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Maven Return to Space Challenge\"/>
    </mc:Choice>
  </mc:AlternateContent>
  <xr:revisionPtr revIDLastSave="0" documentId="13_ncr:1_{C309237F-5EA0-4A5A-AEA6-2CD29076A5C1}" xr6:coauthVersionLast="47" xr6:coauthVersionMax="47" xr10:uidLastSave="{00000000-0000-0000-0000-000000000000}"/>
  <bookViews>
    <workbookView xWindow="28680" yWindow="-120" windowWidth="29040" windowHeight="15720" xr2:uid="{5F657CD3-3474-407D-AB22-7F2E4F3D5AFA}"/>
  </bookViews>
  <sheets>
    <sheet name="space_mi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</calcChain>
</file>

<file path=xl/sharedStrings.xml><?xml version="1.0" encoding="utf-8"?>
<sst xmlns="http://schemas.openxmlformats.org/spreadsheetml/2006/main" count="27783" uniqueCount="5160">
  <si>
    <t>Company</t>
  </si>
  <si>
    <t>Location</t>
  </si>
  <si>
    <t>Date</t>
  </si>
  <si>
    <t>Rocket</t>
  </si>
  <si>
    <t>Mission</t>
  </si>
  <si>
    <t>RocketStatus</t>
  </si>
  <si>
    <t>Price</t>
  </si>
  <si>
    <t>MissionStatus</t>
  </si>
  <si>
    <t>RVSN USSR</t>
  </si>
  <si>
    <t>Site 1/5, Baikonur Cosmodrome, Kazakhstan</t>
  </si>
  <si>
    <t>Sputnik 8K71PS</t>
  </si>
  <si>
    <t>Sputnik-1</t>
  </si>
  <si>
    <t>Retired</t>
  </si>
  <si>
    <t>Success</t>
  </si>
  <si>
    <t>Sputnik-2</t>
  </si>
  <si>
    <t>US Navy</t>
  </si>
  <si>
    <t>LC-18A, Cape Canaveral AFS, Florida, USA</t>
  </si>
  <si>
    <t>Vanguard</t>
  </si>
  <si>
    <t>Vanguard TV3</t>
  </si>
  <si>
    <t>Failure</t>
  </si>
  <si>
    <t>AMBA</t>
  </si>
  <si>
    <t>LC-26A, Cape Canaveral AFS, Florida, USA</t>
  </si>
  <si>
    <t>Juno I</t>
  </si>
  <si>
    <t>Explorer 1</t>
  </si>
  <si>
    <t>Vanguard TV3BU</t>
  </si>
  <si>
    <t>Explorer 2</t>
  </si>
  <si>
    <t>Vanguard 1</t>
  </si>
  <si>
    <t>LC-5, Cape Canaveral AFS, Florida, USA</t>
  </si>
  <si>
    <t>Explorer 3</t>
  </si>
  <si>
    <t>Sputnik 8A91</t>
  </si>
  <si>
    <t>Sputnik-3 #1</t>
  </si>
  <si>
    <t>Vanguard TV5</t>
  </si>
  <si>
    <t>Sputnik-3 #2</t>
  </si>
  <si>
    <t>Vanguard SLV-1</t>
  </si>
  <si>
    <t>Vanguard SLV-2</t>
  </si>
  <si>
    <t>Douglas F4D Skyray, Naval Air Station Point Mugu, California, USA</t>
  </si>
  <si>
    <t>NOTS-EV-1 Pilot II</t>
  </si>
  <si>
    <t>Pilot-1 (D1)</t>
  </si>
  <si>
    <t>Explorer 4</t>
  </si>
  <si>
    <t>Pilot-2 (D2)</t>
  </si>
  <si>
    <t>US Air Force</t>
  </si>
  <si>
    <t>SLC-17A, Cape Canaveral AFS, Florida, USA</t>
  </si>
  <si>
    <t>Thor-DM 18 Able I</t>
  </si>
  <si>
    <t>Pioneer 0</t>
  </si>
  <si>
    <t>Pilot-3 (D3)</t>
  </si>
  <si>
    <t>Explorer 5</t>
  </si>
  <si>
    <t>Pilot-4 (R1)</t>
  </si>
  <si>
    <t>Pilot-5 (R2)</t>
  </si>
  <si>
    <t>Pilot-6 (R3</t>
  </si>
  <si>
    <t>Vostok</t>
  </si>
  <si>
    <t>E-1 nâ€ Â­1 (Luna-1)</t>
  </si>
  <si>
    <t>Vanguard SLV-3</t>
  </si>
  <si>
    <t>NASA</t>
  </si>
  <si>
    <t>Pioneer 1</t>
  </si>
  <si>
    <t>Partial Failure</t>
  </si>
  <si>
    <t>E-1 nâ€ Â­2 (Luna-1)</t>
  </si>
  <si>
    <t>Beacon 1</t>
  </si>
  <si>
    <t>Pioneer 2</t>
  </si>
  <si>
    <t>E-1 nâ€ Â­3 (Luna-1)</t>
  </si>
  <si>
    <t>Juno II</t>
  </si>
  <si>
    <t>Pioneer 3</t>
  </si>
  <si>
    <t>LC-11, Cape Canaveral AFS, Florida, USA</t>
  </si>
  <si>
    <t>SM-65B Atlas</t>
  </si>
  <si>
    <t>SCORE</t>
  </si>
  <si>
    <t>Luna-1</t>
  </si>
  <si>
    <t>Vanguard 2</t>
  </si>
  <si>
    <t>SLC-1W (75-3-4), Vandenberg AFB, California, USA</t>
  </si>
  <si>
    <t>Thor-DM18 Agena-A</t>
  </si>
  <si>
    <t>Discoverer 1</t>
  </si>
  <si>
    <t>Discoverer 2</t>
  </si>
  <si>
    <t>Vanguard SLV-5</t>
  </si>
  <si>
    <t>Discoverer 3</t>
  </si>
  <si>
    <t>E-1A nâ€ Â­1 (Luna-2)</t>
  </si>
  <si>
    <t>Vanguard SLV-6</t>
  </si>
  <si>
    <t>SLC-1E (75-3-5), Vandenberg AFB, California, USA</t>
  </si>
  <si>
    <t>Discoverer 4</t>
  </si>
  <si>
    <t>Thor DM-18 Able-III</t>
  </si>
  <si>
    <t>Explorer 6</t>
  </si>
  <si>
    <t>Discoverer 5</t>
  </si>
  <si>
    <t>Discoverer 6</t>
  </si>
  <si>
    <t>LC-14, Cape Canaveral AFS, Florida, USA</t>
  </si>
  <si>
    <t>Atlas-D Mercury</t>
  </si>
  <si>
    <t>Big Joe 1</t>
  </si>
  <si>
    <t>Luna-2</t>
  </si>
  <si>
    <t>Thor DM-18 Able-II</t>
  </si>
  <si>
    <t>Transit 1A</t>
  </si>
  <si>
    <t>Vanguard 3</t>
  </si>
  <si>
    <t>Luna-3</t>
  </si>
  <si>
    <t>Discoverer 7</t>
  </si>
  <si>
    <t>Discoverer 8</t>
  </si>
  <si>
    <t>General Dynamics</t>
  </si>
  <si>
    <t>Atlas-D Able</t>
  </si>
  <si>
    <t>Pioneer P-3</t>
  </si>
  <si>
    <t>Discoverer 9</t>
  </si>
  <si>
    <t>Discoverer 10</t>
  </si>
  <si>
    <t>Atlas-LV3 Agena-A</t>
  </si>
  <si>
    <t>Midas 1</t>
  </si>
  <si>
    <t>Thor DM-18 Able-IV</t>
  </si>
  <si>
    <t>Pioneer 5</t>
  </si>
  <si>
    <t>TIROS-1</t>
  </si>
  <si>
    <t>SLC-17B, Cape Canaveral AFS, Florida, USA</t>
  </si>
  <si>
    <t>Thor-DM21 Ablestar</t>
  </si>
  <si>
    <t>Transit 1B</t>
  </si>
  <si>
    <t>E-3 nâ€ Â­2 (Luna-3)</t>
  </si>
  <si>
    <t>Discoverer 11</t>
  </si>
  <si>
    <t>E-3 nâ€ Â­3 (Luna-3)</t>
  </si>
  <si>
    <t>Thor DM-19 Delta</t>
  </si>
  <si>
    <t>Echo 1</t>
  </si>
  <si>
    <t>Korabl-Sputnik 1</t>
  </si>
  <si>
    <t>Midas 2</t>
  </si>
  <si>
    <t>Transit 2A &amp; GRAB-1</t>
  </si>
  <si>
    <t>Discoverer 12</t>
  </si>
  <si>
    <t>1K nâ€ Â­2 (Korabl-Sputnik 2)</t>
  </si>
  <si>
    <t>Mercury-Atlas 1 (MA-1)</t>
  </si>
  <si>
    <t>Discoverer 13</t>
  </si>
  <si>
    <t>Echo 1A</t>
  </si>
  <si>
    <t>Discoverer 14</t>
  </si>
  <si>
    <t>Courier 1A</t>
  </si>
  <si>
    <t>Korabl-Sputnik 2</t>
  </si>
  <si>
    <t>Discoverer 15</t>
  </si>
  <si>
    <t>LC-12, Cape Canaveral AFS, Florida, USA</t>
  </si>
  <si>
    <t>Pioneer P-30</t>
  </si>
  <si>
    <t>Courier 1B</t>
  </si>
  <si>
    <t>Molniya</t>
  </si>
  <si>
    <t>1M nâ€ Â­1 (Marsnik 1)</t>
  </si>
  <si>
    <t>SLC-3W, Vandenberg AFB, California, USA</t>
  </si>
  <si>
    <t>Samos 1</t>
  </si>
  <si>
    <t>1M nâ€ Â­2 (Marsnik 2)</t>
  </si>
  <si>
    <t>Thor DM-21 Agena-B</t>
  </si>
  <si>
    <t>Discoverer 16</t>
  </si>
  <si>
    <t>Discoverer 17</t>
  </si>
  <si>
    <t>Mercury-Redstone</t>
  </si>
  <si>
    <t>Mercury-Redstone 1 (MR-1)</t>
  </si>
  <si>
    <t>TIROS-2</t>
  </si>
  <si>
    <t>Transit 3A &amp; GRAB-2</t>
  </si>
  <si>
    <t>Korabl-Sputnik 3</t>
  </si>
  <si>
    <t>LA-3, Wallops Flight Facility, Virginia, USA</t>
  </si>
  <si>
    <t>Scout X-1</t>
  </si>
  <si>
    <t>Explorer (S-56)</t>
  </si>
  <si>
    <t>Discoverer 18</t>
  </si>
  <si>
    <t>Pioneer P-31</t>
  </si>
  <si>
    <t>Mercury-Redstone 1A (MR-1A)</t>
  </si>
  <si>
    <t>Discoverer 19</t>
  </si>
  <si>
    <t>1K nâ€ Â­5 (Korabl-Sputnik 3)</t>
  </si>
  <si>
    <t>Mercury-Redstone 2 (MR-2)</t>
  </si>
  <si>
    <t>Samos 2</t>
  </si>
  <si>
    <t>1VA nâ€ Â­1 (Venera 1)</t>
  </si>
  <si>
    <t>Venera 1</t>
  </si>
  <si>
    <t>Explorer 9 (S-56A)</t>
  </si>
  <si>
    <t>Discoverer 20</t>
  </si>
  <si>
    <t>Discoverer 21</t>
  </si>
  <si>
    <t>Mercury-Atlas 2 (MA-2)</t>
  </si>
  <si>
    <t>Transit 3B &amp; Lofti 1</t>
  </si>
  <si>
    <t>Korabl-Sputnik 4</t>
  </si>
  <si>
    <t>Mercury-Redstone BD (MR-BD)</t>
  </si>
  <si>
    <t>Korabl-Sputnik 5</t>
  </si>
  <si>
    <t>Explorer 10</t>
  </si>
  <si>
    <t>Discoverer 22</t>
  </si>
  <si>
    <t>Discoverer 23</t>
  </si>
  <si>
    <t>Vostok 1</t>
  </si>
  <si>
    <t>Mercury-Atlas 3 (MA-3)</t>
  </si>
  <si>
    <t>Freedom 7 (MR-3)</t>
  </si>
  <si>
    <t>Discoverer 24</t>
  </si>
  <si>
    <t>SLC-2E (75-1-1), Vandenberg AFB, California, USA</t>
  </si>
  <si>
    <t>Discoverer 25</t>
  </si>
  <si>
    <t>Transit 4A, Injun 1 &amp; GRAB-3</t>
  </si>
  <si>
    <t>Explorer (S-55)</t>
  </si>
  <si>
    <t>Discoverer 26</t>
  </si>
  <si>
    <t>TIROS-3</t>
  </si>
  <si>
    <t>SLC-3E, Vandenberg AFB, California, USA</t>
  </si>
  <si>
    <t>Atlas-LV3 Agena-B</t>
  </si>
  <si>
    <t>Midas 3</t>
  </si>
  <si>
    <t>Liberty Bell 7 (MR-4)</t>
  </si>
  <si>
    <t>Discoverer 27</t>
  </si>
  <si>
    <t>Discoverer 28</t>
  </si>
  <si>
    <t>Vostok 2</t>
  </si>
  <si>
    <t>Explorer 12</t>
  </si>
  <si>
    <t>Ranger 1</t>
  </si>
  <si>
    <t>Explorer 13</t>
  </si>
  <si>
    <t>Discoverer 29</t>
  </si>
  <si>
    <t>Samos 3</t>
  </si>
  <si>
    <t>Discoverer 30</t>
  </si>
  <si>
    <t>Mercury-Atlas 4 (MA-4)</t>
  </si>
  <si>
    <t>Discoverer 31</t>
  </si>
  <si>
    <t>Discoverer 32</t>
  </si>
  <si>
    <t>Midas 4</t>
  </si>
  <si>
    <t>Discoverer 33</t>
  </si>
  <si>
    <t>Mayak-2, Kapustin Yar, Russia</t>
  </si>
  <si>
    <t>Cosmos-2I (63S1)</t>
  </si>
  <si>
    <t>DS-1 1</t>
  </si>
  <si>
    <t>LC-18B, Cape Canaveral AFS, Florida, USA</t>
  </si>
  <si>
    <t>Blue Scout II</t>
  </si>
  <si>
    <t>Mercury-Scout 1 (MS-1)</t>
  </si>
  <si>
    <t>Discoverer 34</t>
  </si>
  <si>
    <t>Discoverer 35</t>
  </si>
  <si>
    <t>Transit 4B &amp; TRAAC</t>
  </si>
  <si>
    <t>Ranger 2</t>
  </si>
  <si>
    <t>Samos 4</t>
  </si>
  <si>
    <t>Mercury-Atlas 5 (MA-5)</t>
  </si>
  <si>
    <t>Zenit-2 nâ€ Â­1</t>
  </si>
  <si>
    <t>Discoverer 36 &amp; Oscar 1</t>
  </si>
  <si>
    <t>DS-1 2</t>
  </si>
  <si>
    <t>Samos 5</t>
  </si>
  <si>
    <t>Discoverer 37</t>
  </si>
  <si>
    <t>LOFTI-2A &amp; Others</t>
  </si>
  <si>
    <t>Ranger 3</t>
  </si>
  <si>
    <t>TIROS-4</t>
  </si>
  <si>
    <t>Friendship 7 (MA-6)</t>
  </si>
  <si>
    <t>FTV 2301</t>
  </si>
  <si>
    <t>Discoverer 38</t>
  </si>
  <si>
    <t>OSO-1</t>
  </si>
  <si>
    <t>Samos 6</t>
  </si>
  <si>
    <t>Cosmos 1</t>
  </si>
  <si>
    <t>Cosmos 2</t>
  </si>
  <si>
    <t>Midas 5</t>
  </si>
  <si>
    <t>Discoverer 39</t>
  </si>
  <si>
    <t>Ranger 4</t>
  </si>
  <si>
    <t>Cosmos 3</t>
  </si>
  <si>
    <t>Cosmos 4</t>
  </si>
  <si>
    <t>Scout X-2</t>
  </si>
  <si>
    <t>Solrad 4B</t>
  </si>
  <si>
    <t>Ariel 1</t>
  </si>
  <si>
    <t>Samos 7</t>
  </si>
  <si>
    <t>FTV 1125</t>
  </si>
  <si>
    <t>SLC-36A, Cape Canaveral AFS, Florida, USA</t>
  </si>
  <si>
    <t>Atlas-LV3C Centaur-A</t>
  </si>
  <si>
    <t>AC-1 (Test Vehicle)</t>
  </si>
  <si>
    <t>ANNA 1A</t>
  </si>
  <si>
    <t>FTV 1126</t>
  </si>
  <si>
    <t>Aurora 7 (MA-7)</t>
  </si>
  <si>
    <t>SLC-5, Vandenberg AFB, California, USA</t>
  </si>
  <si>
    <t>Scout X-2M</t>
  </si>
  <si>
    <t>DSAP-1 F1 (Program 35)</t>
  </si>
  <si>
    <t>Cosmos 5</t>
  </si>
  <si>
    <t>FTV 1128</t>
  </si>
  <si>
    <t>Vostok-2</t>
  </si>
  <si>
    <t>Zenit-2 nâ€ Â­3</t>
  </si>
  <si>
    <t>FTV 1127 &amp; Oscar 2</t>
  </si>
  <si>
    <t>Samos 8</t>
  </si>
  <si>
    <t>FTV 2312</t>
  </si>
  <si>
    <t>TIROS-5</t>
  </si>
  <si>
    <t>FTV 1129</t>
  </si>
  <si>
    <t>Thor DM-21 Agena-D</t>
  </si>
  <si>
    <t>FTV 1151</t>
  </si>
  <si>
    <t>Cosmos 6</t>
  </si>
  <si>
    <t>Telstar 1</t>
  </si>
  <si>
    <t>Samos 9</t>
  </si>
  <si>
    <t>FTV 1130</t>
  </si>
  <si>
    <t>Mariner 1</t>
  </si>
  <si>
    <t>FTV 1131</t>
  </si>
  <si>
    <t>Cosmos 7</t>
  </si>
  <si>
    <t>FTV 1152</t>
  </si>
  <si>
    <t>Samos 10</t>
  </si>
  <si>
    <t>Vostok 3</t>
  </si>
  <si>
    <t>Vostok 4</t>
  </si>
  <si>
    <t>Cosmos 8</t>
  </si>
  <si>
    <t>DSAP-1 F2 (Program 35)</t>
  </si>
  <si>
    <t>2MV-1 nâ€ Â­1 (Venera 2)</t>
  </si>
  <si>
    <t>Mariner 2</t>
  </si>
  <si>
    <t>SLC-2W, Vandenberg AFB, California, USA</t>
  </si>
  <si>
    <t>FTV 1153</t>
  </si>
  <si>
    <t>2MV-1 nâ€ Â­2 (Venera 2)</t>
  </si>
  <si>
    <t>FTV 1132</t>
  </si>
  <si>
    <t>2MV-2 nâ€ Â­1 (Venera 2)</t>
  </si>
  <si>
    <t>FTV 1133 &amp; ERS-2</t>
  </si>
  <si>
    <t>TIROS-6</t>
  </si>
  <si>
    <t>Cosmos 9</t>
  </si>
  <si>
    <t>Alouette 1 &amp; TAVE</t>
  </si>
  <si>
    <t>FTV 1154</t>
  </si>
  <si>
    <t>Delta A</t>
  </si>
  <si>
    <t>Explorer 14</t>
  </si>
  <si>
    <t>Sigma 7 (MA-8)</t>
  </si>
  <si>
    <t>FTV 1134</t>
  </si>
  <si>
    <t>Cosmos 10</t>
  </si>
  <si>
    <t>Ranger 5</t>
  </si>
  <si>
    <t>Cosmos 11</t>
  </si>
  <si>
    <t>2MV-4 nâ€ Â­1 (Mars 1)</t>
  </si>
  <si>
    <t>1MS #2</t>
  </si>
  <si>
    <t>STARAD</t>
  </si>
  <si>
    <t>Explorer 15</t>
  </si>
  <si>
    <t>ANNA 1B</t>
  </si>
  <si>
    <t>Mars 1</t>
  </si>
  <si>
    <t>2MV-3 nâ€ Â­1 (Mars 2)</t>
  </si>
  <si>
    <t>FTV 1136</t>
  </si>
  <si>
    <t>Samos 11</t>
  </si>
  <si>
    <t>FTV 1135</t>
  </si>
  <si>
    <t>FTV 1155</t>
  </si>
  <si>
    <t>Injun 3 &amp; Others</t>
  </si>
  <si>
    <t>Delta B</t>
  </si>
  <si>
    <t>Relay 1</t>
  </si>
  <si>
    <t>FTV 1156</t>
  </si>
  <si>
    <t>Scout X-3</t>
  </si>
  <si>
    <t>Explorer 16 (S-55B)</t>
  </si>
  <si>
    <t>Midas 6</t>
  </si>
  <si>
    <t>Transit-5A 1</t>
  </si>
  <si>
    <t>Cosmos 12</t>
  </si>
  <si>
    <t>E-6 nâ€ Â­1 (Luna 4)</t>
  </si>
  <si>
    <t>E-6 nâ€ Â­2 (Luna 4)</t>
  </si>
  <si>
    <t>Scout X-3M</t>
  </si>
  <si>
    <t>DSAP-1 F3 (Program 35)</t>
  </si>
  <si>
    <t>Cosmos 13</t>
  </si>
  <si>
    <t>Luna 4</t>
  </si>
  <si>
    <t>Transit-5A 2</t>
  </si>
  <si>
    <t>DS-P1 #2</t>
  </si>
  <si>
    <t>Cosmos 14</t>
  </si>
  <si>
    <t>Cosmos 15</t>
  </si>
  <si>
    <t>DSAP-1 F4 (Program 35)</t>
  </si>
  <si>
    <t>Cosmos 16</t>
  </si>
  <si>
    <t>Midas 7</t>
  </si>
  <si>
    <t>Faith 7 (MA-9)</t>
  </si>
  <si>
    <t>Cosmos 17</t>
  </si>
  <si>
    <t>Cosmos 18</t>
  </si>
  <si>
    <t>DS-MT #1</t>
  </si>
  <si>
    <t>Midas 8</t>
  </si>
  <si>
    <t>Vostok 5</t>
  </si>
  <si>
    <t>Transit-5A 3</t>
  </si>
  <si>
    <t>Vostok 6</t>
  </si>
  <si>
    <t>Scout X-4</t>
  </si>
  <si>
    <t>CRL-1 (GRS)</t>
  </si>
  <si>
    <t>Zenit-2 nâ€ Â­12</t>
  </si>
  <si>
    <t>SLC-4W, Vandenberg AFB, California, USA</t>
  </si>
  <si>
    <t>Atlas-LV3 Agena-D</t>
  </si>
  <si>
    <t>KH-7 Gambit 4001</t>
  </si>
  <si>
    <t>Midas 9</t>
  </si>
  <si>
    <t>Cosmos 19</t>
  </si>
  <si>
    <t>DS-A1 #3</t>
  </si>
  <si>
    <t>KH-7 Gambit 4002</t>
  </si>
  <si>
    <t>Scout X-2B</t>
  </si>
  <si>
    <t>DSAP-1 F5 (Program 35)</t>
  </si>
  <si>
    <t>LC-13, Cape Canaveral AFS, Florida, USA</t>
  </si>
  <si>
    <t>Vela 1A/1B</t>
  </si>
  <si>
    <t>Cosmos 20</t>
  </si>
  <si>
    <t>DS-A1 #4</t>
  </si>
  <si>
    <t>KH-7 Gambit 4003</t>
  </si>
  <si>
    <t>Poliot</t>
  </si>
  <si>
    <t>Poliot-1</t>
  </si>
  <si>
    <t>Cosmos 21</t>
  </si>
  <si>
    <t>Voskhod</t>
  </si>
  <si>
    <t>Cosmos 22</t>
  </si>
  <si>
    <t>Atlas-LV3C Centaur-B</t>
  </si>
  <si>
    <t>AC-2 (Test Vehicle)</t>
  </si>
  <si>
    <t>Zenit-2 nâ€ Â­14</t>
  </si>
  <si>
    <t>Cosmos 23</t>
  </si>
  <si>
    <t>KH-7 Gambit 4004</t>
  </si>
  <si>
    <t>Cosmos 24</t>
  </si>
  <si>
    <t>Explorer 19 (AD-A)</t>
  </si>
  <si>
    <t>LC-34, Cape Canaveral AFS, Florida, USA</t>
  </si>
  <si>
    <t>Saturn I</t>
  </si>
  <si>
    <t>SA-5</t>
  </si>
  <si>
    <t>Elektron 1 &amp; 2</t>
  </si>
  <si>
    <t>Ranger 6</t>
  </si>
  <si>
    <t>3MV-1 nâ€ Â­2 (Zond 1)</t>
  </si>
  <si>
    <t>KH-7 Gambit 4005</t>
  </si>
  <si>
    <t>Cosmos 25</t>
  </si>
  <si>
    <t>KH-7 Gambit 4006</t>
  </si>
  <si>
    <t>Cosmos 26</t>
  </si>
  <si>
    <t>E-6 nâ€ Â­6</t>
  </si>
  <si>
    <t>Cosmos 27</t>
  </si>
  <si>
    <t>Zond 1</t>
  </si>
  <si>
    <t>Site 31/6, Baikonur Cosmodrome, Kazakhstan</t>
  </si>
  <si>
    <t>Cosmos 28</t>
  </si>
  <si>
    <t>LC-19, Cape Canaveral AFS, Florida, USA</t>
  </si>
  <si>
    <t>Titan II GLV</t>
  </si>
  <si>
    <t>Gemini 1</t>
  </si>
  <si>
    <t>Poliot-2</t>
  </si>
  <si>
    <t>E-6 nâ€ Â­5 (Luna 5)</t>
  </si>
  <si>
    <t>KH-7 Gambit 4007</t>
  </si>
  <si>
    <t>Cosmos 29</t>
  </si>
  <si>
    <t>Cosmos 30</t>
  </si>
  <si>
    <t>KH-7 Gambit 4008</t>
  </si>
  <si>
    <t>SLC-37B, Cape Canaveral AFS, Florida, USA</t>
  </si>
  <si>
    <t>A-101</t>
  </si>
  <si>
    <t>Molniya-1 nâ€ Â­1</t>
  </si>
  <si>
    <t>Cosmos 31</t>
  </si>
  <si>
    <t>Cosmos 32</t>
  </si>
  <si>
    <t>Cosmos 33</t>
  </si>
  <si>
    <t>Atlas-LV3C Centaur-C</t>
  </si>
  <si>
    <t>AC-3 (Test Vehicle)</t>
  </si>
  <si>
    <t>Cosmos 34</t>
  </si>
  <si>
    <t>KH-7 Gambit 4009</t>
  </si>
  <si>
    <t>Elektron 3 &amp; 4</t>
  </si>
  <si>
    <t>Cosmos 35</t>
  </si>
  <si>
    <t>Vela 2A/2B</t>
  </si>
  <si>
    <t>Ranger 7</t>
  </si>
  <si>
    <t>Cosmos 36</t>
  </si>
  <si>
    <t>Cosmos 37</t>
  </si>
  <si>
    <t>SLC-4E, Vandenberg AFB, California, USA</t>
  </si>
  <si>
    <t>Atlas-SLV3 Agena-D</t>
  </si>
  <si>
    <t>KH-7 Gambit 4010</t>
  </si>
  <si>
    <t>Site 41/15, Baikonur Cosmodrome, Kazakhstan</t>
  </si>
  <si>
    <t>Cosmos-1 (65S3)</t>
  </si>
  <si>
    <t>Cosmos 38, 39 &amp; 40</t>
  </si>
  <si>
    <t>Cosmos 41</t>
  </si>
  <si>
    <t>Cosmos 42 &amp; 43</t>
  </si>
  <si>
    <t>Vostok-2M</t>
  </si>
  <si>
    <t>Cosmos 44</t>
  </si>
  <si>
    <t>SLC-20, Cape Canaveral AFS, Florida, USA</t>
  </si>
  <si>
    <t>Titan IIIA</t>
  </si>
  <si>
    <t>Transtage 1</t>
  </si>
  <si>
    <t>OGO 1</t>
  </si>
  <si>
    <t>Cosmos 45</t>
  </si>
  <si>
    <t>A-102</t>
  </si>
  <si>
    <t>KH-7 Gambit 4011</t>
  </si>
  <si>
    <t>Cosmos 46</t>
  </si>
  <si>
    <t>Cosmos 47</t>
  </si>
  <si>
    <t>KH-7 Gambit 4012</t>
  </si>
  <si>
    <t>Voskhod 1</t>
  </si>
  <si>
    <t>Cosmos 48</t>
  </si>
  <si>
    <t>KH-7 Gambit 4013</t>
  </si>
  <si>
    <t>Strela-1 #4, 5, 6</t>
  </si>
  <si>
    <t>Cosmos 49</t>
  </si>
  <si>
    <t>Cosmos 50</t>
  </si>
  <si>
    <t>Mariner 3</t>
  </si>
  <si>
    <t>Mariner 4</t>
  </si>
  <si>
    <t>Zond 2</t>
  </si>
  <si>
    <t>DS-2 #2</t>
  </si>
  <si>
    <t>KH-7 Gambit 4014</t>
  </si>
  <si>
    <t>Site 86/1, Kapustin Yar, Russia</t>
  </si>
  <si>
    <t>Cosmos 51</t>
  </si>
  <si>
    <t>Transtage 2</t>
  </si>
  <si>
    <t>Surveyor-Model 1</t>
  </si>
  <si>
    <t>Cosmos 52</t>
  </si>
  <si>
    <t>Gemini 2</t>
  </si>
  <si>
    <t>LC-576B3, Vandenberg AFB, California, USA</t>
  </si>
  <si>
    <t>Atlas-D OV1</t>
  </si>
  <si>
    <t>OV1-1</t>
  </si>
  <si>
    <t>KH-7 Gambit 4015</t>
  </si>
  <si>
    <t>Cosmos 53</t>
  </si>
  <si>
    <t>LES 1</t>
  </si>
  <si>
    <t>DS-P1 You #2</t>
  </si>
  <si>
    <t>A-103</t>
  </si>
  <si>
    <t>Ranger 8</t>
  </si>
  <si>
    <t>DS-A1 #6</t>
  </si>
  <si>
    <t>Cosmos 54, 55 &amp; 56</t>
  </si>
  <si>
    <t>Cosmos 57</t>
  </si>
  <si>
    <t>Cosmos 58</t>
  </si>
  <si>
    <t>Surveyor-SD 1</t>
  </si>
  <si>
    <t>Cosmos 59</t>
  </si>
  <si>
    <t>Cosmos 60</t>
  </si>
  <si>
    <t>KH-7 Gambit 4016</t>
  </si>
  <si>
    <t>Cosmos 61, 62 &amp; 63</t>
  </si>
  <si>
    <t>Voskhod 2</t>
  </si>
  <si>
    <t>Ranger 9</t>
  </si>
  <si>
    <t>Gemini 3</t>
  </si>
  <si>
    <t>Cosmos 64</t>
  </si>
  <si>
    <t>SNAPSHOT</t>
  </si>
  <si>
    <t>E-6 nâ€ Â­8 (Luna)</t>
  </si>
  <si>
    <t>Cosmos 65</t>
  </si>
  <si>
    <t>Molniya-1 nâ€ Â­3</t>
  </si>
  <si>
    <t>KH-7 Gambit 4017</t>
  </si>
  <si>
    <t>LES 2 &amp; LCS 1</t>
  </si>
  <si>
    <t>Cosmos 66</t>
  </si>
  <si>
    <t>Luna 5</t>
  </si>
  <si>
    <t>A-104</t>
  </si>
  <si>
    <t>Cosmos 67</t>
  </si>
  <si>
    <t>KH-7 Gambit 4018</t>
  </si>
  <si>
    <t>OV1-3</t>
  </si>
  <si>
    <t>Gemini IV</t>
  </si>
  <si>
    <t>Luna 6</t>
  </si>
  <si>
    <t>Cosmos 68</t>
  </si>
  <si>
    <t>Martin Marietta</t>
  </si>
  <si>
    <t>SLC-40, Cape Canaveral AFS, Florida, USA</t>
  </si>
  <si>
    <t>Titan IIIC</t>
  </si>
  <si>
    <t>Transtage 5</t>
  </si>
  <si>
    <t>Cosmos 69</t>
  </si>
  <si>
    <t>KH-7 Gambit 4019</t>
  </si>
  <si>
    <t>Cosmos 70</t>
  </si>
  <si>
    <t>KH-7 Gambit 4020</t>
  </si>
  <si>
    <t>Zenit-2 nâ€ Â­28</t>
  </si>
  <si>
    <t>Cosmos 71 to 75</t>
  </si>
  <si>
    <t>Site 81/24, Baikonur Cosmodrome, Kazakhstan</t>
  </si>
  <si>
    <t>Proton</t>
  </si>
  <si>
    <t>Proton-1</t>
  </si>
  <si>
    <t>Zond 3</t>
  </si>
  <si>
    <t>Vela 3A/3B</t>
  </si>
  <si>
    <t>Cosmos 76</t>
  </si>
  <si>
    <t>A-105</t>
  </si>
  <si>
    <t>Cosmos 77</t>
  </si>
  <si>
    <t>KH-7 Gambit 4021</t>
  </si>
  <si>
    <t>SLC-36B, Cape Canaveral AFS, Florida, USA</t>
  </si>
  <si>
    <t>Atlas-LV3C Centaur-D</t>
  </si>
  <si>
    <t>Surveyor SD-2</t>
  </si>
  <si>
    <t>Cosmos 78</t>
  </si>
  <si>
    <t>Gemini V</t>
  </si>
  <si>
    <t>Cosmos 79</t>
  </si>
  <si>
    <t>Cosmos 80 to 84</t>
  </si>
  <si>
    <t>Cosmos 85</t>
  </si>
  <si>
    <t>Cosmos 86 to 90</t>
  </si>
  <si>
    <t>Cosmos 91</t>
  </si>
  <si>
    <t>KH-7 Gambit 4022</t>
  </si>
  <si>
    <t>Molniya-M /Block L</t>
  </si>
  <si>
    <t>Luna 7</t>
  </si>
  <si>
    <t>OV1-2</t>
  </si>
  <si>
    <t>Molniya-1 nâ€ Â­4</t>
  </si>
  <si>
    <t>LCS-2 &amp; OV2-1</t>
  </si>
  <si>
    <t>Cosmos 92</t>
  </si>
  <si>
    <t>Cosmos-2I (63SM)</t>
  </si>
  <si>
    <t>Cosmos 93</t>
  </si>
  <si>
    <t>GATV 5002</t>
  </si>
  <si>
    <t>Cosmos 94</t>
  </si>
  <si>
    <t>Proton-2</t>
  </si>
  <si>
    <t>Cosmos 95</t>
  </si>
  <si>
    <t>KH-7 Gambit 4023</t>
  </si>
  <si>
    <t>Venera 2</t>
  </si>
  <si>
    <t>Venera 3</t>
  </si>
  <si>
    <t>Cosmos 96</t>
  </si>
  <si>
    <t>Cosmos 97</t>
  </si>
  <si>
    <t>Armée de l'Air</t>
  </si>
  <si>
    <t>Brigitte, Hammaguir, Algeria, France</t>
  </si>
  <si>
    <t>Diamant A</t>
  </si>
  <si>
    <t>Astérix</t>
  </si>
  <si>
    <t>Cosmos 98</t>
  </si>
  <si>
    <t>Luna 8</t>
  </si>
  <si>
    <t>Gemini VII</t>
  </si>
  <si>
    <t>Cosmos 99</t>
  </si>
  <si>
    <t>Gemini VI-A</t>
  </si>
  <si>
    <t>Cosmos 100</t>
  </si>
  <si>
    <t>Cosmos 101</t>
  </si>
  <si>
    <t>SLC-41, Cape Canaveral AFS, Florida, USA</t>
  </si>
  <si>
    <t>LES 3 &amp; 4, OV2-3, OSCAR-4</t>
  </si>
  <si>
    <t>Vostok-2A</t>
  </si>
  <si>
    <t>Cosmos 102</t>
  </si>
  <si>
    <t>Cosmos 103</t>
  </si>
  <si>
    <t>DS-K40 #1</t>
  </si>
  <si>
    <t>Cosmos 104</t>
  </si>
  <si>
    <t>KH-7 Gambit 4024</t>
  </si>
  <si>
    <t>Cosmos 105</t>
  </si>
  <si>
    <t>Cosmos 106</t>
  </si>
  <si>
    <t>Luna 9</t>
  </si>
  <si>
    <t>Cosmos 107</t>
  </si>
  <si>
    <t>Cosmos 108</t>
  </si>
  <si>
    <t>KH-7 Gambit 4025</t>
  </si>
  <si>
    <t>Diapason</t>
  </si>
  <si>
    <t>Cosmos 109</t>
  </si>
  <si>
    <t>DS-K40 #2</t>
  </si>
  <si>
    <t>Cosmos 110</t>
  </si>
  <si>
    <t>Saturn IB</t>
  </si>
  <si>
    <t>AS-201</t>
  </si>
  <si>
    <t>Cosmos 111</t>
  </si>
  <si>
    <t>GATV 5003</t>
  </si>
  <si>
    <t>Site 41/1, Plesetsk Cosmodrome, Russia</t>
  </si>
  <si>
    <t>Cosmos 112</t>
  </si>
  <si>
    <t>KH-7 Gambit 4026</t>
  </si>
  <si>
    <t>Cosmos 113</t>
  </si>
  <si>
    <t>Proton-3a</t>
  </si>
  <si>
    <t>Molniya-1 nâ€ Â­5</t>
  </si>
  <si>
    <t>OV1-4/OV1-5</t>
  </si>
  <si>
    <t>Luna 10</t>
  </si>
  <si>
    <t>Cosmos 114</t>
  </si>
  <si>
    <t>Surveyor Model-3</t>
  </si>
  <si>
    <t>Atlas-SLV3B Agena-D</t>
  </si>
  <si>
    <t>OAO-1</t>
  </si>
  <si>
    <t>KH-7 Gambit 4027</t>
  </si>
  <si>
    <t>Cosmos 115</t>
  </si>
  <si>
    <t>Molniya-1 nâ€ Â­6</t>
  </si>
  <si>
    <t>Cosmos 116</t>
  </si>
  <si>
    <t>Cosmos 117</t>
  </si>
  <si>
    <t>Cosmos 118</t>
  </si>
  <si>
    <t>KH-7 Gambit 4028</t>
  </si>
  <si>
    <t>Gemini VIII</t>
  </si>
  <si>
    <t>Zenit-4 nâ€ Â­18</t>
  </si>
  <si>
    <t>GATV 5004</t>
  </si>
  <si>
    <t>Cosmos 119</t>
  </si>
  <si>
    <t>Surveyor 1</t>
  </si>
  <si>
    <t>Atlas SLV-3</t>
  </si>
  <si>
    <t>ATDA</t>
  </si>
  <si>
    <t>Gemini IX-A</t>
  </si>
  <si>
    <t>KH-7 Gambit 4029</t>
  </si>
  <si>
    <t>Atlas-SLV3 Agena-B</t>
  </si>
  <si>
    <t>OGO-3</t>
  </si>
  <si>
    <t>Cosmos 120</t>
  </si>
  <si>
    <t>Midas 10</t>
  </si>
  <si>
    <t>OPS 9311-9317 &amp; GGTS-1</t>
  </si>
  <si>
    <t>Cosmos 121</t>
  </si>
  <si>
    <t>Cosmos 122</t>
  </si>
  <si>
    <t>AS-203</t>
  </si>
  <si>
    <t>Proton-3</t>
  </si>
  <si>
    <t>Cosmos 123</t>
  </si>
  <si>
    <t>KH-7 Gambit 4030</t>
  </si>
  <si>
    <t>OV1-7/OV1-8</t>
  </si>
  <si>
    <t>Cosmos 124</t>
  </si>
  <si>
    <t>GATV 5005</t>
  </si>
  <si>
    <t>Gemini X</t>
  </si>
  <si>
    <t>Cosmos 125</t>
  </si>
  <si>
    <t>Cosmos 126</t>
  </si>
  <si>
    <t>Titan IIIB</t>
  </si>
  <si>
    <t>KH-8</t>
  </si>
  <si>
    <t>Cosmos 127</t>
  </si>
  <si>
    <t>Lunar Orbiter 1</t>
  </si>
  <si>
    <t>KH-7 Gambit 4031</t>
  </si>
  <si>
    <t>Midas 11</t>
  </si>
  <si>
    <t>Luna 11</t>
  </si>
  <si>
    <t>AS-202</t>
  </si>
  <si>
    <t>IDCSP-1 8-14, GGTS-2</t>
  </si>
  <si>
    <t>Cosmos 128</t>
  </si>
  <si>
    <t>GATV 5006</t>
  </si>
  <si>
    <t>Gemini XI</t>
  </si>
  <si>
    <t>Zenit-2 nâ€ Â­40</t>
  </si>
  <si>
    <t>KH-7 Gambit 4032</t>
  </si>
  <si>
    <t>Site 162, Baikonur Cosmodrome, Kazakhstan</t>
  </si>
  <si>
    <t>Tsyklon</t>
  </si>
  <si>
    <t>OGTch 1</t>
  </si>
  <si>
    <t>Surveyor 2</t>
  </si>
  <si>
    <t>UT</t>
  </si>
  <si>
    <t>Uchinoura Space Center, Japan</t>
  </si>
  <si>
    <t>Lambda-IV S</t>
  </si>
  <si>
    <t>Osumi</t>
  </si>
  <si>
    <t>OPS 4096</t>
  </si>
  <si>
    <t>Midas 12</t>
  </si>
  <si>
    <t>KH-7 Gambit 4033</t>
  </si>
  <si>
    <t>Cosmos 129</t>
  </si>
  <si>
    <t>Molniya-1 nâ€ Â­7</t>
  </si>
  <si>
    <t>Cosmos 130</t>
  </si>
  <si>
    <t>Luna 12</t>
  </si>
  <si>
    <t>Surveyor SD-4</t>
  </si>
  <si>
    <t>OGTch 2</t>
  </si>
  <si>
    <t>KH-7 Gambit 4034</t>
  </si>
  <si>
    <t>Gemini B, OV4-3, &amp;  OV4-1R/T</t>
  </si>
  <si>
    <t>Lunar Orbiter 2</t>
  </si>
  <si>
    <t>GATV 5001</t>
  </si>
  <si>
    <t>Gemini XII</t>
  </si>
  <si>
    <t>Cosmos 131</t>
  </si>
  <si>
    <t>Cosmos-3 (11K65)</t>
  </si>
  <si>
    <t>Strela-2 #2</t>
  </si>
  <si>
    <t>Cosmos 132</t>
  </si>
  <si>
    <t>Soyuz</t>
  </si>
  <si>
    <t>Cosmos 133</t>
  </si>
  <si>
    <t>Cosmos 134</t>
  </si>
  <si>
    <t>KH-7 Gambit 4035</t>
  </si>
  <si>
    <t>ATS-1</t>
  </si>
  <si>
    <t>OV1-9/OV1-10</t>
  </si>
  <si>
    <t>Cosmos 135</t>
  </si>
  <si>
    <t>Soyuz 7K-OK nâ€ Â­1</t>
  </si>
  <si>
    <t>Prelaunch Failure</t>
  </si>
  <si>
    <t>OPS 8968</t>
  </si>
  <si>
    <t>Cosmos 136</t>
  </si>
  <si>
    <t>Luna 13</t>
  </si>
  <si>
    <t>Cosmos 137</t>
  </si>
  <si>
    <t>OPS 9321-9328</t>
  </si>
  <si>
    <t>Cosmos 138</t>
  </si>
  <si>
    <t>Cosmos 139</t>
  </si>
  <si>
    <t>Apollo 1</t>
  </si>
  <si>
    <t>KH-7 Gambit 4036</t>
  </si>
  <si>
    <t>Lunar Orbiter 3</t>
  </si>
  <si>
    <t>Cosmos 140</t>
  </si>
  <si>
    <t>Diadème 1</t>
  </si>
  <si>
    <t>Cosmos 141</t>
  </si>
  <si>
    <t>Cosmos 142</t>
  </si>
  <si>
    <t>Diadème 2</t>
  </si>
  <si>
    <t>OPS 4204</t>
  </si>
  <si>
    <t>Cosmos 143</t>
  </si>
  <si>
    <t>Cosmos 144</t>
  </si>
  <si>
    <t>Cosmos 145</t>
  </si>
  <si>
    <t>Site 81/23, Baikonur Cosmodrome, Kazakhstan</t>
  </si>
  <si>
    <t>Proton K/Block D</t>
  </si>
  <si>
    <t>Cosmos 146</t>
  </si>
  <si>
    <t>Cosmos 147</t>
  </si>
  <si>
    <t>Site 133/3, Plesetsk Cosmodrome, Russia</t>
  </si>
  <si>
    <t>Cosmos 148</t>
  </si>
  <si>
    <t>Cosmos 149</t>
  </si>
  <si>
    <t>Cosmos 150</t>
  </si>
  <si>
    <t>Site 161/35, Baikonur Cosmodrome, Kazakhstan</t>
  </si>
  <si>
    <t>OGTch 3</t>
  </si>
  <si>
    <t>Cosmos 151</t>
  </si>
  <si>
    <t>Cosmos 152</t>
  </si>
  <si>
    <t>Cosmos 153</t>
  </si>
  <si>
    <t>ATS-2</t>
  </si>
  <si>
    <t>Cosmos 154</t>
  </si>
  <si>
    <t>Cosmos 155</t>
  </si>
  <si>
    <t>Surveyor 3</t>
  </si>
  <si>
    <t>Soyuz 1</t>
  </si>
  <si>
    <t>ASI</t>
  </si>
  <si>
    <t>SM Launch Tab, San Marco Launch Platform, Kenya</t>
  </si>
  <si>
    <t>Scout B</t>
  </si>
  <si>
    <t>San Marco 2</t>
  </si>
  <si>
    <t>OPS 4243</t>
  </si>
  <si>
    <t>Cosmos 156</t>
  </si>
  <si>
    <t>OPS-6638, OPS-6679, ORS-4, OV5-1, OV5-3</t>
  </si>
  <si>
    <t>Lunar Orbiter 4</t>
  </si>
  <si>
    <t>Cosmos 157</t>
  </si>
  <si>
    <t>Site 132/2, Plesetsk Cosmodrome, Russia</t>
  </si>
  <si>
    <t>Cosmos-3M (11K65M)</t>
  </si>
  <si>
    <t>Cosmos 158</t>
  </si>
  <si>
    <t>Cosmos 159</t>
  </si>
  <si>
    <t>Cosmos 160</t>
  </si>
  <si>
    <t>Cosmos 161</t>
  </si>
  <si>
    <t>KH-7 Gambit 4037</t>
  </si>
  <si>
    <t>Molniya-1 nâ€ Â­8</t>
  </si>
  <si>
    <t>Cosmos 162</t>
  </si>
  <si>
    <t>KH-7 Gambit 4038</t>
  </si>
  <si>
    <t>Cosmos 163</t>
  </si>
  <si>
    <t>Cosmos 164</t>
  </si>
  <si>
    <t>Molniya-M /Block VL</t>
  </si>
  <si>
    <t>Venera 4</t>
  </si>
  <si>
    <t>Cosmos 165</t>
  </si>
  <si>
    <t>Mariner 5</t>
  </si>
  <si>
    <t>Cosmos 166</t>
  </si>
  <si>
    <t>Cosmos 167</t>
  </si>
  <si>
    <t>Zenit-4 nâ€ Â­31</t>
  </si>
  <si>
    <t>OPS 4282</t>
  </si>
  <si>
    <t>Tselina-OM #1</t>
  </si>
  <si>
    <t>OPS 9331-9334, LES-5 &amp; DODGE</t>
  </si>
  <si>
    <t>Cosmos 168</t>
  </si>
  <si>
    <t>Surveyor 4</t>
  </si>
  <si>
    <t>Cosmos 169</t>
  </si>
  <si>
    <t>Zenit-4 nâ€ Â­32</t>
  </si>
  <si>
    <t>OV1-11/OV1-12/OV1-86</t>
  </si>
  <si>
    <t>Cosmos 170</t>
  </si>
  <si>
    <t>Lunar Orbiter 5</t>
  </si>
  <si>
    <t>Cosmos 171</t>
  </si>
  <si>
    <t>Cosmos 172</t>
  </si>
  <si>
    <t>OPS 4866</t>
  </si>
  <si>
    <t>Cosmos 173</t>
  </si>
  <si>
    <t>Cosmos 174</t>
  </si>
  <si>
    <t>Zenit-2 nâ€ Â­51</t>
  </si>
  <si>
    <t>Atlas-SLV3C Centaur-D</t>
  </si>
  <si>
    <t>Surveyor 5</t>
  </si>
  <si>
    <t>Cosmos 175</t>
  </si>
  <si>
    <t>Cosmos 176</t>
  </si>
  <si>
    <t>Cosmos 177</t>
  </si>
  <si>
    <t>Cosmos 178</t>
  </si>
  <si>
    <t>OPS 4941</t>
  </si>
  <si>
    <t>Cosmos 179</t>
  </si>
  <si>
    <t>Cosmos 180</t>
  </si>
  <si>
    <t>Zaliv #2</t>
  </si>
  <si>
    <t>Zond</t>
  </si>
  <si>
    <t>Molniya-1 nâ€ Â­9</t>
  </si>
  <si>
    <t>Cosmos 181</t>
  </si>
  <si>
    <t>OKB-586</t>
  </si>
  <si>
    <t>VKZ</t>
  </si>
  <si>
    <t>Cosmos 182</t>
  </si>
  <si>
    <t>Cosmos 183</t>
  </si>
  <si>
    <t>Molniya-1 nâ€ Â­12</t>
  </si>
  <si>
    <t>Cosmos 184</t>
  </si>
  <si>
    <t>OPS 4995</t>
  </si>
  <si>
    <t>Site 90/19, Baikonur Cosmodrome, Kazakhstan</t>
  </si>
  <si>
    <t>Tsyklon-2A</t>
  </si>
  <si>
    <t>Cosmos 185</t>
  </si>
  <si>
    <t>Cosmos 186</t>
  </si>
  <si>
    <t>Cosmos 187</t>
  </si>
  <si>
    <t>Cosmos 188</t>
  </si>
  <si>
    <t>Cosmos 189</t>
  </si>
  <si>
    <t>Cosmos 190</t>
  </si>
  <si>
    <t>ATS-3</t>
  </si>
  <si>
    <t>Surveyor 6</t>
  </si>
  <si>
    <t>LC-39A, Kennedy Space Center, Florida, USA</t>
  </si>
  <si>
    <t>Saturn V</t>
  </si>
  <si>
    <t>Apollo 4</t>
  </si>
  <si>
    <t>Cosmos 191</t>
  </si>
  <si>
    <t>Cosmos 192</t>
  </si>
  <si>
    <t>Cosmos 193</t>
  </si>
  <si>
    <t>LA-5B, RAAF Woomera Range Complex, Australia</t>
  </si>
  <si>
    <t>Redstone Sparta</t>
  </si>
  <si>
    <t>WRESAT</t>
  </si>
  <si>
    <t>Cosmos 194</t>
  </si>
  <si>
    <t>OPS 5000</t>
  </si>
  <si>
    <t>Cosmos 195</t>
  </si>
  <si>
    <t>Cosmos 196</t>
  </si>
  <si>
    <t>Cosmos 197</t>
  </si>
  <si>
    <t>Cosmos 198</t>
  </si>
  <si>
    <t>Surveyor 7</t>
  </si>
  <si>
    <t>Cosmos 199</t>
  </si>
  <si>
    <t>OPS 5028</t>
  </si>
  <si>
    <t>Cosmos 200</t>
  </si>
  <si>
    <t>Apollo 5</t>
  </si>
  <si>
    <t>Cosmos 201</t>
  </si>
  <si>
    <t>E-6LS nâ€ Â­112</t>
  </si>
  <si>
    <t>Cosmos 202</t>
  </si>
  <si>
    <t>Cosmos 203</t>
  </si>
  <si>
    <t>Zond-4</t>
  </si>
  <si>
    <t>Atlas-SLV3A Agena-D</t>
  </si>
  <si>
    <t>OGO-5</t>
  </si>
  <si>
    <t>Cosmos 204</t>
  </si>
  <si>
    <t>Cosmos 205</t>
  </si>
  <si>
    <t>DS-U1-Ya #1</t>
  </si>
  <si>
    <t>OPS 5057</t>
  </si>
  <si>
    <t>Cosmos 206</t>
  </si>
  <si>
    <t>Cosmos 207</t>
  </si>
  <si>
    <t>Cosmos 208</t>
  </si>
  <si>
    <t>Cosmos 209</t>
  </si>
  <si>
    <t>Cosmos 210</t>
  </si>
  <si>
    <t>Apollo 6</t>
  </si>
  <si>
    <t>LC-576A2, Vandenberg AFB, California, USA</t>
  </si>
  <si>
    <t>Atlas-E/F OV1</t>
  </si>
  <si>
    <t>OV1-13/OV1-14</t>
  </si>
  <si>
    <t>Luna 14</t>
  </si>
  <si>
    <t>Cosmos 211</t>
  </si>
  <si>
    <t>Cosmos 212</t>
  </si>
  <si>
    <t>Cosmos 213</t>
  </si>
  <si>
    <t>OPS 5105</t>
  </si>
  <si>
    <t>Cosmos 214</t>
  </si>
  <si>
    <t>Cosmos 215</t>
  </si>
  <si>
    <t>Cosmos 216</t>
  </si>
  <si>
    <t>Molniya-1 nâ€ Â­10</t>
  </si>
  <si>
    <t>Cosmos 217</t>
  </si>
  <si>
    <t>Cosmos 218</t>
  </si>
  <si>
    <t>Cosmos 219</t>
  </si>
  <si>
    <t>Cosmos 220</t>
  </si>
  <si>
    <t>Cosmos 221</t>
  </si>
  <si>
    <t>Cosmos 222</t>
  </si>
  <si>
    <t>Cosmos 223</t>
  </si>
  <si>
    <t>Cosmos 224</t>
  </si>
  <si>
    <t>Sfera #2</t>
  </si>
  <si>
    <t>OPS 5138</t>
  </si>
  <si>
    <t>Cosmos 225</t>
  </si>
  <si>
    <t>Cosmos 226</t>
  </si>
  <si>
    <t>OPS 9341-9348</t>
  </si>
  <si>
    <t>Strela-2 #4</t>
  </si>
  <si>
    <t>Cosmos 227</t>
  </si>
  <si>
    <t>Cosmos 228</t>
  </si>
  <si>
    <t>Cosmos 229</t>
  </si>
  <si>
    <t>Cosmos 230</t>
  </si>
  <si>
    <t>Molniya-1 nâ€ Â­13</t>
  </si>
  <si>
    <t>Cosmos 231</t>
  </si>
  <si>
    <t>OV1-15/OV1-16</t>
  </si>
  <si>
    <t>Cosmos 232</t>
  </si>
  <si>
    <t>Cosmos 233</t>
  </si>
  <si>
    <t>Cosmos 234</t>
  </si>
  <si>
    <t>Canyon 1 (AFP-827)</t>
  </si>
  <si>
    <t>OPS 5187</t>
  </si>
  <si>
    <t>OPS 5247</t>
  </si>
  <si>
    <t>Cosmos 235</t>
  </si>
  <si>
    <t>ATS-4</t>
  </si>
  <si>
    <t>Atlas-SLV3 Burner-2</t>
  </si>
  <si>
    <t>STP P68-1</t>
  </si>
  <si>
    <t>Cosmos 236</t>
  </si>
  <si>
    <t>Cosmos 237</t>
  </si>
  <si>
    <t>Cosmos 238</t>
  </si>
  <si>
    <t>Cosmos 239</t>
  </si>
  <si>
    <t>Cosmos 240</t>
  </si>
  <si>
    <t>Zond-5</t>
  </si>
  <si>
    <t>Cosmos 241</t>
  </si>
  <si>
    <t>Cosmos 242</t>
  </si>
  <si>
    <t>Cosmos 243</t>
  </si>
  <si>
    <t>LES-6, OV2-5, OV5-2, OV5-4</t>
  </si>
  <si>
    <t>Cosmos 244</t>
  </si>
  <si>
    <t>Cosmos 245</t>
  </si>
  <si>
    <t>Molniya-1 nâ€ Â­14</t>
  </si>
  <si>
    <t>Cosmos 246</t>
  </si>
  <si>
    <t>Cosmos 247</t>
  </si>
  <si>
    <t>Apollo 7</t>
  </si>
  <si>
    <t>Cosmos 248</t>
  </si>
  <si>
    <t>Site 90/20, Baikonur Cosmodrome, Kazakhstan</t>
  </si>
  <si>
    <t>Cosmos 249</t>
  </si>
  <si>
    <t>Soyuz 2</t>
  </si>
  <si>
    <t>Soyuz 3</t>
  </si>
  <si>
    <t>Cosmos 250</t>
  </si>
  <si>
    <t>Cosmos 251</t>
  </si>
  <si>
    <t>Cosmos 252</t>
  </si>
  <si>
    <t>OPS 5296</t>
  </si>
  <si>
    <t>Zond-6</t>
  </si>
  <si>
    <t>Cosmos 253</t>
  </si>
  <si>
    <t>Proton K</t>
  </si>
  <si>
    <t>Proton-4</t>
  </si>
  <si>
    <t>Cosmos 254</t>
  </si>
  <si>
    <t>CECLES</t>
  </si>
  <si>
    <t>Europa 1</t>
  </si>
  <si>
    <t>STV-1</t>
  </si>
  <si>
    <t>Cosmos 255</t>
  </si>
  <si>
    <t>Cosmos 256</t>
  </si>
  <si>
    <t>Cosmos 257</t>
  </si>
  <si>
    <t>OPS 6518</t>
  </si>
  <si>
    <t>OAO-2</t>
  </si>
  <si>
    <t>Cosmos 258</t>
  </si>
  <si>
    <t>Cosmos 259</t>
  </si>
  <si>
    <t>Cosmos 260</t>
  </si>
  <si>
    <t>Cosmos 261</t>
  </si>
  <si>
    <t>Apollo 8</t>
  </si>
  <si>
    <t>Cosmos 262</t>
  </si>
  <si>
    <t>Venera 5</t>
  </si>
  <si>
    <t>Venera 6</t>
  </si>
  <si>
    <t>Cosmos 263</t>
  </si>
  <si>
    <t>Soyuz 4</t>
  </si>
  <si>
    <t>Soyuz 5</t>
  </si>
  <si>
    <t>OPS 7585</t>
  </si>
  <si>
    <t>Cosmos 264</t>
  </si>
  <si>
    <t>US-A nâ€ Â­5</t>
  </si>
  <si>
    <t>Meteor nâ€ Â­11</t>
  </si>
  <si>
    <t>Cosmos 265</t>
  </si>
  <si>
    <t>OPS-0757 (Tacsat)</t>
  </si>
  <si>
    <t>Luna-15a</t>
  </si>
  <si>
    <t>Site 110/38, Baikonur Cosmodrome, Kazakhstan</t>
  </si>
  <si>
    <t>N1-L3</t>
  </si>
  <si>
    <t>3L (Zond L1S-1)</t>
  </si>
  <si>
    <t>Mariner 6</t>
  </si>
  <si>
    <t>Cosmos 266</t>
  </si>
  <si>
    <t>Cosmos 267</t>
  </si>
  <si>
    <t>Apollo 9</t>
  </si>
  <si>
    <t>OPS 4248</t>
  </si>
  <si>
    <t>Cosmos 268</t>
  </si>
  <si>
    <t>Cosmos 269</t>
  </si>
  <si>
    <t>Cosmos 270</t>
  </si>
  <si>
    <t>Cosmos 271</t>
  </si>
  <si>
    <t>Cosmos 272</t>
  </si>
  <si>
    <t>OV1-17/OV1-18/OV1-19</t>
  </si>
  <si>
    <t>Cosmos 273</t>
  </si>
  <si>
    <t>Cosmos 274</t>
  </si>
  <si>
    <t>Meteor nâ€ Â­12</t>
  </si>
  <si>
    <t>M-69 Nâ€ Â­521</t>
  </si>
  <si>
    <t>Mariner 7</t>
  </si>
  <si>
    <t>Cosmos 275</t>
  </si>
  <si>
    <t>M-69 ???522</t>
  </si>
  <si>
    <t>Cosmos 276</t>
  </si>
  <si>
    <t>Cosmos 277</t>
  </si>
  <si>
    <t>Cosmos 278</t>
  </si>
  <si>
    <t>Molniya-1 nâ€ Â­16</t>
  </si>
  <si>
    <t>Canyon 2 (AFP-827)</t>
  </si>
  <si>
    <t>Cosmos 279</t>
  </si>
  <si>
    <t>OPS 5310</t>
  </si>
  <si>
    <t>Cosmos 280</t>
  </si>
  <si>
    <t>Cosmos 281</t>
  </si>
  <si>
    <t>LC-39B, Kennedy Space Center, Florida, USA</t>
  </si>
  <si>
    <t>Apollo 10</t>
  </si>
  <si>
    <t>Cosmos 282</t>
  </si>
  <si>
    <t>OPS-6909, OPS-6911, OV5-5, OV5-6, OV5-9</t>
  </si>
  <si>
    <t>Cosmos 283</t>
  </si>
  <si>
    <t>Cosmos 284</t>
  </si>
  <si>
    <t>Cosmos 285</t>
  </si>
  <si>
    <t>OPS 1077</t>
  </si>
  <si>
    <t>Cosmos-3MRB (65MRB)</t>
  </si>
  <si>
    <t>BOR-2 Shuttle</t>
  </si>
  <si>
    <t>Luna-15b</t>
  </si>
  <si>
    <t>Cosmos 286</t>
  </si>
  <si>
    <t>Cosmos 287</t>
  </si>
  <si>
    <t>Cosmos 288</t>
  </si>
  <si>
    <t>STV-2</t>
  </si>
  <si>
    <t>5L (Zond L1S-2)</t>
  </si>
  <si>
    <t>Cosmos 289</t>
  </si>
  <si>
    <t>Apollo 11</t>
  </si>
  <si>
    <t>Cosmos 290</t>
  </si>
  <si>
    <t>Molniya-1 nâ€ Â­18</t>
  </si>
  <si>
    <t>DS-P1-You #23</t>
  </si>
  <si>
    <t>Tsyklon-2</t>
  </si>
  <si>
    <t>Cosmos 291</t>
  </si>
  <si>
    <t>Zond-7</t>
  </si>
  <si>
    <t>ATS-5</t>
  </si>
  <si>
    <t>Cosmos 292</t>
  </si>
  <si>
    <t>Cosmos 293</t>
  </si>
  <si>
    <t>Cosmos 294</t>
  </si>
  <si>
    <t>Cosmos 295</t>
  </si>
  <si>
    <t>Titan III(23)B</t>
  </si>
  <si>
    <t>OPS 7807</t>
  </si>
  <si>
    <t>Cosmos 296</t>
  </si>
  <si>
    <t>Cosmos 297</t>
  </si>
  <si>
    <t>Site 191/66, Baikonur Cosmodrome, Kazakhstan</t>
  </si>
  <si>
    <t>Cosmos 298</t>
  </si>
  <si>
    <t>Cosmos 299</t>
  </si>
  <si>
    <t>Cosmos 300 (luna-16a)</t>
  </si>
  <si>
    <t>Cosmos 301</t>
  </si>
  <si>
    <t>Meteor nâ€ Â­13</t>
  </si>
  <si>
    <t>Soyuz 6</t>
  </si>
  <si>
    <t>Soyuz 7</t>
  </si>
  <si>
    <t>Soyuz 8</t>
  </si>
  <si>
    <t>Intercosmos-1</t>
  </si>
  <si>
    <t>Cosmos 302</t>
  </si>
  <si>
    <t>Cosmos 303</t>
  </si>
  <si>
    <t>Site 132/1, Plesetsk Cosmodrome, Russia</t>
  </si>
  <si>
    <t>Cosmos 304</t>
  </si>
  <si>
    <t>Cosmos 305 (Luna-16b)</t>
  </si>
  <si>
    <t>Cosmos 306</t>
  </si>
  <si>
    <t>Cosmos 307</t>
  </si>
  <si>
    <t>OPS 8455</t>
  </si>
  <si>
    <t>Yuzhmash</t>
  </si>
  <si>
    <t>IS Mass Model</t>
  </si>
  <si>
    <t>Cosmos 308</t>
  </si>
  <si>
    <t>Cosmos 309</t>
  </si>
  <si>
    <t>Apollo 12</t>
  </si>
  <si>
    <t>Cosmos 310</t>
  </si>
  <si>
    <t>CASC</t>
  </si>
  <si>
    <t>Site 5020 (LA-2A), Jiuquan Satellite Launch Center, China</t>
  </si>
  <si>
    <t>Long March 1</t>
  </si>
  <si>
    <t>Test flight</t>
  </si>
  <si>
    <t>Cosmos 311</t>
  </si>
  <si>
    <t>Cosmos 312</t>
  </si>
  <si>
    <t>Zond (L1E)</t>
  </si>
  <si>
    <t>Site 43/4, Plesetsk Cosmodrome, Russia</t>
  </si>
  <si>
    <t>Cosmos 313</t>
  </si>
  <si>
    <t>Cosmos 314</t>
  </si>
  <si>
    <t>Cosmos 315</t>
  </si>
  <si>
    <t>Cosmos 316</t>
  </si>
  <si>
    <t>Cosmos 317</t>
  </si>
  <si>
    <t>Intercosmos-2</t>
  </si>
  <si>
    <t>Ionosfernaya #1</t>
  </si>
  <si>
    <t>Cosmos 318</t>
  </si>
  <si>
    <t>OPS 6531</t>
  </si>
  <si>
    <t>Cosmos 319</t>
  </si>
  <si>
    <t>Cosmos 320</t>
  </si>
  <si>
    <t>Cosmos 321</t>
  </si>
  <si>
    <t>Cosmos 322</t>
  </si>
  <si>
    <t>DS-P1-I #6</t>
  </si>
  <si>
    <t>Luna-16c</t>
  </si>
  <si>
    <t>Cosmos 323</t>
  </si>
  <si>
    <t>Molniya-1 nâ€ Â­17</t>
  </si>
  <si>
    <t>Cosmos 324</t>
  </si>
  <si>
    <t>Cosmos 325</t>
  </si>
  <si>
    <t>CNES</t>
  </si>
  <si>
    <t>ELD, Guiana Space Centre, French Guiana, France</t>
  </si>
  <si>
    <t>Diamant B</t>
  </si>
  <si>
    <t>WIKA &amp; MIKA</t>
  </si>
  <si>
    <t>Cosmos 326</t>
  </si>
  <si>
    <t>Meteor nâ€ Â­14</t>
  </si>
  <si>
    <t>Cosmos 327</t>
  </si>
  <si>
    <t>Cosmos 328</t>
  </si>
  <si>
    <t>Cosmos 329</t>
  </si>
  <si>
    <t>Cosmos 330</t>
  </si>
  <si>
    <t>Cosmos 331</t>
  </si>
  <si>
    <t>Vela 11 &amp; 12</t>
  </si>
  <si>
    <t>Cosmos 332</t>
  </si>
  <si>
    <t>Apollo 13</t>
  </si>
  <si>
    <t>Cosmos 333</t>
  </si>
  <si>
    <t>OPS 2863</t>
  </si>
  <si>
    <t>Cosmos 334</t>
  </si>
  <si>
    <t>Dong Fang Hong 1</t>
  </si>
  <si>
    <t>Cosmos 335</t>
  </si>
  <si>
    <t>Cosmos 336 to 343</t>
  </si>
  <si>
    <t>Meteor nâ€ Â­15</t>
  </si>
  <si>
    <t>Cosmos 344</t>
  </si>
  <si>
    <t>Cosmos 345</t>
  </si>
  <si>
    <t>DS-P1-You #36</t>
  </si>
  <si>
    <t>Roscosmos</t>
  </si>
  <si>
    <t>Soyuz 9</t>
  </si>
  <si>
    <t>Cosmos 346</t>
  </si>
  <si>
    <t>STV-3</t>
  </si>
  <si>
    <t>Cosmos 347</t>
  </si>
  <si>
    <t>Cosmos 348</t>
  </si>
  <si>
    <t>Cosmos 349</t>
  </si>
  <si>
    <t>AFP-720 (Rhyolite-1)</t>
  </si>
  <si>
    <t>Meteor nâ€ Â­16</t>
  </si>
  <si>
    <t>OPS 6820</t>
  </si>
  <si>
    <t>Molniya-1 nâ€ Â­21</t>
  </si>
  <si>
    <t>Cosmos 350</t>
  </si>
  <si>
    <t>Cosmos 351</t>
  </si>
  <si>
    <t>Strela-2M satellite</t>
  </si>
  <si>
    <t>Cosmos 352</t>
  </si>
  <si>
    <t>Cosmos 353</t>
  </si>
  <si>
    <t>Zenit-4 nâ€ Â­75</t>
  </si>
  <si>
    <t>Cosmos 354</t>
  </si>
  <si>
    <t>Intercosmos-3</t>
  </si>
  <si>
    <t>Cosmos 355</t>
  </si>
  <si>
    <t>Cosmos 356</t>
  </si>
  <si>
    <t>Molniya-M /Block NVL</t>
  </si>
  <si>
    <t>Venera 7</t>
  </si>
  <si>
    <t>OPS 7874</t>
  </si>
  <si>
    <t>Cosmos 357</t>
  </si>
  <si>
    <t>Cosmos 358</t>
  </si>
  <si>
    <t>Cosmos 359</t>
  </si>
  <si>
    <t>Cosmos 360</t>
  </si>
  <si>
    <t>AFP-827 (Canyon-3)</t>
  </si>
  <si>
    <t>Cosmos 361</t>
  </si>
  <si>
    <t>Luna-16</t>
  </si>
  <si>
    <t>Cosmos 362</t>
  </si>
  <si>
    <t>Cosmos 363</t>
  </si>
  <si>
    <t>ISAS</t>
  </si>
  <si>
    <t>Mu Pad, Uchinoura Space Center, Japan</t>
  </si>
  <si>
    <t>Mu-IV S</t>
  </si>
  <si>
    <t>Shinsei</t>
  </si>
  <si>
    <t>Cosmos 364</t>
  </si>
  <si>
    <t>Cosmos 365</t>
  </si>
  <si>
    <t>Molniya-1 nâ€ Â­19</t>
  </si>
  <si>
    <t>Cosmos 366</t>
  </si>
  <si>
    <t>Cosmos 367</t>
  </si>
  <si>
    <t>Cosmos 368</t>
  </si>
  <si>
    <t>Cosmos 369</t>
  </si>
  <si>
    <t>Cosmos 370</t>
  </si>
  <si>
    <t>Cosmos 371</t>
  </si>
  <si>
    <t>Intercosmos-4</t>
  </si>
  <si>
    <t>Meteor nâ€ Â­17</t>
  </si>
  <si>
    <t>Cosmos 372</t>
  </si>
  <si>
    <t>Cosmos 373</t>
  </si>
  <si>
    <t>Zond-8</t>
  </si>
  <si>
    <t>Cosmos 374</t>
  </si>
  <si>
    <t>OPS 7568</t>
  </si>
  <si>
    <t>Cosmos 375</t>
  </si>
  <si>
    <t>Cosmos 376</t>
  </si>
  <si>
    <t>RAE</t>
  </si>
  <si>
    <t>Black Arrow</t>
  </si>
  <si>
    <t>Orba</t>
  </si>
  <si>
    <t>Titan III(23)C</t>
  </si>
  <si>
    <t>OPS-5960 (IMEWS-1/DSP-1)</t>
  </si>
  <si>
    <t>Luna-17</t>
  </si>
  <si>
    <t>Cosmos 377</t>
  </si>
  <si>
    <t>Cosmos 378</t>
  </si>
  <si>
    <t>Soyuz L</t>
  </si>
  <si>
    <t>Cosmos 379 (T2K Lunar Lander)</t>
  </si>
  <si>
    <t>Cosmos 380</t>
  </si>
  <si>
    <t>Molniya-1 nâ€ Â­23</t>
  </si>
  <si>
    <t>OAO-B</t>
  </si>
  <si>
    <t>Cosmos 381</t>
  </si>
  <si>
    <t>Cosmos 382 (L1E)</t>
  </si>
  <si>
    <t>Cosmos 383</t>
  </si>
  <si>
    <t>Cosmos 384</t>
  </si>
  <si>
    <t>Explorer 42</t>
  </si>
  <si>
    <t>P??ole</t>
  </si>
  <si>
    <t>Cosmos 385</t>
  </si>
  <si>
    <t>Cosmos 386</t>
  </si>
  <si>
    <t>Cosmos 387</t>
  </si>
  <si>
    <t>Cosmos 388</t>
  </si>
  <si>
    <t>Cosmos 389</t>
  </si>
  <si>
    <t>DS-P1-M #1</t>
  </si>
  <si>
    <t>Molniya-1 nâ€ Â­22</t>
  </si>
  <si>
    <t>Cosmos 390</t>
  </si>
  <si>
    <t>Cosmos 391</t>
  </si>
  <si>
    <t>Meteor nâ€ Â­18</t>
  </si>
  <si>
    <t>Cosmos 392</t>
  </si>
  <si>
    <t>OPS 7776</t>
  </si>
  <si>
    <t>Intelsat 4 F2</t>
  </si>
  <si>
    <t>Cosmos 393</t>
  </si>
  <si>
    <t>Apollo 14</t>
  </si>
  <si>
    <t>Cosmos 394</t>
  </si>
  <si>
    <t>Tansei 1</t>
  </si>
  <si>
    <t>Cosmos 395</t>
  </si>
  <si>
    <t>Site 43/3, Plesetsk Cosmodrome, Russia</t>
  </si>
  <si>
    <t>Cosmos 396</t>
  </si>
  <si>
    <t>Mu-III C</t>
  </si>
  <si>
    <t>Hakucho</t>
  </si>
  <si>
    <t>Cosmos 397</t>
  </si>
  <si>
    <t>Cosmos 398 (T2K Lunar Lander)</t>
  </si>
  <si>
    <t>Cosmos 399</t>
  </si>
  <si>
    <t>Shijian 1</t>
  </si>
  <si>
    <t>Cosmos 404</t>
  </si>
  <si>
    <t>Zenit-2M nâ€ Â­17</t>
  </si>
  <si>
    <t>DS-P1-You #39</t>
  </si>
  <si>
    <t>Cosmos 400</t>
  </si>
  <si>
    <t>Titan-III(33)B Agena-D</t>
  </si>
  <si>
    <t>Jumpseat 1</t>
  </si>
  <si>
    <t>Cosmos 407</t>
  </si>
  <si>
    <t>Cosmos 401</t>
  </si>
  <si>
    <t>Cosmos 402</t>
  </si>
  <si>
    <t>Cosmos 403</t>
  </si>
  <si>
    <t>Cosmos 405</t>
  </si>
  <si>
    <t>Cosmos 406</t>
  </si>
  <si>
    <t>Tournesol</t>
  </si>
  <si>
    <t>Meteor nâ€ Â­19</t>
  </si>
  <si>
    <t>Saliout-1</t>
  </si>
  <si>
    <t>OPS 7899</t>
  </si>
  <si>
    <t>Soyuz 10</t>
  </si>
  <si>
    <t>Santa Rita 2, San Marco Launch Platform, Kenya</t>
  </si>
  <si>
    <t>San Marco 3</t>
  </si>
  <si>
    <t>Cosmos 408</t>
  </si>
  <si>
    <t>Cosmos 409</t>
  </si>
  <si>
    <t>DSP-2</t>
  </si>
  <si>
    <t>Cosmos 410</t>
  </si>
  <si>
    <t>Cosmos 411 to 418</t>
  </si>
  <si>
    <t>Mariner 8</t>
  </si>
  <si>
    <t>Cosmos 419</t>
  </si>
  <si>
    <t>Cosmos 420</t>
  </si>
  <si>
    <t>Cosmos 421</t>
  </si>
  <si>
    <t>Mars-2</t>
  </si>
  <si>
    <t>Cosmos 422</t>
  </si>
  <si>
    <t>Cosmos 423</t>
  </si>
  <si>
    <t>Cosmos 424</t>
  </si>
  <si>
    <t>Mars-3</t>
  </si>
  <si>
    <t>Cosmos 425</t>
  </si>
  <si>
    <t>Mariner 9</t>
  </si>
  <si>
    <t>Cosmos 426</t>
  </si>
  <si>
    <t>Soyuz 11</t>
  </si>
  <si>
    <t>Cosmos 427</t>
  </si>
  <si>
    <t>Cosmos 434 (T2K Lunar Lander)</t>
  </si>
  <si>
    <t>Titan IIID</t>
  </si>
  <si>
    <t>KH-9</t>
  </si>
  <si>
    <t>Cosmos 428</t>
  </si>
  <si>
    <t>Zenit-4M nâ€ Â­17</t>
  </si>
  <si>
    <t>Site 110/37, Baikonur Cosmodrome, Kazakhstan</t>
  </si>
  <si>
    <t>6L (Test flight)</t>
  </si>
  <si>
    <t>Meteor nâ€ Â­20</t>
  </si>
  <si>
    <t>Cosmos 429</t>
  </si>
  <si>
    <t>Tselina-OM #10</t>
  </si>
  <si>
    <t>Cosmos 430</t>
  </si>
  <si>
    <t>Apollo 15</t>
  </si>
  <si>
    <t>Molniya-1 nâ€ Â­20</t>
  </si>
  <si>
    <t>Cosmos 512</t>
  </si>
  <si>
    <t>Cosmos 431</t>
  </si>
  <si>
    <t>DS-P1-You #33</t>
  </si>
  <si>
    <t>Cosmos 432</t>
  </si>
  <si>
    <t>OV1-20 OV1-21</t>
  </si>
  <si>
    <t>Cosmos 433</t>
  </si>
  <si>
    <t>Titan III(24)B</t>
  </si>
  <si>
    <t>OPS 8607</t>
  </si>
  <si>
    <t>Zenit-2M nâ€ Â­22</t>
  </si>
  <si>
    <t>Cosmos 435</t>
  </si>
  <si>
    <t>Luna-18</t>
  </si>
  <si>
    <t>Cosmos 436</t>
  </si>
  <si>
    <t>Cosmos 437</t>
  </si>
  <si>
    <t>Cosmos 438</t>
  </si>
  <si>
    <t>Cosmos 439</t>
  </si>
  <si>
    <t>Cosmos 440</t>
  </si>
  <si>
    <t>Cosmos 441</t>
  </si>
  <si>
    <t>Luna-19</t>
  </si>
  <si>
    <t>Cosmos 442</t>
  </si>
  <si>
    <t>Cosmos 443</t>
  </si>
  <si>
    <t>Cosmos 444 to 451</t>
  </si>
  <si>
    <t>Cosmos 452</t>
  </si>
  <si>
    <t>Cosmos 453</t>
  </si>
  <si>
    <t>OPS 7616</t>
  </si>
  <si>
    <t>Prospero</t>
  </si>
  <si>
    <t>Cosmos 454</t>
  </si>
  <si>
    <t>DSCS-II 1&amp;2</t>
  </si>
  <si>
    <t>ELA-1, Guiana Space Centre, French Guiana, France</t>
  </si>
  <si>
    <t>Europa 2</t>
  </si>
  <si>
    <t>Explorer 45</t>
  </si>
  <si>
    <t>Cosmos 455</t>
  </si>
  <si>
    <t>Cosmos 456</t>
  </si>
  <si>
    <t>Cosmos 457</t>
  </si>
  <si>
    <t>Molniya-2 nâ€ Â­24</t>
  </si>
  <si>
    <t>Cosmos 458</t>
  </si>
  <si>
    <t>Cosmos 459</t>
  </si>
  <si>
    <t>Cosmos 460</t>
  </si>
  <si>
    <t>Intercosmos-5</t>
  </si>
  <si>
    <t>Cosmos 461</t>
  </si>
  <si>
    <t>Zenit-2M nâ€ Â­25</t>
  </si>
  <si>
    <t>Cosmos 462</t>
  </si>
  <si>
    <t>AFP-827 (Canyon-4)</t>
  </si>
  <si>
    <t>Polaire</t>
  </si>
  <si>
    <t>Cosmos 463</t>
  </si>
  <si>
    <t>Cosmos 464</t>
  </si>
  <si>
    <t>Cosmos 465</t>
  </si>
  <si>
    <t>Cosmos 466</t>
  </si>
  <si>
    <t>Cosmos 467</t>
  </si>
  <si>
    <t>Cosmos 468</t>
  </si>
  <si>
    <t>Molniya-1 nâ€ Â­25</t>
  </si>
  <si>
    <t>Intelsat 4 F3</t>
  </si>
  <si>
    <t>Cosmos 469</t>
  </si>
  <si>
    <t>Soyuz M</t>
  </si>
  <si>
    <t>Cosmos 470</t>
  </si>
  <si>
    <t>Oreol</t>
  </si>
  <si>
    <t>Meteor nâ€ Â­21</t>
  </si>
  <si>
    <t>Cosmos 471</t>
  </si>
  <si>
    <t>KH-9 &amp; SSF-B-22</t>
  </si>
  <si>
    <t>Intelsat 4 F4</t>
  </si>
  <si>
    <t>Cosmos 472</t>
  </si>
  <si>
    <t>Cosmos 473</t>
  </si>
  <si>
    <t>Luna-20</t>
  </si>
  <si>
    <t>Cosmos 474</t>
  </si>
  <si>
    <t>Jumpseat 2</t>
  </si>
  <si>
    <t>Cosmos 475</t>
  </si>
  <si>
    <t>DSP-3</t>
  </si>
  <si>
    <t>Cosmos 476</t>
  </si>
  <si>
    <t>Pioneer 10</t>
  </si>
  <si>
    <t>Cosmos 477</t>
  </si>
  <si>
    <t>Cosmos 478</t>
  </si>
  <si>
    <t>OPS 1678</t>
  </si>
  <si>
    <t>Cosmos 479</t>
  </si>
  <si>
    <t>Cosmos 480</t>
  </si>
  <si>
    <t>Cosmos 481</t>
  </si>
  <si>
    <t>Venera 8</t>
  </si>
  <si>
    <t>Meteor nâ€ Â­22</t>
  </si>
  <si>
    <t>Cosmos 482</t>
  </si>
  <si>
    <t>Cosmos 483</t>
  </si>
  <si>
    <t>Molniya-1 nâ€ Â­26 &amp; SRET-1</t>
  </si>
  <si>
    <t>Cosmos 484</t>
  </si>
  <si>
    <t>Intercosmos-6</t>
  </si>
  <si>
    <t>Cosmos 485</t>
  </si>
  <si>
    <t>Molniya-M /Block SO-L</t>
  </si>
  <si>
    <t>Prognoz nâ€ Â­1</t>
  </si>
  <si>
    <t>Cosmos 486</t>
  </si>
  <si>
    <t>Apollo 16</t>
  </si>
  <si>
    <t>Cosmos 487</t>
  </si>
  <si>
    <t>DS-P1-You #51</t>
  </si>
  <si>
    <t>Cosmos 488</t>
  </si>
  <si>
    <t>Cosmos 489</t>
  </si>
  <si>
    <t>Cosmos 490</t>
  </si>
  <si>
    <t>Molniya-2 nâ€ Â­27</t>
  </si>
  <si>
    <t>OPS 6574</t>
  </si>
  <si>
    <t>Cosmos 491</t>
  </si>
  <si>
    <t>Cosmos 492</t>
  </si>
  <si>
    <t>Intelsat 4 F5</t>
  </si>
  <si>
    <t>Cosmos 493</t>
  </si>
  <si>
    <t>Cosmos 494</t>
  </si>
  <si>
    <t>Cosmos 495</t>
  </si>
  <si>
    <t>Prognoz nâ€ Â­2</t>
  </si>
  <si>
    <t>Cosmos 497</t>
  </si>
  <si>
    <t>Meteor nâ€ Â­23</t>
  </si>
  <si>
    <t>Cosmos 496</t>
  </si>
  <si>
    <t>Cosmos 498</t>
  </si>
  <si>
    <t>Cosmos 499</t>
  </si>
  <si>
    <t>KH-9 &amp; SSF-B-23</t>
  </si>
  <si>
    <t>Cosmos 500</t>
  </si>
  <si>
    <t>Cosmos 501</t>
  </si>
  <si>
    <t>Cosmos 502</t>
  </si>
  <si>
    <t>Cosmos 503</t>
  </si>
  <si>
    <t>Cosmos 504 to 511</t>
  </si>
  <si>
    <t>DOS-2</t>
  </si>
  <si>
    <t>Cosmos 513</t>
  </si>
  <si>
    <t>Site 138 (LA-2B), Jiuquan Satellite Launch Center, China</t>
  </si>
  <si>
    <t>Feng Bao 1</t>
  </si>
  <si>
    <t>Shiyan Peizhong</t>
  </si>
  <si>
    <t>Cosmos 514</t>
  </si>
  <si>
    <t>Cosmos 515</t>
  </si>
  <si>
    <t>Denpa</t>
  </si>
  <si>
    <t>OAO-3</t>
  </si>
  <si>
    <t>Cosmos 516</t>
  </si>
  <si>
    <t>Intercosmos-7</t>
  </si>
  <si>
    <t>Cosmos 517</t>
  </si>
  <si>
    <t>OPS 8888</t>
  </si>
  <si>
    <t>Zenit-4M nâ€ Â­40</t>
  </si>
  <si>
    <t>Cosmos 518</t>
  </si>
  <si>
    <t>Cosmos 519</t>
  </si>
  <si>
    <t>Molniya-M /Block 2BL</t>
  </si>
  <si>
    <t>Cosmos 520</t>
  </si>
  <si>
    <t>Cosmos 521</t>
  </si>
  <si>
    <t>Molniya-2 nâ€ Â­28</t>
  </si>
  <si>
    <t>LC-576A1, Vandenberg AFB, California, USA</t>
  </si>
  <si>
    <t>Atlas-E/F Burner</t>
  </si>
  <si>
    <t>P72-1</t>
  </si>
  <si>
    <t>Cosmos 522</t>
  </si>
  <si>
    <t>Cosmos 523</t>
  </si>
  <si>
    <t>KH-9 &amp; SSF-C-3</t>
  </si>
  <si>
    <t>Cosmos 524</t>
  </si>
  <si>
    <t>Molniya-1 nâ€ Â­29</t>
  </si>
  <si>
    <t>Cosmos 525</t>
  </si>
  <si>
    <t>Cosmos 526</t>
  </si>
  <si>
    <t>Meteor nâ€ Â­24</t>
  </si>
  <si>
    <t>Cosmos 527</t>
  </si>
  <si>
    <t>Cosmos 528 to 535</t>
  </si>
  <si>
    <t>Cosmos 536</t>
  </si>
  <si>
    <t>Scout D1</t>
  </si>
  <si>
    <t>Explorer 48</t>
  </si>
  <si>
    <t>7L (Soyuz 7K-LOK No.1)</t>
  </si>
  <si>
    <t>Cosmos 537</t>
  </si>
  <si>
    <t>Intercosmos-8</t>
  </si>
  <si>
    <t>Molniya-1 nâ€ Â­30</t>
  </si>
  <si>
    <t>Molniya-2 nâ€ Â­31</t>
  </si>
  <si>
    <t>Cosmos 538</t>
  </si>
  <si>
    <t>Apollo 17</t>
  </si>
  <si>
    <t>AFP-827 (Canyon-5)</t>
  </si>
  <si>
    <t>Cosmos 539</t>
  </si>
  <si>
    <t>OPS 3978</t>
  </si>
  <si>
    <t>Cosmos 540</t>
  </si>
  <si>
    <t>Cosmos 541</t>
  </si>
  <si>
    <t>Cosmos 542</t>
  </si>
  <si>
    <t>Cosmos 543</t>
  </si>
  <si>
    <t>Cosmos 544</t>
  </si>
  <si>
    <t>Cosmos 545</t>
  </si>
  <si>
    <t>Site 107/1, Kapustin Yar, Russia</t>
  </si>
  <si>
    <t>Cosmos 546</t>
  </si>
  <si>
    <t>Cosmos 547</t>
  </si>
  <si>
    <t>Molniya-1 nâ€ Â­32</t>
  </si>
  <si>
    <t>Cosmos 548</t>
  </si>
  <si>
    <t>Prognoz nâ€ Â­3</t>
  </si>
  <si>
    <t>Cosmos 549</t>
  </si>
  <si>
    <t>Cosmos 550</t>
  </si>
  <si>
    <t>Cosmos 551</t>
  </si>
  <si>
    <t>AFP-720 (Rhyolite-2)</t>
  </si>
  <si>
    <t>Meteor nâ€ Â­25</t>
  </si>
  <si>
    <t>Cosmos 552</t>
  </si>
  <si>
    <t>Saliout-2</t>
  </si>
  <si>
    <t>Molniya-2 nâ€ Â­33</t>
  </si>
  <si>
    <t>Atlas-SLV3D Centaur-D1A</t>
  </si>
  <si>
    <t>Pioneer 11</t>
  </si>
  <si>
    <t>Cosmos 553</t>
  </si>
  <si>
    <t>Cosmos 554</t>
  </si>
  <si>
    <t>Intercosmos-9</t>
  </si>
  <si>
    <t>Cosmos 556</t>
  </si>
  <si>
    <t>Cosmos 555</t>
  </si>
  <si>
    <t>Skylab 1</t>
  </si>
  <si>
    <t>OPS 2093</t>
  </si>
  <si>
    <t>Cosmos 558</t>
  </si>
  <si>
    <t>Soyuz U</t>
  </si>
  <si>
    <t>Cosmos 559</t>
  </si>
  <si>
    <t>Castor &amp; Pollux</t>
  </si>
  <si>
    <t>Cosmos 560</t>
  </si>
  <si>
    <t>BOR-3 Shuttle</t>
  </si>
  <si>
    <t>Zaliv #17</t>
  </si>
  <si>
    <t>Skylab 2</t>
  </si>
  <si>
    <t>Cosmos 561</t>
  </si>
  <si>
    <t>Meteor nâ€ Â­26</t>
  </si>
  <si>
    <t>Cosmos 562</t>
  </si>
  <si>
    <t>Cosmos 563</t>
  </si>
  <si>
    <t>Cosmos 564 to 571</t>
  </si>
  <si>
    <t>Cosmos 572</t>
  </si>
  <si>
    <t>DSP-4</t>
  </si>
  <si>
    <t>Cosmos 573</t>
  </si>
  <si>
    <t>Cosmos 574</t>
  </si>
  <si>
    <t>Cosmos 575</t>
  </si>
  <si>
    <t>Tselina-OM #20</t>
  </si>
  <si>
    <t>OPS 4018</t>
  </si>
  <si>
    <t>Cosmos 576</t>
  </si>
  <si>
    <t>Zenit-4M nâ€ Â­50</t>
  </si>
  <si>
    <t>Molniya-2 nâ€ Â­34</t>
  </si>
  <si>
    <t>Cosmos 577</t>
  </si>
  <si>
    <t>Skylab 3</t>
  </si>
  <si>
    <t>Cosmos 578</t>
  </si>
  <si>
    <t>Cosmos 579</t>
  </si>
  <si>
    <t>Jumpseat 3</t>
  </si>
  <si>
    <t>Cosmos 580</t>
  </si>
  <si>
    <t>Intelsat 4 F7</t>
  </si>
  <si>
    <t>Cosmos 581</t>
  </si>
  <si>
    <t>Cosmos 582</t>
  </si>
  <si>
    <t>Molniya-1 nâ€ Â­35</t>
  </si>
  <si>
    <t>Cosmos 583</t>
  </si>
  <si>
    <t>Cosmos 584</t>
  </si>
  <si>
    <t>Cosmos 585</t>
  </si>
  <si>
    <t>Cosmos 586</t>
  </si>
  <si>
    <t>JSSW-1</t>
  </si>
  <si>
    <t>Cosmos 587</t>
  </si>
  <si>
    <t>Soyuz 12</t>
  </si>
  <si>
    <t>OPS 6275</t>
  </si>
  <si>
    <t>Cosmos 588 to 595</t>
  </si>
  <si>
    <t>Cosmos 596</t>
  </si>
  <si>
    <t>Cosmos 597</t>
  </si>
  <si>
    <t>Cosmos 598</t>
  </si>
  <si>
    <t>Cosmos 599</t>
  </si>
  <si>
    <t>Cosmos 600</t>
  </si>
  <si>
    <t>Cosmos 601</t>
  </si>
  <si>
    <t>Molniya-2 nâ€ Â­36</t>
  </si>
  <si>
    <t>Cosmos 602</t>
  </si>
  <si>
    <t>Cosmos 603</t>
  </si>
  <si>
    <t>Cosmos 604</t>
  </si>
  <si>
    <t>Intercosmos-10</t>
  </si>
  <si>
    <t>Cosmos 605</t>
  </si>
  <si>
    <t>Cosmos 606</t>
  </si>
  <si>
    <t>Mariner 10</t>
  </si>
  <si>
    <t>Cosmos 607</t>
  </si>
  <si>
    <t>KH-9, SSF-B-24 &amp; SSF-C-4</t>
  </si>
  <si>
    <t>Molniya-1 nâ€ Â­37</t>
  </si>
  <si>
    <t>Skylab 4</t>
  </si>
  <si>
    <t>Cosmos 608</t>
  </si>
  <si>
    <t>Cosmos 609</t>
  </si>
  <si>
    <t>Cosmos 610</t>
  </si>
  <si>
    <t>Cosmos 611</t>
  </si>
  <si>
    <t>Cosmos 612</t>
  </si>
  <si>
    <t>Molniya-1 nâ€ Â­38</t>
  </si>
  <si>
    <t>Cosmos 614</t>
  </si>
  <si>
    <t>Cosmos 615</t>
  </si>
  <si>
    <t>DSCS-II 3&amp;4</t>
  </si>
  <si>
    <t>Cosmos 616</t>
  </si>
  <si>
    <t>Soyuz 13</t>
  </si>
  <si>
    <t>Cosmos 617 to 624</t>
  </si>
  <si>
    <t>Cosmos 625</t>
  </si>
  <si>
    <t>Molniya-2 nâ€ Â­39</t>
  </si>
  <si>
    <t>Oreol-2</t>
  </si>
  <si>
    <t>Cosmos 626</t>
  </si>
  <si>
    <t>Cosmos 627</t>
  </si>
  <si>
    <t>Cosmos 628</t>
  </si>
  <si>
    <t>Cosmos 629</t>
  </si>
  <si>
    <t>Cosmos 613</t>
  </si>
  <si>
    <t>Cosmos 630</t>
  </si>
  <si>
    <t>Mu-III H</t>
  </si>
  <si>
    <t>Tansei 2</t>
  </si>
  <si>
    <t>Cosmos 631</t>
  </si>
  <si>
    <t>Titan IIIE</t>
  </si>
  <si>
    <t>Sphinx &amp; Viking-DS</t>
  </si>
  <si>
    <t>Cosmos 632</t>
  </si>
  <si>
    <t>OPS 6889</t>
  </si>
  <si>
    <t>San Marco 4</t>
  </si>
  <si>
    <t>Cosmos 633</t>
  </si>
  <si>
    <t>Meteor nâ€ Â­27</t>
  </si>
  <si>
    <t>Cosmos 634</t>
  </si>
  <si>
    <t>Cosmos 635</t>
  </si>
  <si>
    <t>Cosmos 636</t>
  </si>
  <si>
    <t>Cosmos 641 to 648</t>
  </si>
  <si>
    <t>Proton K/Block-DM</t>
  </si>
  <si>
    <t>Cosmos 637</t>
  </si>
  <si>
    <t>Cosmos 638</t>
  </si>
  <si>
    <t>Cosmos 639</t>
  </si>
  <si>
    <t>KH-9, SSF-B-25, IRCB</t>
  </si>
  <si>
    <t>Cosmos 640</t>
  </si>
  <si>
    <t>Zenit-4MK nâ€ Â­23</t>
  </si>
  <si>
    <t>Molniya-M /Block ML</t>
  </si>
  <si>
    <t>Molniya-1 nâ€ Â­40</t>
  </si>
  <si>
    <t>Meteor nâ€ Â­28</t>
  </si>
  <si>
    <t>Molniya-2 nâ€ Â­41</t>
  </si>
  <si>
    <t>Cosmos 649</t>
  </si>
  <si>
    <t>Cosmos 650</t>
  </si>
  <si>
    <t>Cosmos 651</t>
  </si>
  <si>
    <t>Cosmos 652</t>
  </si>
  <si>
    <t>Cosmos 653</t>
  </si>
  <si>
    <t>Cosmos 654</t>
  </si>
  <si>
    <t>Intercosmos-11</t>
  </si>
  <si>
    <t>Cosmos 655</t>
  </si>
  <si>
    <t>Yantar-2K nâ€ Â­01</t>
  </si>
  <si>
    <t>Cosmos 656</t>
  </si>
  <si>
    <t>Luna-22</t>
  </si>
  <si>
    <t>Cosmos 657</t>
  </si>
  <si>
    <t>ATS-6</t>
  </si>
  <si>
    <t>Cosmos 658</t>
  </si>
  <si>
    <t>OPS 1776</t>
  </si>
  <si>
    <t>Cosmos 659</t>
  </si>
  <si>
    <t>Cosmos 660</t>
  </si>
  <si>
    <t>Cosmos 661</t>
  </si>
  <si>
    <t>Cosmos 662</t>
  </si>
  <si>
    <t>Cosmos 663</t>
  </si>
  <si>
    <t>Cosmos 664</t>
  </si>
  <si>
    <t>Cosmos 665</t>
  </si>
  <si>
    <t>Soyuz 14</t>
  </si>
  <si>
    <t>Meteor-Priroda nâ€ Â­1</t>
  </si>
  <si>
    <t>DS-P1-You nâ€ Â­68</t>
  </si>
  <si>
    <t>Cosmos 666</t>
  </si>
  <si>
    <t>JSSW-2</t>
  </si>
  <si>
    <t>Atlas-E/F PTS</t>
  </si>
  <si>
    <t>P73-3</t>
  </si>
  <si>
    <t>Molniya-2 nâ€ Â­42</t>
  </si>
  <si>
    <t>Cosmos 667</t>
  </si>
  <si>
    <t>Cosmos 668</t>
  </si>
  <si>
    <t>Cosmos 669</t>
  </si>
  <si>
    <t>Cosmos 670</t>
  </si>
  <si>
    <t>Cosmos 671</t>
  </si>
  <si>
    <t>Cosmos 672</t>
  </si>
  <si>
    <t>OPS 3004</t>
  </si>
  <si>
    <t>Cosmos 673</t>
  </si>
  <si>
    <t>Soyuz 15</t>
  </si>
  <si>
    <t>Cosmos 674</t>
  </si>
  <si>
    <t>Cosmos 675</t>
  </si>
  <si>
    <t>Zenit-2M nâ€ Â­51</t>
  </si>
  <si>
    <t>Cosmos 676</t>
  </si>
  <si>
    <t>Cosmos 677 to 684</t>
  </si>
  <si>
    <t>Cosmos 685</t>
  </si>
  <si>
    <t>Cosmos 686</t>
  </si>
  <si>
    <t>Cosmos 687</t>
  </si>
  <si>
    <t>Scout B1</t>
  </si>
  <si>
    <t>Ariel 5</t>
  </si>
  <si>
    <t>Cosmos 688</t>
  </si>
  <si>
    <t>Cosmos 689</t>
  </si>
  <si>
    <t>Cosmos 690</t>
  </si>
  <si>
    <t>Molniya-1 nâ€ Â­44</t>
  </si>
  <si>
    <t>Cosmos 691</t>
  </si>
  <si>
    <t>Meteor nâ€ Â­29</t>
  </si>
  <si>
    <t>KH-9, S3 &amp; SSF-B-26</t>
  </si>
  <si>
    <t>Intercosmos-12</t>
  </si>
  <si>
    <t>Cosmos 692</t>
  </si>
  <si>
    <t>Cosmos 693</t>
  </si>
  <si>
    <t>Long March 2</t>
  </si>
  <si>
    <t>FSW-0 No.0</t>
  </si>
  <si>
    <t>Cosmos 694</t>
  </si>
  <si>
    <t>Cosmos 695</t>
  </si>
  <si>
    <t>Molniya-3 nâ€ Â­45</t>
  </si>
  <si>
    <t>Intelsat 4 F8</t>
  </si>
  <si>
    <t>Cosmos 696</t>
  </si>
  <si>
    <t>Soyuz 16</t>
  </si>
  <si>
    <t>Helios-1</t>
  </si>
  <si>
    <t>Cosmos 697</t>
  </si>
  <si>
    <t>Meteor nâ€ Â­30</t>
  </si>
  <si>
    <t>Cosmos 698</t>
  </si>
  <si>
    <t>Molniya-2 nâ€ Â­46</t>
  </si>
  <si>
    <t>Cosmos 699</t>
  </si>
  <si>
    <t>Cosmos 700</t>
  </si>
  <si>
    <t>Cosmos 701</t>
  </si>
  <si>
    <t>Soyuz 17</t>
  </si>
  <si>
    <t>Cosmos 702</t>
  </si>
  <si>
    <t>Cosmos 703</t>
  </si>
  <si>
    <t>Cosmos 704</t>
  </si>
  <si>
    <t>Cosmos 705</t>
  </si>
  <si>
    <t>Cosmos 706</t>
  </si>
  <si>
    <t>Cosmos 707</t>
  </si>
  <si>
    <t>Molniya-2 nâ€ Â­47</t>
  </si>
  <si>
    <t>Diamant BP4</t>
  </si>
  <si>
    <t>Starlette</t>
  </si>
  <si>
    <t>Cosmos 708</t>
  </si>
  <si>
    <t>Cosmos 709</t>
  </si>
  <si>
    <t>Intelsat 4 F6</t>
  </si>
  <si>
    <t>Taiyo</t>
  </si>
  <si>
    <t>Cosmos 710</t>
  </si>
  <si>
    <t>Cosmos 711 to 718</t>
  </si>
  <si>
    <t>Titan III(34)B Agena-D</t>
  </si>
  <si>
    <t>Jumpseat 4</t>
  </si>
  <si>
    <t>Cosmos 719</t>
  </si>
  <si>
    <t>Cosmos 720</t>
  </si>
  <si>
    <t>Cosmos 721</t>
  </si>
  <si>
    <t>Cosmos 722</t>
  </si>
  <si>
    <t>Intercosmos-13</t>
  </si>
  <si>
    <t>Meteor nâ€ Â­31</t>
  </si>
  <si>
    <t>Cosmos 723</t>
  </si>
  <si>
    <t>Soyuz 18a (7K-T nâ€ Â­39)</t>
  </si>
  <si>
    <t>Cosmos 724</t>
  </si>
  <si>
    <t>Cosmos 725</t>
  </si>
  <si>
    <t>Cosmos 726</t>
  </si>
  <si>
    <t>Atlas-E/F Star-17A</t>
  </si>
  <si>
    <t>P72-2</t>
  </si>
  <si>
    <t>Molniya-3 nâ€ Â­48</t>
  </si>
  <si>
    <t>Cosmos 727</t>
  </si>
  <si>
    <t>Cosmos 728</t>
  </si>
  <si>
    <t>OPS 4883</t>
  </si>
  <si>
    <t>Aryabhata</t>
  </si>
  <si>
    <t>Cosmos 729</t>
  </si>
  <si>
    <t>Cosmos 730</t>
  </si>
  <si>
    <t>Molniya-1 nâ€ Â­49</t>
  </si>
  <si>
    <t>Scout F1</t>
  </si>
  <si>
    <t>Explorer 53</t>
  </si>
  <si>
    <t>DSCS-II 5&amp;6</t>
  </si>
  <si>
    <t>Cosmos 731</t>
  </si>
  <si>
    <t>Intelsat 4 F1</t>
  </si>
  <si>
    <t>Soyuz 18</t>
  </si>
  <si>
    <t>Cosmos 1012</t>
  </si>
  <si>
    <t>Cosmos 732 to 739</t>
  </si>
  <si>
    <t>Cosmos 740</t>
  </si>
  <si>
    <t>Cosmos 741</t>
  </si>
  <si>
    <t>DS-U3 satellite</t>
  </si>
  <si>
    <t>Cosmos 742</t>
  </si>
  <si>
    <t>Molniya-1 nâ€ Â­50 &amp; SRET-2</t>
  </si>
  <si>
    <t>KH-9 &amp; SSF-C-5</t>
  </si>
  <si>
    <t>Cosmos 743</t>
  </si>
  <si>
    <t>AFP-827 (Canyon-6)</t>
  </si>
  <si>
    <t>Cosmos 744</t>
  </si>
  <si>
    <t>Cosmos 745</t>
  </si>
  <si>
    <t>Cosmos 746</t>
  </si>
  <si>
    <t>Cosmos 747</t>
  </si>
  <si>
    <t>Cosmos 748</t>
  </si>
  <si>
    <t>Cosmos 749</t>
  </si>
  <si>
    <t>Molniya-2 nâ€ Â­51</t>
  </si>
  <si>
    <t>Meteor-2 nâ€ Â­1</t>
  </si>
  <si>
    <t>Soyuz 19 (Apollo-Soyuz)</t>
  </si>
  <si>
    <t>ASTP (Apollo???Soyuz Test Project)</t>
  </si>
  <si>
    <t>Cosmos 750</t>
  </si>
  <si>
    <t>Cosmos 751</t>
  </si>
  <si>
    <t>Cosmos 752</t>
  </si>
  <si>
    <t>JSSW-3</t>
  </si>
  <si>
    <t>Cosmos 753</t>
  </si>
  <si>
    <t>Cosmos 754</t>
  </si>
  <si>
    <t>Cosmos 755</t>
  </si>
  <si>
    <t>Viking 1</t>
  </si>
  <si>
    <t>Cosmos 756</t>
  </si>
  <si>
    <t>Cosmos 757</t>
  </si>
  <si>
    <t>Molniya-1 nâ€ Â­52</t>
  </si>
  <si>
    <t>Cosmos 758</t>
  </si>
  <si>
    <t>Molniya-2 nâ€ Â­53</t>
  </si>
  <si>
    <t>MHI</t>
  </si>
  <si>
    <t>LA-Y1, Tanegashima Space Center, Japan</t>
  </si>
  <si>
    <t>N-I</t>
  </si>
  <si>
    <t>Kiku 1</t>
  </si>
  <si>
    <t>Viking 2</t>
  </si>
  <si>
    <t>Cosmos 759</t>
  </si>
  <si>
    <t>Cosmos 760</t>
  </si>
  <si>
    <t>Cosmos 761 to 768</t>
  </si>
  <si>
    <t>Meteor nâ€ Â­32</t>
  </si>
  <si>
    <t>Cosmos 769</t>
  </si>
  <si>
    <t>Cosmos 770</t>
  </si>
  <si>
    <t>Cosmos 771</t>
  </si>
  <si>
    <t>Atlas-SLV3D Centaur-D1AR</t>
  </si>
  <si>
    <t>Intelsat 4A F1</t>
  </si>
  <si>
    <t>Aura</t>
  </si>
  <si>
    <t>Cosmos 772</t>
  </si>
  <si>
    <t>Cosmos 773</t>
  </si>
  <si>
    <t>Cosmos 774</t>
  </si>
  <si>
    <t>OPS 5499</t>
  </si>
  <si>
    <t>Cosmos 776</t>
  </si>
  <si>
    <t>Cosmos 777</t>
  </si>
  <si>
    <t>Cosmos 779</t>
  </si>
  <si>
    <t>Molniya-3 nâ€ Â­54</t>
  </si>
  <si>
    <t>Cosmos 778</t>
  </si>
  <si>
    <t>FSW-0 No.1</t>
  </si>
  <si>
    <t>Soyuz 20</t>
  </si>
  <si>
    <t>Cosmos 780</t>
  </si>
  <si>
    <t>Cosmos 781</t>
  </si>
  <si>
    <t>Cosmos 782</t>
  </si>
  <si>
    <t>Cosmos 783</t>
  </si>
  <si>
    <t>Cosmos 784</t>
  </si>
  <si>
    <t>KH-9 &amp; S3</t>
  </si>
  <si>
    <t>Intercosmos-14</t>
  </si>
  <si>
    <t>Cosmos 785</t>
  </si>
  <si>
    <t>DSP-5</t>
  </si>
  <si>
    <t>JSSW-4</t>
  </si>
  <si>
    <t>Cosmos 786</t>
  </si>
  <si>
    <t>Molniya-2 nâ€ Â­55</t>
  </si>
  <si>
    <t>DS-P1 satellite</t>
  </si>
  <si>
    <t>Prognoz nâ€ Â­4</t>
  </si>
  <si>
    <t>Meteor nâ€ Â­33</t>
  </si>
  <si>
    <t>Molniya-3 nâ€ Â­56</t>
  </si>
  <si>
    <t>Cosmos 787</t>
  </si>
  <si>
    <t>Cosmos 788</t>
  </si>
  <si>
    <t>Helios-2</t>
  </si>
  <si>
    <t>Cosmos 789</t>
  </si>
  <si>
    <t>Molniya-1 nâ€ Â­57</t>
  </si>
  <si>
    <t>Cosmos 790</t>
  </si>
  <si>
    <t>Cosmos 791 to 798</t>
  </si>
  <si>
    <t>Cosmos 799</t>
  </si>
  <si>
    <t>Intelsat 4A F2</t>
  </si>
  <si>
    <t>Cosmos 800</t>
  </si>
  <si>
    <t>Corsa A</t>
  </si>
  <si>
    <t>Cosmos 801</t>
  </si>
  <si>
    <t>Cosmos 802</t>
  </si>
  <si>
    <t>Cosmos 803</t>
  </si>
  <si>
    <t>Cosmos 804</t>
  </si>
  <si>
    <t>Cosmos 805</t>
  </si>
  <si>
    <t>Ume 1</t>
  </si>
  <si>
    <t>Cosmos 806</t>
  </si>
  <si>
    <t>Molniya-1 nâ€ Â­58</t>
  </si>
  <si>
    <t>Cosmos 807</t>
  </si>
  <si>
    <t>Cosmos 814</t>
  </si>
  <si>
    <t>LES-8, LES-9, Solrad-11a, Solrad-11b</t>
  </si>
  <si>
    <t>Cosmos 808</t>
  </si>
  <si>
    <t>Cosmos 809</t>
  </si>
  <si>
    <t>Molniya-1 nâ€ Â­59</t>
  </si>
  <si>
    <t>OPS 7600</t>
  </si>
  <si>
    <t>Cosmos 810</t>
  </si>
  <si>
    <t>Cosmos 811</t>
  </si>
  <si>
    <t>Cosmos 812</t>
  </si>
  <si>
    <t>Meteor nâ€ Â­34</t>
  </si>
  <si>
    <t>Cosmos 813</t>
  </si>
  <si>
    <t>Cosmos 815</t>
  </si>
  <si>
    <t>Cosmos 816</t>
  </si>
  <si>
    <t>Atlas-E/F MSD</t>
  </si>
  <si>
    <t>NOSS-1</t>
  </si>
  <si>
    <t>Cosmos 817</t>
  </si>
  <si>
    <t>Cosmos 822</t>
  </si>
  <si>
    <t>Molniya-3 nâ€ Â­60</t>
  </si>
  <si>
    <t>Comstar D1</t>
  </si>
  <si>
    <t>Meteor nâ€ Â­35</t>
  </si>
  <si>
    <t>Cosmos 818</t>
  </si>
  <si>
    <t>Cosmos 819</t>
  </si>
  <si>
    <t>Cosmos 820</t>
  </si>
  <si>
    <t>Cosmos 821</t>
  </si>
  <si>
    <t>Cosmos 823</t>
  </si>
  <si>
    <t>Quasar 1</t>
  </si>
  <si>
    <t>Cosmos 824</t>
  </si>
  <si>
    <t>Cosmos 825 to 832</t>
  </si>
  <si>
    <t>Cosmos 833</t>
  </si>
  <si>
    <t>Intercosmos-15</t>
  </si>
  <si>
    <t>Cosmos 834</t>
  </si>
  <si>
    <t>DSP-6</t>
  </si>
  <si>
    <t>Cosmos 835</t>
  </si>
  <si>
    <t>Cosmos 836</t>
  </si>
  <si>
    <t>Cosmos 837</t>
  </si>
  <si>
    <t>Cosmos 838</t>
  </si>
  <si>
    <t>Soyuz 21</t>
  </si>
  <si>
    <t>KH-9, S3 &amp; SSF-D-1</t>
  </si>
  <si>
    <t>Cosmos 839</t>
  </si>
  <si>
    <t>Cosmos 840</t>
  </si>
  <si>
    <t>Cosmos 841</t>
  </si>
  <si>
    <t>Cosmos 842</t>
  </si>
  <si>
    <t>Cosmos 843</t>
  </si>
  <si>
    <t>Cosmos 844</t>
  </si>
  <si>
    <t>Comstar D2</t>
  </si>
  <si>
    <t>Molniya-1 nâ€ Â­62</t>
  </si>
  <si>
    <t>Cosmos 845</t>
  </si>
  <si>
    <t>Intercosmos-16</t>
  </si>
  <si>
    <t>Cosmos 846</t>
  </si>
  <si>
    <t>Cosmos 847</t>
  </si>
  <si>
    <t>Quasar 2</t>
  </si>
  <si>
    <t>Cosmos 848</t>
  </si>
  <si>
    <t>Cosmos 849</t>
  </si>
  <si>
    <t>Cosmos 850</t>
  </si>
  <si>
    <t>Cosmos 851</t>
  </si>
  <si>
    <t>Cosmos 852</t>
  </si>
  <si>
    <t>JSSW-5</t>
  </si>
  <si>
    <t>Cosmos 853</t>
  </si>
  <si>
    <t>Cosmos 854</t>
  </si>
  <si>
    <t>Soyuz 22</t>
  </si>
  <si>
    <t>OPS 8533</t>
  </si>
  <si>
    <t>Cosmos 855</t>
  </si>
  <si>
    <t>Cosmos 856</t>
  </si>
  <si>
    <t>Cosmos 857</t>
  </si>
  <si>
    <t>Cosmos 858</t>
  </si>
  <si>
    <t>Zenit-4MKT nâ€ Â­370</t>
  </si>
  <si>
    <t>Cosmos 859</t>
  </si>
  <si>
    <t>Soyuz 23</t>
  </si>
  <si>
    <t>Meteor nâ€ Â­36</t>
  </si>
  <si>
    <t>Cosmos 860</t>
  </si>
  <si>
    <t>Cosmos 861</t>
  </si>
  <si>
    <t>Cosmos 862</t>
  </si>
  <si>
    <t>Cosmos 863</t>
  </si>
  <si>
    <t>Cosmos 864</t>
  </si>
  <si>
    <t>Cosmos 865</t>
  </si>
  <si>
    <t>JSSW-6</t>
  </si>
  <si>
    <t>Cosmos 866</t>
  </si>
  <si>
    <t>Cosmos 867</t>
  </si>
  <si>
    <t>Prognoz nâ€ Â­5</t>
  </si>
  <si>
    <t>Cosmos 868</t>
  </si>
  <si>
    <t>Cosmos 869</t>
  </si>
  <si>
    <t>Cosmos 870</t>
  </si>
  <si>
    <t>Molniya-2 nâ€ Â­64</t>
  </si>
  <si>
    <t>FSW-0 No.2</t>
  </si>
  <si>
    <t>Cosmos 879</t>
  </si>
  <si>
    <t>Cosmos 880</t>
  </si>
  <si>
    <t>Cosmos 883</t>
  </si>
  <si>
    <t>Cosmos 871 to 878</t>
  </si>
  <si>
    <t>Cosmos 884</t>
  </si>
  <si>
    <t>Cosmos 885</t>
  </si>
  <si>
    <t>KH-11</t>
  </si>
  <si>
    <t>Cosmos 886</t>
  </si>
  <si>
    <t>Molniya-3 nâ€ Â­65</t>
  </si>
  <si>
    <t>Cosmos 887</t>
  </si>
  <si>
    <t>Cosmos 888</t>
  </si>
  <si>
    <t>Meteor-2 nâ€ Â­2</t>
  </si>
  <si>
    <t>Cosmos 889</t>
  </si>
  <si>
    <t>Cosmos 890</t>
  </si>
  <si>
    <t>Cosmos 891</t>
  </si>
  <si>
    <t>DSP-7</t>
  </si>
  <si>
    <t>Soyuz 24</t>
  </si>
  <si>
    <t>Cosmos 892</t>
  </si>
  <si>
    <t>Molniya-2 nâ€ Â­66</t>
  </si>
  <si>
    <t>Cosmos 893</t>
  </si>
  <si>
    <t>Tansei 3</t>
  </si>
  <si>
    <t>Cosmos 894</t>
  </si>
  <si>
    <t>Zenit-4MK nâ€ Â­381</t>
  </si>
  <si>
    <t>N-I Star-37E</t>
  </si>
  <si>
    <t>Kiku 2</t>
  </si>
  <si>
    <t>Cosmos 895</t>
  </si>
  <si>
    <t>Cosmos 896</t>
  </si>
  <si>
    <t>Cosmos 897</t>
  </si>
  <si>
    <t>OPS 4915</t>
  </si>
  <si>
    <t>Cosmos 898</t>
  </si>
  <si>
    <t>Molniya-1 nâ€ Â­67</t>
  </si>
  <si>
    <t>Cosmos 899</t>
  </si>
  <si>
    <t>Cosmos 900</t>
  </si>
  <si>
    <t>Meteor nâ€ Â­37</t>
  </si>
  <si>
    <t>Cosmos 901</t>
  </si>
  <si>
    <t>Cosmos 902</t>
  </si>
  <si>
    <t>Cosmos 903</t>
  </si>
  <si>
    <t>Cosmos 904</t>
  </si>
  <si>
    <t>Cosmos 905</t>
  </si>
  <si>
    <t>Cosmos 906</t>
  </si>
  <si>
    <t>Molniya-3 nâ€ Â­68</t>
  </si>
  <si>
    <t>Cosmos 907</t>
  </si>
  <si>
    <t>DSCS-II 7&amp;8</t>
  </si>
  <si>
    <t>Cosmos 908</t>
  </si>
  <si>
    <t>Cosmos 909</t>
  </si>
  <si>
    <t>Cosmos 910</t>
  </si>
  <si>
    <t>AFP-827 (Canyon-7)</t>
  </si>
  <si>
    <t>Cosmos 911</t>
  </si>
  <si>
    <t>Cosmos 912</t>
  </si>
  <si>
    <t>Intelsat 4A F4</t>
  </si>
  <si>
    <t>Cosmos 913</t>
  </si>
  <si>
    <t>Cosmos 914</t>
  </si>
  <si>
    <t>Cosmos 915</t>
  </si>
  <si>
    <t>Cosmos 916</t>
  </si>
  <si>
    <t>Cosmos 917</t>
  </si>
  <si>
    <t>Signe 3</t>
  </si>
  <si>
    <t>Cosmos 918</t>
  </si>
  <si>
    <t>Cosmos 919</t>
  </si>
  <si>
    <t>Cosmos 920</t>
  </si>
  <si>
    <t>Atlas-E/F SGS-1</t>
  </si>
  <si>
    <t>NTS-2</t>
  </si>
  <si>
    <t>Molniya-1 nâ€ Â­69</t>
  </si>
  <si>
    <t>Site 32/2, Plesetsk Cosmodrome, Russia</t>
  </si>
  <si>
    <t>Tsyklon-3</t>
  </si>
  <si>
    <t>Cosmos 921</t>
  </si>
  <si>
    <t>Meteor-Priroda nâ€ Â­2</t>
  </si>
  <si>
    <t>Cosmos 922</t>
  </si>
  <si>
    <t>Cosmos 923</t>
  </si>
  <si>
    <t>Cosmos 924</t>
  </si>
  <si>
    <t>Cosmos 925</t>
  </si>
  <si>
    <t>Cosmos 926</t>
  </si>
  <si>
    <t>Cosmos 927</t>
  </si>
  <si>
    <t>Cosmos 928</t>
  </si>
  <si>
    <t>Cosmos 930</t>
  </si>
  <si>
    <t>Cosmos 931</t>
  </si>
  <si>
    <t>Cosmos 932</t>
  </si>
  <si>
    <t>Cosmos 933</t>
  </si>
  <si>
    <t>Cosmos 934</t>
  </si>
  <si>
    <t>Cosmos 935</t>
  </si>
  <si>
    <t>Cosmos 936</t>
  </si>
  <si>
    <t>Zenit-4MKM nâ€ Â­399</t>
  </si>
  <si>
    <t>HEAO-1</t>
  </si>
  <si>
    <t>Voyager 2</t>
  </si>
  <si>
    <t>Cosmos 937</t>
  </si>
  <si>
    <t>Cosmos 938</t>
  </si>
  <si>
    <t>Cosmos 939 to 946</t>
  </si>
  <si>
    <t>Cosmos 947</t>
  </si>
  <si>
    <t>Molniya-1 nâ€ Â­70</t>
  </si>
  <si>
    <t>Cosmos 948</t>
  </si>
  <si>
    <t>Voyager 1</t>
  </si>
  <si>
    <t>Cosmos 949</t>
  </si>
  <si>
    <t>Cosmos 950</t>
  </si>
  <si>
    <t>Cosmos 951</t>
  </si>
  <si>
    <t>DDDS 1</t>
  </si>
  <si>
    <t>Cosmos 952</t>
  </si>
  <si>
    <t>Cosmos 953</t>
  </si>
  <si>
    <t>Cosmos 954</t>
  </si>
  <si>
    <t>Cosmos 955</t>
  </si>
  <si>
    <t>Prognoz nâ€ Â­6</t>
  </si>
  <si>
    <t>OPS 7471</t>
  </si>
  <si>
    <t>Cosmos 956</t>
  </si>
  <si>
    <t>Intercosmos-17</t>
  </si>
  <si>
    <t>Intelsat 4A F5</t>
  </si>
  <si>
    <t>Cosmos 957</t>
  </si>
  <si>
    <t>Soyuz 25</t>
  </si>
  <si>
    <t>Cosmos 958</t>
  </si>
  <si>
    <t>Cosmos 959</t>
  </si>
  <si>
    <t>Cosmos 960</t>
  </si>
  <si>
    <t>Cosmos 961</t>
  </si>
  <si>
    <t>Molniya-3 nâ€ Â­71</t>
  </si>
  <si>
    <t>Cosmos 962</t>
  </si>
  <si>
    <t>Cosmos 963</t>
  </si>
  <si>
    <t>Tsikada nâ€ Â­3</t>
  </si>
  <si>
    <t>Cosmos 964</t>
  </si>
  <si>
    <t>Cosmos 965</t>
  </si>
  <si>
    <t>NOSS-2</t>
  </si>
  <si>
    <t>Soyuz 26</t>
  </si>
  <si>
    <t>OPS-4258 (Aquacade-3)</t>
  </si>
  <si>
    <t>Cosmos 966</t>
  </si>
  <si>
    <t>Cosmos 967</t>
  </si>
  <si>
    <t>Meteor-2 nâ€ Â­3</t>
  </si>
  <si>
    <t>Cosmos 968</t>
  </si>
  <si>
    <t>Cosmos 969</t>
  </si>
  <si>
    <t>Cosmos 970</t>
  </si>
  <si>
    <t>Cosmos 971</t>
  </si>
  <si>
    <t>Cosmos 972</t>
  </si>
  <si>
    <t>Cosmos 973</t>
  </si>
  <si>
    <t>Cosmos 974</t>
  </si>
  <si>
    <t>Intelsat 4A F3</t>
  </si>
  <si>
    <t>Cosmos 975</t>
  </si>
  <si>
    <t>Cosmos 976 to 983</t>
  </si>
  <si>
    <t>Cosmos 984</t>
  </si>
  <si>
    <t>Cosmos 985</t>
  </si>
  <si>
    <t>Molniya-3 nâ€ Â­72</t>
  </si>
  <si>
    <t>Cosmos 986</t>
  </si>
  <si>
    <t>FSW-0 No.3</t>
  </si>
  <si>
    <t>Cosmos 987</t>
  </si>
  <si>
    <t>Kyokko</t>
  </si>
  <si>
    <t>Cosmos 988</t>
  </si>
  <si>
    <t>FLTSATCOM-1</t>
  </si>
  <si>
    <t>Cosmos 989</t>
  </si>
  <si>
    <t>Ume 2</t>
  </si>
  <si>
    <t>Cosmos 990</t>
  </si>
  <si>
    <t>GPS-1</t>
  </si>
  <si>
    <t>Jumpseat 5</t>
  </si>
  <si>
    <t>Cosmos 991</t>
  </si>
  <si>
    <t>Molniya-1 nâ€ Â­73</t>
  </si>
  <si>
    <t>Cosmos 992</t>
  </si>
  <si>
    <t>Cosmos 993</t>
  </si>
  <si>
    <t>Cosmos 994</t>
  </si>
  <si>
    <t>KH-9 &amp; SSF-D-2</t>
  </si>
  <si>
    <t>Cosmos 995</t>
  </si>
  <si>
    <t>DSCS-II 9&amp;10</t>
  </si>
  <si>
    <t>Cosmos 996</t>
  </si>
  <si>
    <t>Cosmos 999</t>
  </si>
  <si>
    <t>Cosmos 1000</t>
  </si>
  <si>
    <t>Intelsat 4A F6</t>
  </si>
  <si>
    <t>Cosmos 1002</t>
  </si>
  <si>
    <t>OPS-8790 (Aquacade-4)</t>
  </si>
  <si>
    <t>DDDS 2</t>
  </si>
  <si>
    <t>Cosmos 1003</t>
  </si>
  <si>
    <t>Cosmos 1004</t>
  </si>
  <si>
    <t>Cosmos 1005</t>
  </si>
  <si>
    <t>Cosmos 1006</t>
  </si>
  <si>
    <t>GPS-2</t>
  </si>
  <si>
    <t>Cosmos 1007</t>
  </si>
  <si>
    <t>Cosmos 1008</t>
  </si>
  <si>
    <t>Cosmos 1009</t>
  </si>
  <si>
    <t>Pioneer Venus Orbiter</t>
  </si>
  <si>
    <t>Cosmos 1010</t>
  </si>
  <si>
    <t>Cosmos 1011</t>
  </si>
  <si>
    <t>Molniya-1 nâ€ Â­74</t>
  </si>
  <si>
    <t>Cosmos 1013 to 1020</t>
  </si>
  <si>
    <t>Cosmos 1021</t>
  </si>
  <si>
    <t>OPS-9454 (vortex)</t>
  </si>
  <si>
    <t>Cosmos 1022</t>
  </si>
  <si>
    <t>Cosmos 1023</t>
  </si>
  <si>
    <t>Atlas-E/F Agena D</t>
  </si>
  <si>
    <t>Seasat</t>
  </si>
  <si>
    <t>Cosmos 1024</t>
  </si>
  <si>
    <t>Cosmos 1025</t>
  </si>
  <si>
    <t>Comstar D3</t>
  </si>
  <si>
    <t>Molniya-1 nâ€ Â­75</t>
  </si>
  <si>
    <t>Cosmos 1027</t>
  </si>
  <si>
    <t>Cosmos 1028</t>
  </si>
  <si>
    <t>Quasar 3</t>
  </si>
  <si>
    <t>Pioneer Venus Multiprobe</t>
  </si>
  <si>
    <t>Molniya-1 nâ€ Â­76</t>
  </si>
  <si>
    <t>Cosmos 1029</t>
  </si>
  <si>
    <t>Cosmos 1030</t>
  </si>
  <si>
    <t>Cosmos 1031</t>
  </si>
  <si>
    <t>Jikiken</t>
  </si>
  <si>
    <t>Cosmos 1032</t>
  </si>
  <si>
    <t>Cosmos 1033</t>
  </si>
  <si>
    <t>Cosmos 1034 to 1041</t>
  </si>
  <si>
    <t>Cosmos 1042</t>
  </si>
  <si>
    <t>GPS-3</t>
  </si>
  <si>
    <t>Cosmos 1043</t>
  </si>
  <si>
    <t>Molniya-3 nâ€ Â­77</t>
  </si>
  <si>
    <t>Atlas-E/F Star-37S-ISS</t>
  </si>
  <si>
    <t>Tiros-N</t>
  </si>
  <si>
    <t>Cosmos 1044</t>
  </si>
  <si>
    <t>Intercosmos-18 &amp; Magion 1</t>
  </si>
  <si>
    <t>Cosmos 1045 &amp; Radio 1 and 2</t>
  </si>
  <si>
    <t>Prognoz nâ€ Â­7</t>
  </si>
  <si>
    <t>Cosmos 1046</t>
  </si>
  <si>
    <t>HEAO-2</t>
  </si>
  <si>
    <t>Cosmos 1047</t>
  </si>
  <si>
    <t>Cosmos 1048</t>
  </si>
  <si>
    <t>Cosmos 1049</t>
  </si>
  <si>
    <t>Cosmos 1050</t>
  </si>
  <si>
    <t>Cosmos 1051 to 1058</t>
  </si>
  <si>
    <t>Cosmos 1059</t>
  </si>
  <si>
    <t>Cosmos 1060</t>
  </si>
  <si>
    <t>GPS-4</t>
  </si>
  <si>
    <t>DSCS-II 11&amp;12</t>
  </si>
  <si>
    <t>Cosmos 1061</t>
  </si>
  <si>
    <t>Cosmos 1062</t>
  </si>
  <si>
    <t>Cosmos 1063</t>
  </si>
  <si>
    <t>Cosmos 1064</t>
  </si>
  <si>
    <t>Cosmos 1065</t>
  </si>
  <si>
    <t>Cosmos 1066</t>
  </si>
  <si>
    <t>Cosmos 1067</t>
  </si>
  <si>
    <t>Cosmos 1068</t>
  </si>
  <si>
    <t>Cosmos 1069</t>
  </si>
  <si>
    <t>Cosmos 1072</t>
  </si>
  <si>
    <t>Molniya-3 nâ€ Â­78</t>
  </si>
  <si>
    <t>Meteor-Priroda nâ€ Â­3</t>
  </si>
  <si>
    <t>Ayame 1</t>
  </si>
  <si>
    <t>Cosmos 1075</t>
  </si>
  <si>
    <t>Cosmos 1076</t>
  </si>
  <si>
    <t>Cosmos 1077</t>
  </si>
  <si>
    <t>Atlas-E/F OIS</t>
  </si>
  <si>
    <t>Solwind</t>
  </si>
  <si>
    <t>Intercosmos-19</t>
  </si>
  <si>
    <t>Meteor-2 nâ€ Â­5</t>
  </si>
  <si>
    <t>Cosmos 1081 to 1088</t>
  </si>
  <si>
    <t>KH-9 &amp; SSF-D-3</t>
  </si>
  <si>
    <t>Cosmos 1089</t>
  </si>
  <si>
    <t>Cosmos 1091</t>
  </si>
  <si>
    <t>Cosmos 1092</t>
  </si>
  <si>
    <t>Molniya-1 nâ€ Â­79</t>
  </si>
  <si>
    <t>Cosmos 1093</t>
  </si>
  <si>
    <t>Cosmos 1094</t>
  </si>
  <si>
    <t>Cosmos 1096</t>
  </si>
  <si>
    <t>FLTSATCOM-2</t>
  </si>
  <si>
    <t>OPS 7164</t>
  </si>
  <si>
    <t>Cosmos 1104</t>
  </si>
  <si>
    <t>Molniya-3 nâ€ Â­80</t>
  </si>
  <si>
    <t>Bhaskara-1</t>
  </si>
  <si>
    <t>DSP-8</t>
  </si>
  <si>
    <t>NOAA-A</t>
  </si>
  <si>
    <t>Cosmos 1109</t>
  </si>
  <si>
    <t>Cosmos 1110</t>
  </si>
  <si>
    <t>Cosmos 1112</t>
  </si>
  <si>
    <t>Cosmos 1114</t>
  </si>
  <si>
    <t>Cosmos 1116</t>
  </si>
  <si>
    <t>Shijian 2A</t>
  </si>
  <si>
    <t>Molniya-1 nâ€ Â­81</t>
  </si>
  <si>
    <t>ISRO</t>
  </si>
  <si>
    <t>SLV LP, Satish Dhawan Space Centre, India</t>
  </si>
  <si>
    <t>SLV-3</t>
  </si>
  <si>
    <t>Rohini Technology Payload</t>
  </si>
  <si>
    <t>Cosmos 1124</t>
  </si>
  <si>
    <t>Cosmos 1125</t>
  </si>
  <si>
    <t>HEAO-3</t>
  </si>
  <si>
    <t>Cosmos 1130 to 1137</t>
  </si>
  <si>
    <t>OPS-1948 (Vortex)</t>
  </si>
  <si>
    <t>Cosmos 1140</t>
  </si>
  <si>
    <t>Cosmos 1141</t>
  </si>
  <si>
    <t>Molniya-1 nâ€ Â­82</t>
  </si>
  <si>
    <t>Cosmos 1143</t>
  </si>
  <si>
    <t>Meteor-2 nâ€ Â­6</t>
  </si>
  <si>
    <t>Intercosmos 20</t>
  </si>
  <si>
    <t>DSCS-II 13&amp;14</t>
  </si>
  <si>
    <t>Cosmos 1145</t>
  </si>
  <si>
    <t>Cosmos 1146</t>
  </si>
  <si>
    <t>ESA</t>
  </si>
  <si>
    <t>ELV-1 (SLV), Guiana Space Centre, French Guiana, France</t>
  </si>
  <si>
    <t>Ariane 1</t>
  </si>
  <si>
    <t>CAT-1</t>
  </si>
  <si>
    <t>Molniya-1 nâ€ Â­83</t>
  </si>
  <si>
    <t>Cosmos 1150</t>
  </si>
  <si>
    <t>FLTSATCOM-3</t>
  </si>
  <si>
    <t>Site 32/1, Plesetsk Cosmodrome, Russia</t>
  </si>
  <si>
    <t>Cosmos 1151</t>
  </si>
  <si>
    <t>Cosmos 1153</t>
  </si>
  <si>
    <t>Cosmos 1154</t>
  </si>
  <si>
    <t>GPS-5</t>
  </si>
  <si>
    <t>Cosmos 1156 to 1163</t>
  </si>
  <si>
    <t>Cosmos 1164</t>
  </si>
  <si>
    <t>Mu-III S</t>
  </si>
  <si>
    <t>Tansei 4</t>
  </si>
  <si>
    <t>Ayame 2</t>
  </si>
  <si>
    <t>NOSS-3</t>
  </si>
  <si>
    <t>Cosmos 1167</t>
  </si>
  <si>
    <t>Cosmos 1168</t>
  </si>
  <si>
    <t>Cosmos 1169</t>
  </si>
  <si>
    <t>Cosmos 1171</t>
  </si>
  <si>
    <t>Cosmos 1172</t>
  </si>
  <si>
    <t>Cosmos 1174</t>
  </si>
  <si>
    <t>Cosmos 1175</t>
  </si>
  <si>
    <t>GPS-6</t>
  </si>
  <si>
    <t>Cosmos 1176</t>
  </si>
  <si>
    <t>Cosmos 1179</t>
  </si>
  <si>
    <t>Cosmos 1181</t>
  </si>
  <si>
    <t>CAT-2 &amp; Others</t>
  </si>
  <si>
    <t>NOAA-B</t>
  </si>
  <si>
    <t>Cosmos 1184</t>
  </si>
  <si>
    <t>Cosmos 1186</t>
  </si>
  <si>
    <t>Cosmos 1188</t>
  </si>
  <si>
    <t>Meteor-Priroda nâ€ Â­4</t>
  </si>
  <si>
    <t>KH-9)</t>
  </si>
  <si>
    <t>Molniya-1 nâ€ Â­85</t>
  </si>
  <si>
    <t>Cosmos 1190</t>
  </si>
  <si>
    <t>Cosmos 1191</t>
  </si>
  <si>
    <t>Cosmos 1192 to 1199</t>
  </si>
  <si>
    <t>Rohini RS-1</t>
  </si>
  <si>
    <t>Molniya-3 nâ€ Â­86</t>
  </si>
  <si>
    <t>Cosmos 1204</t>
  </si>
  <si>
    <t>Cosmos 1206</t>
  </si>
  <si>
    <t>Meteor-2 nâ€ Â­7</t>
  </si>
  <si>
    <t>Cosmos 1215</t>
  </si>
  <si>
    <t>Cosmos 1217</t>
  </si>
  <si>
    <t>FLTSATCOM-4</t>
  </si>
  <si>
    <t>Cosmos 1220</t>
  </si>
  <si>
    <t>Molniya-1 nâ€ Â­87</t>
  </si>
  <si>
    <t>Cosmos 1222</t>
  </si>
  <si>
    <t>Cosmos 1223</t>
  </si>
  <si>
    <t>Cosmos 1225</t>
  </si>
  <si>
    <t>BOR-4 Shuttle</t>
  </si>
  <si>
    <t>Intelsat V -502</t>
  </si>
  <si>
    <t>NOSS-4</t>
  </si>
  <si>
    <t>Cosmos 1226</t>
  </si>
  <si>
    <t>Quasar 4</t>
  </si>
  <si>
    <t>Cosmos 1228 to 1235</t>
  </si>
  <si>
    <t>Prognoz nâ€ Â­8</t>
  </si>
  <si>
    <t>Molniya-3 nâ€ Â­88</t>
  </si>
  <si>
    <t>Cosmos 1238</t>
  </si>
  <si>
    <t>Cosmos 1241</t>
  </si>
  <si>
    <t>Cosmos 1242</t>
  </si>
  <si>
    <t>Molniya-1 nâ€ Â­89</t>
  </si>
  <si>
    <t>Cosmos 1243</t>
  </si>
  <si>
    <t>Intercosmos 21</t>
  </si>
  <si>
    <t>N-II Star-37E</t>
  </si>
  <si>
    <t>Kiku 3</t>
  </si>
  <si>
    <t>Cosmos 1244</t>
  </si>
  <si>
    <t>Site 16/2, Plesetsk Cosmodrome, Russia</t>
  </si>
  <si>
    <t>Cosmos 1247</t>
  </si>
  <si>
    <t>Hinotori</t>
  </si>
  <si>
    <t>Comstar D4</t>
  </si>
  <si>
    <t>OPS 1166</t>
  </si>
  <si>
    <t>Cosmos 1249</t>
  </si>
  <si>
    <t>Cosmos 1250 to 1257</t>
  </si>
  <si>
    <t>Cosmos 1258</t>
  </si>
  <si>
    <t>DSP-9</t>
  </si>
  <si>
    <t>Cosmos 1260</t>
  </si>
  <si>
    <t>Cosmos 1266</t>
  </si>
  <si>
    <t>Molniya-3 nâ€ Â­90</t>
  </si>
  <si>
    <t>Cosmos 1261</t>
  </si>
  <si>
    <t>Cosmos 1263</t>
  </si>
  <si>
    <t>Space Shuttle Columbia</t>
  </si>
  <si>
    <t>STS-1</t>
  </si>
  <si>
    <t>Jumpseat 6</t>
  </si>
  <si>
    <t>Cosmos 1269</t>
  </si>
  <si>
    <t>Meteor-2 nâ€ Â­8</t>
  </si>
  <si>
    <t>Cosmos 1271</t>
  </si>
  <si>
    <t>Intelsat V -501</t>
  </si>
  <si>
    <t>Rohini RS-D1</t>
  </si>
  <si>
    <t>Cosmos 1275</t>
  </si>
  <si>
    <t>Molniya-3 nâ€ Â­91</t>
  </si>
  <si>
    <t>CAT-3 &amp; Others</t>
  </si>
  <si>
    <t>Cosmos 1278</t>
  </si>
  <si>
    <t>NOAA-C</t>
  </si>
  <si>
    <t>Molniya-1 nâ€ Â­92</t>
  </si>
  <si>
    <t>Meteor-Priroda nâ€ Â­5 &amp; Iskra 1</t>
  </si>
  <si>
    <t>Cosmos 1285</t>
  </si>
  <si>
    <t>Cosmos 1286</t>
  </si>
  <si>
    <t>FLTSATCOM-5</t>
  </si>
  <si>
    <t>Cosmos 1287 to 1294</t>
  </si>
  <si>
    <t>Intercosmos 22</t>
  </si>
  <si>
    <t>Himawari 2</t>
  </si>
  <si>
    <t>Cosmos 1295</t>
  </si>
  <si>
    <t>Cosmos 1299</t>
  </si>
  <si>
    <t>Cosmos 1300</t>
  </si>
  <si>
    <t>Cosmos 1302</t>
  </si>
  <si>
    <t>Cosmos 1305</t>
  </si>
  <si>
    <t>Cosmos 1306</t>
  </si>
  <si>
    <t>Cosmos 1308</t>
  </si>
  <si>
    <t>Shijian 2</t>
  </si>
  <si>
    <t>Aureole 3</t>
  </si>
  <si>
    <t>Cosmos 1310</t>
  </si>
  <si>
    <t>Cosmos 1311</t>
  </si>
  <si>
    <t>Cosmos 1312</t>
  </si>
  <si>
    <t>Cosmos 1315</t>
  </si>
  <si>
    <t>Molniya-3 nâ€ Â­94</t>
  </si>
  <si>
    <t>OPS-4029 (Vortex)</t>
  </si>
  <si>
    <t>Cosmos 1317</t>
  </si>
  <si>
    <t>STS-2</t>
  </si>
  <si>
    <t>Molniya-1 nâ€ Â­95</t>
  </si>
  <si>
    <t>Bhaskara-2</t>
  </si>
  <si>
    <t>Cosmos 1320 to 1327</t>
  </si>
  <si>
    <t>Cosmos 1328</t>
  </si>
  <si>
    <t>Cosmos 1304</t>
  </si>
  <si>
    <t>Intelsat V -503</t>
  </si>
  <si>
    <t>Radio-Sputnik 3 to 8</t>
  </si>
  <si>
    <t>GPS-7</t>
  </si>
  <si>
    <t>MARCES-1 &amp; CAT-4</t>
  </si>
  <si>
    <t>Molniya-1 nâ€ Â­96</t>
  </si>
  <si>
    <t>Cosmos 1331</t>
  </si>
  <si>
    <t>Cosmos 1333</t>
  </si>
  <si>
    <t>OPS 2849</t>
  </si>
  <si>
    <t>Cosmos 1335</t>
  </si>
  <si>
    <t>Cosmos 1337</t>
  </si>
  <si>
    <t>Cosmos 1339</t>
  </si>
  <si>
    <t>Cosmos 1340</t>
  </si>
  <si>
    <t>Molniya-1 nâ€ Â­97</t>
  </si>
  <si>
    <t>Cosmos 1341</t>
  </si>
  <si>
    <t>Ta??foun nâ€ Â­27</t>
  </si>
  <si>
    <t>Intelsat V -504</t>
  </si>
  <si>
    <t>DSP-10</t>
  </si>
  <si>
    <t>STS-3</t>
  </si>
  <si>
    <t>Molniya-3 nâ€ Â­98</t>
  </si>
  <si>
    <t>Cosmos 1344</t>
  </si>
  <si>
    <t>Cosmos 1345</t>
  </si>
  <si>
    <t>Cosmos 1346</t>
  </si>
  <si>
    <t>Cosmos 1348</t>
  </si>
  <si>
    <t>Cosmos 1349</t>
  </si>
  <si>
    <t>Cosmos 1351</t>
  </si>
  <si>
    <t>Cosmos 1354</t>
  </si>
  <si>
    <t>Cosmos 1355</t>
  </si>
  <si>
    <t>Cosmos 1356</t>
  </si>
  <si>
    <t>Cosmos 1357 to 1364</t>
  </si>
  <si>
    <t>KH-9 &amp; SSF-D-4</t>
  </si>
  <si>
    <t>Cosmos 1365</t>
  </si>
  <si>
    <t>Cosmos 1367</t>
  </si>
  <si>
    <t>Molniya-1 nâ€ Â­99</t>
  </si>
  <si>
    <t>Cosmos 1371</t>
  </si>
  <si>
    <t>Cosmos 1372</t>
  </si>
  <si>
    <t>Cosmos 1374 (BOR-4 Space Shuttle)</t>
  </si>
  <si>
    <t>Cosmos 1375</t>
  </si>
  <si>
    <t>Cosmos 1378</t>
  </si>
  <si>
    <t>Cosmos 1379</t>
  </si>
  <si>
    <t>Cosmos 1380</t>
  </si>
  <si>
    <t>Cosmos 1382</t>
  </si>
  <si>
    <t>STS-4</t>
  </si>
  <si>
    <t>Cosmos 1383</t>
  </si>
  <si>
    <t>Cosmos 1386</t>
  </si>
  <si>
    <t>Cosmos 1388 to 1395</t>
  </si>
  <si>
    <t>Molniya-1 nâ€ Â­100</t>
  </si>
  <si>
    <t>Cosmos 1397</t>
  </si>
  <si>
    <t>Cosmos 1412</t>
  </si>
  <si>
    <t>Cosmos 1400</t>
  </si>
  <si>
    <t>Molniya-3 nâ€ Â­101</t>
  </si>
  <si>
    <t>Cosmos 1402</t>
  </si>
  <si>
    <t>Kiku 4</t>
  </si>
  <si>
    <t>Cosmos 1405</t>
  </si>
  <si>
    <t>MARCES-B &amp; Sirio-2</t>
  </si>
  <si>
    <t>Long March 2C</t>
  </si>
  <si>
    <t>FSW-0 No.4</t>
  </si>
  <si>
    <t>Active</t>
  </si>
  <si>
    <t>Cosmos 1408</t>
  </si>
  <si>
    <t>Cosmos 1409</t>
  </si>
  <si>
    <t>Cosmos 1410</t>
  </si>
  <si>
    <t>Intelsat V -505</t>
  </si>
  <si>
    <t>Cosmos 1417</t>
  </si>
  <si>
    <t>Cosmos 1418</t>
  </si>
  <si>
    <t>Titan 34D</t>
  </si>
  <si>
    <t>DSCS-II-15 + DSCS-III-A1</t>
  </si>
  <si>
    <t>Cosmos 1420</t>
  </si>
  <si>
    <t>STS-5</t>
  </si>
  <si>
    <t>Strela-1M satellites</t>
  </si>
  <si>
    <t>Cosmos 1423</t>
  </si>
  <si>
    <t>Meteor-2 nâ€ Â­10</t>
  </si>
  <si>
    <t>DMSP 5D-2/F6</t>
  </si>
  <si>
    <t>Cosmos 1427</t>
  </si>
  <si>
    <t>Cosmos 1428</t>
  </si>
  <si>
    <t>Cosmos 1429 to 1436</t>
  </si>
  <si>
    <t>Cosmos 1437</t>
  </si>
  <si>
    <t>Ta??foun nâ€ Â­32</t>
  </si>
  <si>
    <t>Sakura 2a</t>
  </si>
  <si>
    <t>Atlas-H MSD</t>
  </si>
  <si>
    <t>NOSS-5</t>
  </si>
  <si>
    <t>Cosmos 1441</t>
  </si>
  <si>
    <t>Tenma</t>
  </si>
  <si>
    <t>Molniya-3 nâ€ Â­103</t>
  </si>
  <si>
    <t>Cosmos 1445 (BOR-4 Space Shuttle)</t>
  </si>
  <si>
    <t>Molniya-1 nâ€ Â­104</t>
  </si>
  <si>
    <t>Cosmos 1447</t>
  </si>
  <si>
    <t>NOAA-E</t>
  </si>
  <si>
    <t>Cosmos 1448</t>
  </si>
  <si>
    <t>Molniya-1 nâ€ Â­105</t>
  </si>
  <si>
    <t>Space Shuttle Challenger</t>
  </si>
  <si>
    <t>STS-6</t>
  </si>
  <si>
    <t>Cosmos 1450</t>
  </si>
  <si>
    <t>Cosmos 1452</t>
  </si>
  <si>
    <t>Rohini RS-D2</t>
  </si>
  <si>
    <t>OPS 2925</t>
  </si>
  <si>
    <t>Cosmos 1453</t>
  </si>
  <si>
    <t>Cosmos 1455</t>
  </si>
  <si>
    <t>Cosmos 1456</t>
  </si>
  <si>
    <t>BOR-5 Shuttle</t>
  </si>
  <si>
    <t>Cosmos 1459</t>
  </si>
  <si>
    <t>Cosmos 1461</t>
  </si>
  <si>
    <t>Cosmos 1463</t>
  </si>
  <si>
    <t>Intelsat V -506</t>
  </si>
  <si>
    <t>Cosmos 1464</t>
  </si>
  <si>
    <t>Cosmos 1465</t>
  </si>
  <si>
    <t>NOSS-6</t>
  </si>
  <si>
    <t>ECS 1 &amp; Oscar-10</t>
  </si>
  <si>
    <t>STS-7</t>
  </si>
  <si>
    <t>OPS-0721 (KH-9)</t>
  </si>
  <si>
    <t>Cosmos 1470</t>
  </si>
  <si>
    <t>Prognoz nâ€ Â­9</t>
  </si>
  <si>
    <t>Cosmos 1473 to 1480</t>
  </si>
  <si>
    <t>Cosmos 1481</t>
  </si>
  <si>
    <t>Atlas-E/F SGS-2</t>
  </si>
  <si>
    <t>GPS-8</t>
  </si>
  <si>
    <t>Molniya-1 nâ€ Â­106</t>
  </si>
  <si>
    <t>Cosmos 1484</t>
  </si>
  <si>
    <t>Jumpseat 7</t>
  </si>
  <si>
    <t>Cosmos 1486</t>
  </si>
  <si>
    <t>Sakura 2b</t>
  </si>
  <si>
    <t>FSW-0 No.5</t>
  </si>
  <si>
    <t>Molniya-3 nâ€ Â­107</t>
  </si>
  <si>
    <t>Cosmos 1494</t>
  </si>
  <si>
    <t>STS-8</t>
  </si>
  <si>
    <t>Cosmos 1500</t>
  </si>
  <si>
    <t>Cosmos 1501</t>
  </si>
  <si>
    <t>Cosmos 1502</t>
  </si>
  <si>
    <t>Cosmos 1503</t>
  </si>
  <si>
    <t>Intelsat 507</t>
  </si>
  <si>
    <t>Cosmos 1506</t>
  </si>
  <si>
    <t>Meteor-2 nâ€ Â­11</t>
  </si>
  <si>
    <t>Cosmos 1507</t>
  </si>
  <si>
    <t>Cosmos 1508</t>
  </si>
  <si>
    <t>DMSP 5D-2/F7</t>
  </si>
  <si>
    <t>Molniya-1 nâ€ Â­108</t>
  </si>
  <si>
    <t>Cosmos 1510</t>
  </si>
  <si>
    <t>STS-9</t>
  </si>
  <si>
    <t>Cosmos 1513</t>
  </si>
  <si>
    <t>Cosmos 1515</t>
  </si>
  <si>
    <t>Molniya-3 nâ€ Â­109</t>
  </si>
  <si>
    <t>Cosmos 1517 (BOR-4 Space Shuttle)</t>
  </si>
  <si>
    <t>Cosmos 1518</t>
  </si>
  <si>
    <t>Cosmos 1522 to 1529</t>
  </si>
  <si>
    <t>Cosmos 1531</t>
  </si>
  <si>
    <t>Yuri 2a</t>
  </si>
  <si>
    <t>Cosmos 1534</t>
  </si>
  <si>
    <t>LC-3, Xichang Satellite Launch Center, China</t>
  </si>
  <si>
    <t>Long March 3</t>
  </si>
  <si>
    <t>STTW 1 (Dong Fang Hong 2)</t>
  </si>
  <si>
    <t>OPS-0441 (Vortex)</t>
  </si>
  <si>
    <t>Cosmos 1535</t>
  </si>
  <si>
    <t>STS-41-B</t>
  </si>
  <si>
    <t>NOSS-7</t>
  </si>
  <si>
    <t>Cosmos 1536</t>
  </si>
  <si>
    <t>Ohzora</t>
  </si>
  <si>
    <t>Cosmos 1538</t>
  </si>
  <si>
    <t>Intelsat 508</t>
  </si>
  <si>
    <t>Cosmos 1541</t>
  </si>
  <si>
    <t>Cosmos 1544</t>
  </si>
  <si>
    <t>Molniya-1 nâ€ Â­110</t>
  </si>
  <si>
    <t>Cosmos 1547</t>
  </si>
  <si>
    <t>STS-41-C</t>
  </si>
  <si>
    <t>STTW 2 (Dong Fang Hong 2)</t>
  </si>
  <si>
    <t>DSP-11</t>
  </si>
  <si>
    <t>OPS 8424</t>
  </si>
  <si>
    <t>Cosmos 1550</t>
  </si>
  <si>
    <t>Cosmos 1553</t>
  </si>
  <si>
    <t>Arianespace</t>
  </si>
  <si>
    <t>Spacenet F1</t>
  </si>
  <si>
    <t>Cosmos 1559 to 1566</t>
  </si>
  <si>
    <t>Cosmos 1567</t>
  </si>
  <si>
    <t>Cosmos 1569</t>
  </si>
  <si>
    <t>Cosmos 1570</t>
  </si>
  <si>
    <t>Atlas-G Centaur-D1AR</t>
  </si>
  <si>
    <t>Intelsat V -509</t>
  </si>
  <si>
    <t>GPS-9</t>
  </si>
  <si>
    <t>Cosmos 1574</t>
  </si>
  <si>
    <t>USA-2 (KH-9)</t>
  </si>
  <si>
    <t>Cosmos 1577</t>
  </si>
  <si>
    <t>Cosmos 1578</t>
  </si>
  <si>
    <t>Cosmos 1581</t>
  </si>
  <si>
    <t>Cosmos 1586</t>
  </si>
  <si>
    <t>Himawari 3</t>
  </si>
  <si>
    <t>Ariane 3</t>
  </si>
  <si>
    <t>Eutelsat-1 F2, Telecom 1A</t>
  </si>
  <si>
    <t>Cosmos 1588</t>
  </si>
  <si>
    <t>Cosmos 1589</t>
  </si>
  <si>
    <t>Molniya-1 nâ€ Â­111</t>
  </si>
  <si>
    <t>Molniya-1 nâ€ Â­112</t>
  </si>
  <si>
    <t>Quasar 5</t>
  </si>
  <si>
    <t>Cosmos 1579</t>
  </si>
  <si>
    <t>Space Shuttle Discovery</t>
  </si>
  <si>
    <t>STS-41-D</t>
  </si>
  <si>
    <t>Cosmos 1596</t>
  </si>
  <si>
    <t>GPS-10</t>
  </si>
  <si>
    <t>FSW-0 No.6</t>
  </si>
  <si>
    <t>Cosmos 1598</t>
  </si>
  <si>
    <t>Cosmos 1601</t>
  </si>
  <si>
    <t>Cosmos 1602</t>
  </si>
  <si>
    <t>Cosmos 1604</t>
  </si>
  <si>
    <t>STS-41-G</t>
  </si>
  <si>
    <t>Cosmos 1605</t>
  </si>
  <si>
    <t>Cosmos 1606</t>
  </si>
  <si>
    <t>Cosmos 1607</t>
  </si>
  <si>
    <t>STS-51-A</t>
  </si>
  <si>
    <t>Spacenet 2, MARECS-2</t>
  </si>
  <si>
    <t>Cosmos 1610</t>
  </si>
  <si>
    <t>Meteor-3 nâ€ Â­1a</t>
  </si>
  <si>
    <t>USA-6 (KH-11)</t>
  </si>
  <si>
    <t>NOAA-F</t>
  </si>
  <si>
    <t>Molniya-1 nâ€ Â­113</t>
  </si>
  <si>
    <t>Cosmos 1614 (BOR-4 Space Shuttle)</t>
  </si>
  <si>
    <t>Cosmos 1615</t>
  </si>
  <si>
    <t>DSP-12</t>
  </si>
  <si>
    <t>Cosmos 1617 to 1622</t>
  </si>
  <si>
    <t>Cosmos 1624</t>
  </si>
  <si>
    <t>Molniya-3 nâ€ Â­114</t>
  </si>
  <si>
    <t>Cosmos 1625</t>
  </si>
  <si>
    <t>Cosmos 1626</t>
  </si>
  <si>
    <t>STS-51-C</t>
  </si>
  <si>
    <t>Cosmos 1627</t>
  </si>
  <si>
    <t>Meteor-2 nâ€ Â­12</t>
  </si>
  <si>
    <t>Mu-III S2</t>
  </si>
  <si>
    <t>Sakigake</t>
  </si>
  <si>
    <t>Arabsat-1A, Brasilsat-A1</t>
  </si>
  <si>
    <t>Quasar 6</t>
  </si>
  <si>
    <t>Cosmos 1631</t>
  </si>
  <si>
    <t>Cosmos 1633</t>
  </si>
  <si>
    <t>Geosat</t>
  </si>
  <si>
    <t>Cosmos 1634</t>
  </si>
  <si>
    <t>Cosmos 1635 to 1642</t>
  </si>
  <si>
    <t>Intelsat V -510</t>
  </si>
  <si>
    <t>STS-51-D</t>
  </si>
  <si>
    <t>Site 45/1, Baikonur Cosmodrome, Kazakhstan</t>
  </si>
  <si>
    <t>Zenit-2</t>
  </si>
  <si>
    <t>EPN 03.0694 nâ€ Â­1</t>
  </si>
  <si>
    <t>Cosmos 1646</t>
  </si>
  <si>
    <t>Prognoz nâ€ Â­10</t>
  </si>
  <si>
    <t>STS-51-B</t>
  </si>
  <si>
    <t>GStar-1, Telecom 1B</t>
  </si>
  <si>
    <t>Molniya-3 nâ€ Â­115</t>
  </si>
  <si>
    <t>Cosmos 1655</t>
  </si>
  <si>
    <t>Cosmos 1658</t>
  </si>
  <si>
    <t>Cosmos 1675</t>
  </si>
  <si>
    <t>Cosmos 1660</t>
  </si>
  <si>
    <t>STS-51-G</t>
  </si>
  <si>
    <t>Cosmos 1661</t>
  </si>
  <si>
    <t>Cosmos 1662</t>
  </si>
  <si>
    <t>EPN 03.0694 nâ€ Â­2</t>
  </si>
  <si>
    <t>Intelsat V -511</t>
  </si>
  <si>
    <t>Giotto</t>
  </si>
  <si>
    <t>Cosmos 1666</t>
  </si>
  <si>
    <t>Molniya-3 nâ€ Â­116</t>
  </si>
  <si>
    <t>STS-51-F</t>
  </si>
  <si>
    <t>Cosmos 1670</t>
  </si>
  <si>
    <t>Cosmos 1674</t>
  </si>
  <si>
    <t>Suisei</t>
  </si>
  <si>
    <t>Molniya-1 nâ€ Â­117</t>
  </si>
  <si>
    <t>Cosmos 1677</t>
  </si>
  <si>
    <t>STS-51-I</t>
  </si>
  <si>
    <t>Cosmos 1680</t>
  </si>
  <si>
    <t>ECS 3, Spacenet 3</t>
  </si>
  <si>
    <t>Cosmos 1682</t>
  </si>
  <si>
    <t>Cosmos 1684</t>
  </si>
  <si>
    <t>Intelsat V -512</t>
  </si>
  <si>
    <t>Cosmos 1687</t>
  </si>
  <si>
    <t>Cosmos 1688</t>
  </si>
  <si>
    <t>Cosmos 1689</t>
  </si>
  <si>
    <t>Molniya-3 nâ€ Â­118</t>
  </si>
  <si>
    <t>Space Shuttle Atlantis</t>
  </si>
  <si>
    <t>STS-51-J</t>
  </si>
  <si>
    <t>GPS-11</t>
  </si>
  <si>
    <t>Cosmos 1690 to 1695</t>
  </si>
  <si>
    <t>FSW-0 No.7</t>
  </si>
  <si>
    <t>Cosmos 1697</t>
  </si>
  <si>
    <t>Cosmos 1698</t>
  </si>
  <si>
    <t>Molniya-1 nâ€ Â­119</t>
  </si>
  <si>
    <t>Parouss nâ€ Â­50</t>
  </si>
  <si>
    <t>Meteor-3 nâ€ Â­1</t>
  </si>
  <si>
    <t>Molniya-1 nâ€ Â­120</t>
  </si>
  <si>
    <t>STS-61-A</t>
  </si>
  <si>
    <t>Cosmos 1701</t>
  </si>
  <si>
    <t>Cosmos 1703</t>
  </si>
  <si>
    <t>STS-61-B</t>
  </si>
  <si>
    <t>Cosmos 1704</t>
  </si>
  <si>
    <t>Cosmos 1707</t>
  </si>
  <si>
    <t>Cosmos 1709</t>
  </si>
  <si>
    <t>Molniya-3 nâ€ Â­121</t>
  </si>
  <si>
    <t>Meteor-2 nâ€ Â­13</t>
  </si>
  <si>
    <t>Cosmos 1714</t>
  </si>
  <si>
    <t>Cosmos 1716 to 1723</t>
  </si>
  <si>
    <t>STS-61-C</t>
  </si>
  <si>
    <t>Cosmos 1725</t>
  </si>
  <si>
    <t>Cosmos 1726</t>
  </si>
  <si>
    <t>Cosmos 1727</t>
  </si>
  <si>
    <t>STS-51-L</t>
  </si>
  <si>
    <t>DFH-2A-T1</t>
  </si>
  <si>
    <t>Cosmos 1729</t>
  </si>
  <si>
    <t>NOSS-8</t>
  </si>
  <si>
    <t>Cosmos 1732</t>
  </si>
  <si>
    <t>Yuri 2b</t>
  </si>
  <si>
    <t>Cosmos 1733</t>
  </si>
  <si>
    <t>SPOT-1 &amp; Viking</t>
  </si>
  <si>
    <t>Cosmos 1735</t>
  </si>
  <si>
    <t>Cosmos 1736</t>
  </si>
  <si>
    <t>Cosmos 1737</t>
  </si>
  <si>
    <t>ELA-2, Guiana Space Centre, French Guiana, France</t>
  </si>
  <si>
    <t>GStar-2, Brasilsat-A2</t>
  </si>
  <si>
    <t>Cosmos 1741</t>
  </si>
  <si>
    <t>Molniya-3 nâ€ Â­122</t>
  </si>
  <si>
    <t>Cosmos 1743</t>
  </si>
  <si>
    <t>Cosmos 1745</t>
  </si>
  <si>
    <t>Meteor-2 nâ€ Â­14</t>
  </si>
  <si>
    <t>Ariane 2</t>
  </si>
  <si>
    <t>Intelsat-5A 14</t>
  </si>
  <si>
    <t>Cosmos 1748 to 1755</t>
  </si>
  <si>
    <t>Cosmos 1758</t>
  </si>
  <si>
    <t>Cosmos 1759</t>
  </si>
  <si>
    <t>Molniya-3 nâ€ Â­123</t>
  </si>
  <si>
    <t>Cosmos 1761</t>
  </si>
  <si>
    <t>Cosmos 1763</t>
  </si>
  <si>
    <t>Cosmos 1766</t>
  </si>
  <si>
    <t>Cosmos 1767</t>
  </si>
  <si>
    <t>Molniya-1 nâ€ Â­124</t>
  </si>
  <si>
    <t>Cosmos 1769</t>
  </si>
  <si>
    <t>H-I (9 SO)</t>
  </si>
  <si>
    <t>Fuji 1a, Jindai &amp; Ajisai</t>
  </si>
  <si>
    <t>Cosmos 1771</t>
  </si>
  <si>
    <t>Cosmos 1774</t>
  </si>
  <si>
    <t>Cosmos 1776</t>
  </si>
  <si>
    <t>Molniya-1 nâ€ Â­125</t>
  </si>
  <si>
    <t>Cosmos 1777</t>
  </si>
  <si>
    <t>NOAA-G</t>
  </si>
  <si>
    <t>Cosmos 1782</t>
  </si>
  <si>
    <t>Cosmos 1783</t>
  </si>
  <si>
    <t>FSW-0 No.8</t>
  </si>
  <si>
    <t>Cosmos 1786 to 1791</t>
  </si>
  <si>
    <t>Cosmos 1785</t>
  </si>
  <si>
    <t>Molniya-3 nâ€ Â­126</t>
  </si>
  <si>
    <t>Cosmos 1786 &amp; EPN nâ€ Â­3</t>
  </si>
  <si>
    <t>Cosmos 1788</t>
  </si>
  <si>
    <t>Cosmos 1791</t>
  </si>
  <si>
    <t>Molniya-1 nâ€ Â­127</t>
  </si>
  <si>
    <t>Cosmos 1793</t>
  </si>
  <si>
    <t>Cosmos 1794 to 1801</t>
  </si>
  <si>
    <t>Cosmos 1802</t>
  </si>
  <si>
    <t>Cosmos 1803</t>
  </si>
  <si>
    <t>FLTSATCOM-7</t>
  </si>
  <si>
    <t>Cosmos 1805</t>
  </si>
  <si>
    <t>Cosmos 1806</t>
  </si>
  <si>
    <t>Cosmos 1808</t>
  </si>
  <si>
    <t>Cosmos 1809</t>
  </si>
  <si>
    <t>Molniya-1 nâ€ Â­128</t>
  </si>
  <si>
    <t>Meteor-2 nâ€ Â­15</t>
  </si>
  <si>
    <t>Cosmos 1812</t>
  </si>
  <si>
    <t>Cosmos 1814</t>
  </si>
  <si>
    <t>Cosmos 1815</t>
  </si>
  <si>
    <t>Molniya-3 nâ€ Â­129</t>
  </si>
  <si>
    <t>Cosmos 1816</t>
  </si>
  <si>
    <t>Cosmos 1818</t>
  </si>
  <si>
    <t>Ginga</t>
  </si>
  <si>
    <t>Quasar 7</t>
  </si>
  <si>
    <t>Cosmos 1820</t>
  </si>
  <si>
    <t>Cosmos 1821</t>
  </si>
  <si>
    <t>N-II</t>
  </si>
  <si>
    <t>Momo 1a</t>
  </si>
  <si>
    <t>Cosmos 1823</t>
  </si>
  <si>
    <t>Cosmos 1825</t>
  </si>
  <si>
    <t>Cosmos 1827 to 1832</t>
  </si>
  <si>
    <t>Cosmos 1833</t>
  </si>
  <si>
    <t>ASLV</t>
  </si>
  <si>
    <t>SROSS-A</t>
  </si>
  <si>
    <t>FLTSATCOM-6</t>
  </si>
  <si>
    <t>Cosmos 1834</t>
  </si>
  <si>
    <t>Cosmos 1842</t>
  </si>
  <si>
    <t>Cosmos 1844</t>
  </si>
  <si>
    <t>NOSS-9</t>
  </si>
  <si>
    <t>Site 250, Baikonur Cosmodrome, Kazakhstan</t>
  </si>
  <si>
    <t>Energiya/Polyus</t>
  </si>
  <si>
    <t>Polyus Space Station</t>
  </si>
  <si>
    <t>Cosmos 1849</t>
  </si>
  <si>
    <t>Cosmos 1850</t>
  </si>
  <si>
    <t>Cosmos 1851</t>
  </si>
  <si>
    <t>Cosmos 1852 to 1859</t>
  </si>
  <si>
    <t>Cosmos 1860</t>
  </si>
  <si>
    <t>DMSP 5D-2/F8</t>
  </si>
  <si>
    <t>Cosmos 1861</t>
  </si>
  <si>
    <t>Cosmos 1862</t>
  </si>
  <si>
    <t>Cosmos 1864</t>
  </si>
  <si>
    <t>Cosmos 1867</t>
  </si>
  <si>
    <t>Cosmos 1868</t>
  </si>
  <si>
    <t>Cosmos 1869</t>
  </si>
  <si>
    <t>Cosmos 1871</t>
  </si>
  <si>
    <t>FSW-0 No.9</t>
  </si>
  <si>
    <t>Meteor-2 nâ€ Â­16</t>
  </si>
  <si>
    <t>H-I UM-129A (9SO)</t>
  </si>
  <si>
    <t>Kiku 5</t>
  </si>
  <si>
    <t>Cosmos 1873</t>
  </si>
  <si>
    <t>Cosmos 1875 to 1880</t>
  </si>
  <si>
    <t>FSW-1 No.1</t>
  </si>
  <si>
    <t>Aussat-A3, Eutelsat 1-F4</t>
  </si>
  <si>
    <t>Cosmos 1890</t>
  </si>
  <si>
    <t>Cosmos 1891</t>
  </si>
  <si>
    <t>Cosmos 1892</t>
  </si>
  <si>
    <t>USA-27 (KH-11)</t>
  </si>
  <si>
    <t>TVSAT-1</t>
  </si>
  <si>
    <t>DSP-13</t>
  </si>
  <si>
    <t>Cosmos 1898</t>
  </si>
  <si>
    <t>Cosmos 1900</t>
  </si>
  <si>
    <t>Cosmos 1902</t>
  </si>
  <si>
    <t>Cosmos 1903</t>
  </si>
  <si>
    <t>Cosmos 1904</t>
  </si>
  <si>
    <t>Cosmos 1909 to 1914</t>
  </si>
  <si>
    <t>Meteor-2 nâ€ Â­17</t>
  </si>
  <si>
    <t>DMSP 5D-2/F9</t>
  </si>
  <si>
    <t>Sakura 3A</t>
  </si>
  <si>
    <t>Cosmos 1922</t>
  </si>
  <si>
    <t>DFH-2A-T2</t>
  </si>
  <si>
    <t>Cosmos 1924 to 1931</t>
  </si>
  <si>
    <t>Molniya-1 nâ€ Â­130</t>
  </si>
  <si>
    <t>Spacenet 3R, Telecom 1C</t>
  </si>
  <si>
    <t>Cosmos 1932</t>
  </si>
  <si>
    <t>Cosmos 1933</t>
  </si>
  <si>
    <t>IRS-1A</t>
  </si>
  <si>
    <t>Molniya-1 nâ€ Â­131</t>
  </si>
  <si>
    <t>Cosmos 1934</t>
  </si>
  <si>
    <t>Scout G1</t>
  </si>
  <si>
    <t>San Marco 5</t>
  </si>
  <si>
    <t>Cosmos 1937</t>
  </si>
  <si>
    <t>Cosmos 1939</t>
  </si>
  <si>
    <t>Cosmos 1943</t>
  </si>
  <si>
    <t>Intelsat 3AF13</t>
  </si>
  <si>
    <t>Molniya-3 nâ€ Â­132</t>
  </si>
  <si>
    <t>Cosmos 1949</t>
  </si>
  <si>
    <t>Cosmos 1950</t>
  </si>
  <si>
    <t>Cosmos 1908</t>
  </si>
  <si>
    <t>Cosmos 1953</t>
  </si>
  <si>
    <t>Ariane 44LP</t>
  </si>
  <si>
    <t>Meteosat 3, Panamsat-1, Oscar 13</t>
  </si>
  <si>
    <t>Cosmos 1954</t>
  </si>
  <si>
    <t>Okean 1</t>
  </si>
  <si>
    <t>Cosmos 1958</t>
  </si>
  <si>
    <t>Cosmos 1959</t>
  </si>
  <si>
    <t>Insat 1C, Eutelsat-1 F5</t>
  </si>
  <si>
    <t>Meteor-3 nâ€ Â­2</t>
  </si>
  <si>
    <t>Cosmos 1960</t>
  </si>
  <si>
    <t>SROSS-B</t>
  </si>
  <si>
    <t>FSW-1 No.2</t>
  </si>
  <si>
    <t>Cosmos 1966</t>
  </si>
  <si>
    <t>USA-31 (Vortex)</t>
  </si>
  <si>
    <t>Titan II(23)G</t>
  </si>
  <si>
    <t>USA-32</t>
  </si>
  <si>
    <t>Taiyuan Satellite Launch Center, China</t>
  </si>
  <si>
    <t>Long March 4A</t>
  </si>
  <si>
    <t>Fengyun 1A</t>
  </si>
  <si>
    <t>GStar 5, SBS 5</t>
  </si>
  <si>
    <t>Sakura 3B</t>
  </si>
  <si>
    <t>IAI</t>
  </si>
  <si>
    <t>Pad 1, Palmachim Airbase, Israel</t>
  </si>
  <si>
    <t>Shavit</t>
  </si>
  <si>
    <t>Ofek-1</t>
  </si>
  <si>
    <t>NOAA-H</t>
  </si>
  <si>
    <t>Molniya-3 nâ€ Â­134</t>
  </si>
  <si>
    <t>STS-26R</t>
  </si>
  <si>
    <t>Cosmos 1974</t>
  </si>
  <si>
    <t>Cosmos 1975</t>
  </si>
  <si>
    <t>Cosmos 1977</t>
  </si>
  <si>
    <t>TDF-1</t>
  </si>
  <si>
    <t>USA-33 (KH-11)</t>
  </si>
  <si>
    <t>Energiya/Buran</t>
  </si>
  <si>
    <t>Buran</t>
  </si>
  <si>
    <t>Cosmos 1979</t>
  </si>
  <si>
    <t>Cosmos 1980</t>
  </si>
  <si>
    <t>STS-27R</t>
  </si>
  <si>
    <t>Skynet 4B, Astra 1A</t>
  </si>
  <si>
    <t>DFH-2A-T3</t>
  </si>
  <si>
    <t>Molniya-3 nâ€ Â­135</t>
  </si>
  <si>
    <t>Cosmos 1985</t>
  </si>
  <si>
    <t>Molniya-1 nâ€ Â­136</t>
  </si>
  <si>
    <t>Intelsat-5A 15</t>
  </si>
  <si>
    <t>Cosmos 1994 to 1999</t>
  </si>
  <si>
    <t>Cosmos 2001</t>
  </si>
  <si>
    <t>Boeing</t>
  </si>
  <si>
    <t>Delta II 6925</t>
  </si>
  <si>
    <t>NAVSTAR II-1 (USA 35)</t>
  </si>
  <si>
    <t>Cosmos 2002</t>
  </si>
  <si>
    <t>Molniya-1 nâ€ Â­137</t>
  </si>
  <si>
    <t>Akebono</t>
  </si>
  <si>
    <t>Cosmos 2004</t>
  </si>
  <si>
    <t>Cosmos 1992</t>
  </si>
  <si>
    <t>Meteor-2 nâ€ Â­18</t>
  </si>
  <si>
    <t>JCSAT-1 &amp; Meteosat 4</t>
  </si>
  <si>
    <t>STS-29R</t>
  </si>
  <si>
    <t>Cosmos 2008 to 2015</t>
  </si>
  <si>
    <t>Douglas</t>
  </si>
  <si>
    <t>Delta 3920-8</t>
  </si>
  <si>
    <t>Delta Star (USA 36)</t>
  </si>
  <si>
    <t>TELE-X</t>
  </si>
  <si>
    <t>Cosmos 2016</t>
  </si>
  <si>
    <t>STS-30R</t>
  </si>
  <si>
    <t>USA-37 (Vortex)</t>
  </si>
  <si>
    <t>SROSS C</t>
  </si>
  <si>
    <t>Ariane 44L</t>
  </si>
  <si>
    <t>Superbird-A, DFS-1</t>
  </si>
  <si>
    <t>Cosmos 2026</t>
  </si>
  <si>
    <t>Molniya-3 nâ€ Â­138</t>
  </si>
  <si>
    <t>Okean 2a</t>
  </si>
  <si>
    <t>NAVSTAR II-2</t>
  </si>
  <si>
    <t>Cosmos 2027</t>
  </si>
  <si>
    <t>Titan IV(402)A</t>
  </si>
  <si>
    <t>DSP</t>
  </si>
  <si>
    <t>Nadiezhda nâ€ Â­4</t>
  </si>
  <si>
    <t>Olympus-1</t>
  </si>
  <si>
    <t>Cosmos 2033</t>
  </si>
  <si>
    <t>Cosmos 2034</t>
  </si>
  <si>
    <t>STS-28R</t>
  </si>
  <si>
    <t>TVSAT-2, Hipparcos</t>
  </si>
  <si>
    <t>NAVSTAR II-3</t>
  </si>
  <si>
    <t>BSB-R1</t>
  </si>
  <si>
    <t>Cosmos 2037</t>
  </si>
  <si>
    <t>DSCS-II-16 &amp; DSCS-III-A2</t>
  </si>
  <si>
    <t>H-I UM-129A (6SO)</t>
  </si>
  <si>
    <t>Himawari 4</t>
  </si>
  <si>
    <t>USA-45</t>
  </si>
  <si>
    <t>Cosmos 2038 to 2043</t>
  </si>
  <si>
    <t>FLTSATCOM-8</t>
  </si>
  <si>
    <t>Molniya-1 nâ€ Â­139</t>
  </si>
  <si>
    <t>Cosmos 2046</t>
  </si>
  <si>
    <t>Intercosmos 24 &amp; Magion 2</t>
  </si>
  <si>
    <t>STS-34R</t>
  </si>
  <si>
    <t>Meteor-3 nâ€ Â­3</t>
  </si>
  <si>
    <t>Intelsat 6AF2</t>
  </si>
  <si>
    <t>STS-33R</t>
  </si>
  <si>
    <t>Cosmos 2050</t>
  </si>
  <si>
    <t>Cosmos 2051</t>
  </si>
  <si>
    <t>Molniya-3 nâ€ Â­140</t>
  </si>
  <si>
    <t>NAVSTAR II-5</t>
  </si>
  <si>
    <t>Cosmos 2053</t>
  </si>
  <si>
    <t>Commercial Titan III</t>
  </si>
  <si>
    <t>Skynet 4A &amp; JCSAT-2</t>
  </si>
  <si>
    <t>STS-32</t>
  </si>
  <si>
    <t>Cosmos 2056</t>
  </si>
  <si>
    <t>Ariane 40</t>
  </si>
  <si>
    <t>SPOT-2, Oscar 14-19</t>
  </si>
  <si>
    <t>Molniya-3 nâ€ Â­141</t>
  </si>
  <si>
    <t>Hiten</t>
  </si>
  <si>
    <t>USA-50 (GPS II-6)</t>
  </si>
  <si>
    <t>Cosmos 2058</t>
  </si>
  <si>
    <t>USA-64 (GPS II-9)</t>
  </si>
  <si>
    <t>DFH-2A-T4</t>
  </si>
  <si>
    <t>Cosmos 2059</t>
  </si>
  <si>
    <t>Orizuru, Fuji 1b &amp; Momo-1b</t>
  </si>
  <si>
    <t>SLC-N, Tanegashima Space Center, Japan</t>
  </si>
  <si>
    <t>MOS-1B / Oscar 20 / DEBUT</t>
  </si>
  <si>
    <t>Delta II 6920-8</t>
  </si>
  <si>
    <t>LACE / RME</t>
  </si>
  <si>
    <t>Superbird-B, BS-2X</t>
  </si>
  <si>
    <t>Nadiezhda nâ€ Â­5</t>
  </si>
  <si>
    <t>Okean 2</t>
  </si>
  <si>
    <t>STS-36</t>
  </si>
  <si>
    <t>Intelsat 603</t>
  </si>
  <si>
    <t>Cosmos 2060</t>
  </si>
  <si>
    <t>Cosmos 2061</t>
  </si>
  <si>
    <t>USA-54 (GPS II-7)</t>
  </si>
  <si>
    <t>Cosmos 2063</t>
  </si>
  <si>
    <t>Ofek-2</t>
  </si>
  <si>
    <t>Northrop</t>
  </si>
  <si>
    <t>NB-52B Carrier, Edwards AFB, California, USA</t>
  </si>
  <si>
    <t>Pegasus</t>
  </si>
  <si>
    <t>Pegsat &amp; NavySat</t>
  </si>
  <si>
    <t>Cosmos 2064 to 2071</t>
  </si>
  <si>
    <t>AsiaSat 1</t>
  </si>
  <si>
    <t>Lockheed</t>
  </si>
  <si>
    <t>Atlas-E/F Altair</t>
  </si>
  <si>
    <t>USA-56/57/58</t>
  </si>
  <si>
    <t>Delta II 6925-8</t>
  </si>
  <si>
    <t>Palapa B2R</t>
  </si>
  <si>
    <t>Cosmos 2074</t>
  </si>
  <si>
    <t>STS-31</t>
  </si>
  <si>
    <t>Cosmos 2075</t>
  </si>
  <si>
    <t>Molniya-1 nâ€ Â­142</t>
  </si>
  <si>
    <t>Cosmos 2076</t>
  </si>
  <si>
    <t>Site 45/2, Baikonur Cosmodrome, Kazakhstan</t>
  </si>
  <si>
    <t>Cosmos 2082</t>
  </si>
  <si>
    <t>Delta II 6920-10</t>
  </si>
  <si>
    <t>ROSAT</t>
  </si>
  <si>
    <t>Titan IV(405)A</t>
  </si>
  <si>
    <t>SLDCOM &amp; NOSS 3x</t>
  </si>
  <si>
    <t>Delta 4925-8</t>
  </si>
  <si>
    <t>INSAT 1D</t>
  </si>
  <si>
    <t>Molniya-3 nâ€ Â­143</t>
  </si>
  <si>
    <t>Cosmos 2084</t>
  </si>
  <si>
    <t>Intelsat 604</t>
  </si>
  <si>
    <t>Meteor-2 nâ€ Â­19</t>
  </si>
  <si>
    <t>LC-2, Xichang Satellite Launch Center, China</t>
  </si>
  <si>
    <t>Long March 2E</t>
  </si>
  <si>
    <t>Optus-B, Badr-1, mass simulator</t>
  </si>
  <si>
    <t>TDF-2, DFS-2</t>
  </si>
  <si>
    <t>Cosmos 2087</t>
  </si>
  <si>
    <t>Atlas I</t>
  </si>
  <si>
    <t>CRRES</t>
  </si>
  <si>
    <t>Cosmos 2088</t>
  </si>
  <si>
    <t>Cosmos 2090 to 2095</t>
  </si>
  <si>
    <t>Molniya-1 nâ€ Â­144</t>
  </si>
  <si>
    <t>Cosmos 2096</t>
  </si>
  <si>
    <t>Cosmos 2097</t>
  </si>
  <si>
    <t>BS-3A</t>
  </si>
  <si>
    <t>BS-3A (Yuri-3A)</t>
  </si>
  <si>
    <t>Cosmos 2098</t>
  </si>
  <si>
    <t>Skynet 4C, Eutelsat 2F1</t>
  </si>
  <si>
    <t>Fengyun-1B</t>
  </si>
  <si>
    <t>Cosmos 2100</t>
  </si>
  <si>
    <t>Molniya-3 nâ€ Â­145</t>
  </si>
  <si>
    <t>Meteor-2 nâ€ Â­20</t>
  </si>
  <si>
    <t>USA-63 (GPS II-8)</t>
  </si>
  <si>
    <t>Tselina-2 nâ€ Â­8</t>
  </si>
  <si>
    <t>FSW-1 No.3</t>
  </si>
  <si>
    <t>STS-41</t>
  </si>
  <si>
    <t>SBS-6, Galaxy-6</t>
  </si>
  <si>
    <t>Thor 1</t>
  </si>
  <si>
    <t>Inmarsat-2 F1</t>
  </si>
  <si>
    <t>Cosmos 2103</t>
  </si>
  <si>
    <t>STS-38</t>
  </si>
  <si>
    <t>Cosmos 2105</t>
  </si>
  <si>
    <t>Ariane 42P</t>
  </si>
  <si>
    <t>Satcom C1, GStar-4</t>
  </si>
  <si>
    <t>Site 131/29, Baikonur Cosmodrome, Kazakhstan</t>
  </si>
  <si>
    <t>Rokot/Briz K</t>
  </si>
  <si>
    <t>GVM Demo Flight</t>
  </si>
  <si>
    <t>Molniya-1 nâ€ Â­146</t>
  </si>
  <si>
    <t>Delta II 7925</t>
  </si>
  <si>
    <t>USA-66 (GPS IIA-1)</t>
  </si>
  <si>
    <t>Cosmos 2106</t>
  </si>
  <si>
    <t>DMSP F-10</t>
  </si>
  <si>
    <t>STS-35</t>
  </si>
  <si>
    <t>Cosmos 2107</t>
  </si>
  <si>
    <t>Cosmos 2112</t>
  </si>
  <si>
    <t>Cosmos 2114 to 2119</t>
  </si>
  <si>
    <t>NATO 4A</t>
  </si>
  <si>
    <t>Italsat-1, Eutelsat 2F2</t>
  </si>
  <si>
    <t>Cosmos 2122</t>
  </si>
  <si>
    <t>Oscar-21</t>
  </si>
  <si>
    <t>Cosmos 2123</t>
  </si>
  <si>
    <t>Cosmos 2125 to 2132</t>
  </si>
  <si>
    <t>Molniya-1 nâ€ Â­147</t>
  </si>
  <si>
    <t>Cosmos 2135</t>
  </si>
  <si>
    <t>Astra 1B, Meteosat 5</t>
  </si>
  <si>
    <t>Titan IV(403)A</t>
  </si>
  <si>
    <t>Lacrosse</t>
  </si>
  <si>
    <t>Inmarsat-2 F2</t>
  </si>
  <si>
    <t>Nadiezhda nâ€ Â­6</t>
  </si>
  <si>
    <t>Cosmos 2137</t>
  </si>
  <si>
    <t>Molniya-3 nâ€ Â­148</t>
  </si>
  <si>
    <t>Ariane 44P</t>
  </si>
  <si>
    <t>Anik E2</t>
  </si>
  <si>
    <t>STS-37</t>
  </si>
  <si>
    <t>ASC-2 (Spacenet F4)</t>
  </si>
  <si>
    <t>Cosmos 2142</t>
  </si>
  <si>
    <t>Yuri 3H</t>
  </si>
  <si>
    <t>Meteor-3 nâ€ Â­4</t>
  </si>
  <si>
    <t>STS-39</t>
  </si>
  <si>
    <t>NOAA-D</t>
  </si>
  <si>
    <t>Cosmos 2143 to 2148</t>
  </si>
  <si>
    <t>Aurora 2</t>
  </si>
  <si>
    <t>Okean 3</t>
  </si>
  <si>
    <t>STS-40</t>
  </si>
  <si>
    <t>Cosmos 2150</t>
  </si>
  <si>
    <t>Cosmos 2151</t>
  </si>
  <si>
    <t>Molniya-1 nâ€ Â­149</t>
  </si>
  <si>
    <t>Ta??foun nâ€ Â­59</t>
  </si>
  <si>
    <t>USA-71 (GPS IIA-2)</t>
  </si>
  <si>
    <t>ERS-1, Oscar 22, Orbcomm-X, Tubsat-A, SARA</t>
  </si>
  <si>
    <t>Pegasus/HAPS</t>
  </si>
  <si>
    <t>7 Microsats</t>
  </si>
  <si>
    <t>Molniya-1 nâ€ Â­150</t>
  </si>
  <si>
    <t>STS-43</t>
  </si>
  <si>
    <t>Intelsat 605</t>
  </si>
  <si>
    <t>Meteor-3 nâ€ Â­5</t>
  </si>
  <si>
    <t>Cosmos 2154</t>
  </si>
  <si>
    <t>BS-3B</t>
  </si>
  <si>
    <t>BS-3B (Yuri-3B)</t>
  </si>
  <si>
    <t>IRS-1B</t>
  </si>
  <si>
    <t>Yohkoh</t>
  </si>
  <si>
    <t>Tselina-2 nâ€ Â­9</t>
  </si>
  <si>
    <t>STS-48</t>
  </si>
  <si>
    <t>Molniya-3 nâ€ Â­151</t>
  </si>
  <si>
    <t>Anik E1</t>
  </si>
  <si>
    <t>Cosmos 2157 to 2162</t>
  </si>
  <si>
    <t>Cosmos 2164</t>
  </si>
  <si>
    <t>Intelsat 6AF1</t>
  </si>
  <si>
    <t>Cosmos 2165 to 2170</t>
  </si>
  <si>
    <t>STS-44</t>
  </si>
  <si>
    <t>Cosmos 2173</t>
  </si>
  <si>
    <t>DMSP F-11</t>
  </si>
  <si>
    <t>Atlas II</t>
  </si>
  <si>
    <t>Eutelsat 2F3</t>
  </si>
  <si>
    <t>Telecom 2A, Inmarsat 2F3</t>
  </si>
  <si>
    <t>Intercosmos 25 &amp; Magion 3</t>
  </si>
  <si>
    <t>Site 175/58, Baikonur Cosmodrome, Kazakhstan</t>
  </si>
  <si>
    <t>DFH-2A-T5</t>
  </si>
  <si>
    <t>STS-42</t>
  </si>
  <si>
    <t>Cosmos 2176</t>
  </si>
  <si>
    <t>Tselina-2 nâ€ Â­10</t>
  </si>
  <si>
    <t>USA-78 (DSCS IIIB-14)</t>
  </si>
  <si>
    <t>JERS 1</t>
  </si>
  <si>
    <t>Cosmos 2180</t>
  </si>
  <si>
    <t>Superbird-B1, Arabsat-1C</t>
  </si>
  <si>
    <t>VKS RF</t>
  </si>
  <si>
    <t>Molniya-1 nâ€ Â­152</t>
  </si>
  <si>
    <t>Cosmos 2181</t>
  </si>
  <si>
    <t>Galaxy 5</t>
  </si>
  <si>
    <t>USA-79 (GPS IIA-3)</t>
  </si>
  <si>
    <t>STS-45</t>
  </si>
  <si>
    <t>USA-80 (GPS IIA-4)</t>
  </si>
  <si>
    <t>Cosmos 2184</t>
  </si>
  <si>
    <t>Telecom 2B, Inmarsat-2F4</t>
  </si>
  <si>
    <t>USA-81</t>
  </si>
  <si>
    <t>Space Shuttle Endeavour</t>
  </si>
  <si>
    <t>STS-49</t>
  </si>
  <si>
    <t>Palapa B4</t>
  </si>
  <si>
    <t>Cosmos 2187 to 2194</t>
  </si>
  <si>
    <t>EUVE</t>
  </si>
  <si>
    <t>Atlas IIA</t>
  </si>
  <si>
    <t>Intelsat K</t>
  </si>
  <si>
    <t>STS-50</t>
  </si>
  <si>
    <t>Cosmos 2195</t>
  </si>
  <si>
    <t>USA-82 (DSCS IIIB-12)</t>
  </si>
  <si>
    <t>USA-83 (GPS IIA-5)</t>
  </si>
  <si>
    <t>Cosmos 2196</t>
  </si>
  <si>
    <t>Insat-2A, Eutelsat 2F4</t>
  </si>
  <si>
    <t>Cosmos 2197 to 2202</t>
  </si>
  <si>
    <t>Satcom C4</t>
  </si>
  <si>
    <t>GEOTAIL</t>
  </si>
  <si>
    <t>STS-46</t>
  </si>
  <si>
    <t>Molniya-1 nâ€ Â­153</t>
  </si>
  <si>
    <t>Long March 2D</t>
  </si>
  <si>
    <t>FSW-2 No.1</t>
  </si>
  <si>
    <t>TOPEX/Poseidon, Oscar 23, S80/T</t>
  </si>
  <si>
    <t>Cosmos 2208</t>
  </si>
  <si>
    <t>Optus-B1</t>
  </si>
  <si>
    <t>Galaxy 1R</t>
  </si>
  <si>
    <t>USA-84 (GPS IIA-6)</t>
  </si>
  <si>
    <t>Hispasat 1A, Satcom C3</t>
  </si>
  <si>
    <t>STS-47</t>
  </si>
  <si>
    <t>Mars Observer</t>
  </si>
  <si>
    <t>FSW-1 No.4, Freja</t>
  </si>
  <si>
    <t>DFS Kopernikus 3</t>
  </si>
  <si>
    <t>Molniya-3 nâ€ Â­154</t>
  </si>
  <si>
    <t>Cosmos 2211 to 2216</t>
  </si>
  <si>
    <t>STS-52</t>
  </si>
  <si>
    <t>Galaxy-7</t>
  </si>
  <si>
    <t>Cosmos 2218</t>
  </si>
  <si>
    <t>Cosmos 2219</t>
  </si>
  <si>
    <t>Cosmos 2217</t>
  </si>
  <si>
    <t>USA-85 (GPS IIA-7)</t>
  </si>
  <si>
    <t>Cosmos 2221</t>
  </si>
  <si>
    <t>Cosmos 2222</t>
  </si>
  <si>
    <t>Titan IV(404)A</t>
  </si>
  <si>
    <t>KH-11 Kennen</t>
  </si>
  <si>
    <t>Superbird A1</t>
  </si>
  <si>
    <t>Molniya-3 nâ€ Â­155</t>
  </si>
  <si>
    <t>STS-53</t>
  </si>
  <si>
    <t>USA-87 (GPS IIA-8)</t>
  </si>
  <si>
    <t>Optus-B2</t>
  </si>
  <si>
    <t>Cosmos 2226</t>
  </si>
  <si>
    <t>Cosmos 2227</t>
  </si>
  <si>
    <t>Cosmos 2228</t>
  </si>
  <si>
    <t>Cosmos 2230</t>
  </si>
  <si>
    <t>Molniya-1 nâ€ Â­156</t>
  </si>
  <si>
    <t>STS-54</t>
  </si>
  <si>
    <t>Cosmos 2232</t>
  </si>
  <si>
    <t>USA-88 (GPS IIA-9)</t>
  </si>
  <si>
    <t>Cosmos 2233</t>
  </si>
  <si>
    <t>NB-52B Carrier, Cape Canaveral AFS, Florida, USA</t>
  </si>
  <si>
    <t>SCD-1</t>
  </si>
  <si>
    <t>Asuka</t>
  </si>
  <si>
    <t>Cosmos 2242</t>
  </si>
  <si>
    <t>MITT</t>
  </si>
  <si>
    <t>Site 158, Plesetsk Cosmodrome, Russia</t>
  </si>
  <si>
    <t>Start-1</t>
  </si>
  <si>
    <t>EKA-1</t>
  </si>
  <si>
    <t>UHF F1</t>
  </si>
  <si>
    <t>Cosmos 2237</t>
  </si>
  <si>
    <t>USA-90 (GPS IIA-10)/SEDS-1</t>
  </si>
  <si>
    <t>Cosmos 2238</t>
  </si>
  <si>
    <t>Cosmos 2239</t>
  </si>
  <si>
    <t>Cosmos 2241</t>
  </si>
  <si>
    <t>STS-56</t>
  </si>
  <si>
    <t>Cosmos 2340</t>
  </si>
  <si>
    <t>Molniya-3 nâ€ Â­157</t>
  </si>
  <si>
    <t>ALEXIS</t>
  </si>
  <si>
    <t>STS-55</t>
  </si>
  <si>
    <t>Cosmos 2244</t>
  </si>
  <si>
    <t>Cosmos 2245 to 2250</t>
  </si>
  <si>
    <t>Ariane 42L</t>
  </si>
  <si>
    <t>Astra 1C, Arsene</t>
  </si>
  <si>
    <t>USA-91 (GPS IIA-11)</t>
  </si>
  <si>
    <t>Molniya-1 nâ€ Â­158</t>
  </si>
  <si>
    <t>Cosmos 2251</t>
  </si>
  <si>
    <t>STS-57</t>
  </si>
  <si>
    <t>Cosmos 2252 to 2257</t>
  </si>
  <si>
    <t>Galaxy-4</t>
  </si>
  <si>
    <t>USA-92 (GPS IIA-12)/PMG</t>
  </si>
  <si>
    <t>Cosmos 2258</t>
  </si>
  <si>
    <t>USA-93 (DSCS IIIB-9)</t>
  </si>
  <si>
    <t>Hispasat 1B, Insat-2B</t>
  </si>
  <si>
    <t>SLDCOM &amp; 3x NOSS</t>
  </si>
  <si>
    <t>Molniya-3 nâ€ Â­159</t>
  </si>
  <si>
    <t>NOAA-I</t>
  </si>
  <si>
    <t>Cosmos 2261</t>
  </si>
  <si>
    <t>USA-94 (GPS IIA-13)</t>
  </si>
  <si>
    <t>Meteor-2 nâ€ Â­21 &amp; Temisat</t>
  </si>
  <si>
    <t>UHF F2</t>
  </si>
  <si>
    <t>STS-51</t>
  </si>
  <si>
    <t>Cosmos 2263</t>
  </si>
  <si>
    <t>Cosmos 2264</t>
  </si>
  <si>
    <t>First Launch Pad, Satish Dhawan Space Centre, India</t>
  </si>
  <si>
    <t>PSLV-G</t>
  </si>
  <si>
    <t>IRS-P1</t>
  </si>
  <si>
    <t>SPOT-3, Stella &amp; Others</t>
  </si>
  <si>
    <t>Landsat 6</t>
  </si>
  <si>
    <t>FSW-1 No.5</t>
  </si>
  <si>
    <t>STS-58</t>
  </si>
  <si>
    <t>Intelsat 701</t>
  </si>
  <si>
    <t>Cosmos 2265</t>
  </si>
  <si>
    <t>USA-96 (GPS IIA-14)</t>
  </si>
  <si>
    <t>Cosmos 2266</t>
  </si>
  <si>
    <t>Solidaridad 1, Meteosat 6</t>
  </si>
  <si>
    <t>USA-97 (DSCS IIIB-10</t>
  </si>
  <si>
    <t>STS-61</t>
  </si>
  <si>
    <t>NATO 4B</t>
  </si>
  <si>
    <t>Atlas IIAS</t>
  </si>
  <si>
    <t>Telstar 401</t>
  </si>
  <si>
    <t>DBS-1, Thaicom-1</t>
  </si>
  <si>
    <t>Molniya-1T nâ€ Â­160</t>
  </si>
  <si>
    <t>Eutelsat 2F5, Turksat 1A</t>
  </si>
  <si>
    <t>Meteor-3 nâ€ Â­6 &amp; Tubsat-B</t>
  </si>
  <si>
    <t>Clementine</t>
  </si>
  <si>
    <t>STS-60</t>
  </si>
  <si>
    <t>H-II</t>
  </si>
  <si>
    <t>Ryusei &amp; Myojo</t>
  </si>
  <si>
    <t>Titan IV(401)A</t>
  </si>
  <si>
    <t>Milstar DFS-1</t>
  </si>
  <si>
    <t>Long March 3A</t>
  </si>
  <si>
    <t>Shijian 4, Kuafu-1 (mass simulator)</t>
  </si>
  <si>
    <t>Cosmos 2268 to 2273</t>
  </si>
  <si>
    <t>Koronas I</t>
  </si>
  <si>
    <t>STS-62</t>
  </si>
  <si>
    <t>USA-100 (GPS IIA-15)/SEDS-2</t>
  </si>
  <si>
    <t>SLC-576E, Vandenberg AFB, California, USA</t>
  </si>
  <si>
    <t>Minotaur C (Taurus)</t>
  </si>
  <si>
    <t>STEP Mission 0 &amp; DARPASAT</t>
  </si>
  <si>
    <t>Delta II 7925-8</t>
  </si>
  <si>
    <t>STS-59</t>
  </si>
  <si>
    <t>GOES-I</t>
  </si>
  <si>
    <t>Cosmos 2278</t>
  </si>
  <si>
    <t>Cosmos 2279</t>
  </si>
  <si>
    <t>Trumpet</t>
  </si>
  <si>
    <t>SROSS C2</t>
  </si>
  <si>
    <t>STEP-2</t>
  </si>
  <si>
    <t>Cosmos 2281</t>
  </si>
  <si>
    <t>Intelsat 702, STRV 1A &amp; 1B</t>
  </si>
  <si>
    <t>UHF F3</t>
  </si>
  <si>
    <t>Stargazer, Vandenberg AFB, California, USA</t>
  </si>
  <si>
    <t>Pegasus XL</t>
  </si>
  <si>
    <t>STEP-1</t>
  </si>
  <si>
    <t>FSW-2 No.2</t>
  </si>
  <si>
    <t>STS-65</t>
  </si>
  <si>
    <t>Panamsat-2, Yuri-3N</t>
  </si>
  <si>
    <t>Nadiezhda nâ€ Â­7</t>
  </si>
  <si>
    <t>Apstar-1</t>
  </si>
  <si>
    <t>Cosmos 2285</t>
  </si>
  <si>
    <t>DBS-2</t>
  </si>
  <si>
    <t>Cosmos 2286</t>
  </si>
  <si>
    <t>Brasilsat B1, Turksat 1B</t>
  </si>
  <si>
    <t>Molniya-3 nâ€ Â­161</t>
  </si>
  <si>
    <t>Cosmos 2290</t>
  </si>
  <si>
    <t>Mercury</t>
  </si>
  <si>
    <t>Optus-B3</t>
  </si>
  <si>
    <t>Kiku 6</t>
  </si>
  <si>
    <t>DMSP F-12</t>
  </si>
  <si>
    <t>APEX</t>
  </si>
  <si>
    <t>Telstar 402</t>
  </si>
  <si>
    <t>STS-64</t>
  </si>
  <si>
    <t>Cosmos 2292</t>
  </si>
  <si>
    <t>STS-68</t>
  </si>
  <si>
    <t>Intelsat 703</t>
  </si>
  <si>
    <t>Solidaridad-2, Thaicom-2</t>
  </si>
  <si>
    <t>Okean 4</t>
  </si>
  <si>
    <t>IRS-P2</t>
  </si>
  <si>
    <t>Astra 1D</t>
  </si>
  <si>
    <t>Delta II 7925-10</t>
  </si>
  <si>
    <t>Wind</t>
  </si>
  <si>
    <t>Cosmos 2293</t>
  </si>
  <si>
    <t>STS-66</t>
  </si>
  <si>
    <t>Resurs-O1 nâ€ Â­3</t>
  </si>
  <si>
    <t>Cosmos 2297</t>
  </si>
  <si>
    <t>Geo-IK 1</t>
  </si>
  <si>
    <t>Orion 1</t>
  </si>
  <si>
    <t>Chinasat-5</t>
  </si>
  <si>
    <t>Panamsat-3</t>
  </si>
  <si>
    <t>Molniya-1T nâ€ Â­162</t>
  </si>
  <si>
    <t>Cosmos 2298</t>
  </si>
  <si>
    <t>Cosmos 2299 to 2304</t>
  </si>
  <si>
    <t>Radio-ROSTO</t>
  </si>
  <si>
    <t>NOAA-J</t>
  </si>
  <si>
    <t>ILS</t>
  </si>
  <si>
    <t>Intelsat 704</t>
  </si>
  <si>
    <t>EXPRESS</t>
  </si>
  <si>
    <t>Tsikada 1, Faisat 1 &amp; Astrid 1</t>
  </si>
  <si>
    <t>Apstar 2</t>
  </si>
  <si>
    <t>USA-108 (UHF F4)</t>
  </si>
  <si>
    <t>STS-63</t>
  </si>
  <si>
    <t>STS-67</t>
  </si>
  <si>
    <t>Cosmos 2306</t>
  </si>
  <si>
    <t>Himawari 5 &amp; SFU 1</t>
  </si>
  <si>
    <t>Cosmos 2310</t>
  </si>
  <si>
    <t>Intelsat 705</t>
  </si>
  <si>
    <t>DMSP F-13</t>
  </si>
  <si>
    <t>Start</t>
  </si>
  <si>
    <t>EKA-2, Gurwin &amp; UNAMSAT A</t>
  </si>
  <si>
    <t>Brasilsat B2, Hot Bird 1</t>
  </si>
  <si>
    <t>Orbcomm F1 and F2 &amp; OrbView-1</t>
  </si>
  <si>
    <t>Ofek-3</t>
  </si>
  <si>
    <t>AMSC-1</t>
  </si>
  <si>
    <t>ERS-2</t>
  </si>
  <si>
    <t>Mentor</t>
  </si>
  <si>
    <t>Intelsat 706</t>
  </si>
  <si>
    <t>GOES-J</t>
  </si>
  <si>
    <t>Cosmos 2312</t>
  </si>
  <si>
    <t>USA-111 (UHF F5)</t>
  </si>
  <si>
    <t>Cosmos 2313</t>
  </si>
  <si>
    <t>DBS-3</t>
  </si>
  <si>
    <t>STEP-3</t>
  </si>
  <si>
    <t>STS-71</t>
  </si>
  <si>
    <t>Cosmos 2315</t>
  </si>
  <si>
    <t>Helios 1A, Cerise, LBSAT-1</t>
  </si>
  <si>
    <t>STS-70</t>
  </si>
  <si>
    <t>USA-113 (DSCS IIIB-7)</t>
  </si>
  <si>
    <t>Interbol 1 &amp; Magion 4</t>
  </si>
  <si>
    <t>Panamsat-4</t>
  </si>
  <si>
    <t>Molniya-3 nâ€ Â­163</t>
  </si>
  <si>
    <t>SLC-6, Vandenberg AFB, California, USA</t>
  </si>
  <si>
    <t>Athena I</t>
  </si>
  <si>
    <t>GemStar 1</t>
  </si>
  <si>
    <t>JCSAT-3</t>
  </si>
  <si>
    <t>N-Star A</t>
  </si>
  <si>
    <t>Sich 1 &amp; FASat Alfa</t>
  </si>
  <si>
    <t>Koreasat 1</t>
  </si>
  <si>
    <t>STS-69</t>
  </si>
  <si>
    <t>Telstar 402R</t>
  </si>
  <si>
    <t>Cosmos 2321</t>
  </si>
  <si>
    <t>Astra 1E</t>
  </si>
  <si>
    <t>STS-73</t>
  </si>
  <si>
    <t>USA-114 (UHF F6)</t>
  </si>
  <si>
    <t>EER</t>
  </si>
  <si>
    <t>LP-0A, Wallops Flight Facility, Virginia, USA</t>
  </si>
  <si>
    <t>Conestoga-1620</t>
  </si>
  <si>
    <t>METEOR</t>
  </si>
  <si>
    <t>Cosmos 2322</t>
  </si>
  <si>
    <t>Delta II 7920-10</t>
  </si>
  <si>
    <t>RADARSAT-1 and SURFSAT</t>
  </si>
  <si>
    <t>Milstar DFS-2</t>
  </si>
  <si>
    <t>STS-74</t>
  </si>
  <si>
    <t>Infrared Space Observatory</t>
  </si>
  <si>
    <t>AsiaSat 2</t>
  </si>
  <si>
    <t>SOHO</t>
  </si>
  <si>
    <t>Telecom 2C, Insat 2C</t>
  </si>
  <si>
    <t>Galaxy 3R</t>
  </si>
  <si>
    <t>Cosmos 2326</t>
  </si>
  <si>
    <t>IRS-1C &amp; Skipper</t>
  </si>
  <si>
    <t>EchoStar 1</t>
  </si>
  <si>
    <t>XTE</t>
  </si>
  <si>
    <t>STS-72</t>
  </si>
  <si>
    <t>Panamsat-3R, Measat-1</t>
  </si>
  <si>
    <t>Koreasat-2</t>
  </si>
  <si>
    <t>Cosmos 2327</t>
  </si>
  <si>
    <t>Palapa C1</t>
  </si>
  <si>
    <t>N-Star B</t>
  </si>
  <si>
    <t>Long March 3B</t>
  </si>
  <si>
    <t>Intelsat 708</t>
  </si>
  <si>
    <t>NEAR</t>
  </si>
  <si>
    <t>Cosmos 2328 to 2330 &amp; Gonets 1 to 3</t>
  </si>
  <si>
    <t>STS-75</t>
  </si>
  <si>
    <t>Polar</t>
  </si>
  <si>
    <t>REX II</t>
  </si>
  <si>
    <t>Intelsat 707</t>
  </si>
  <si>
    <t>IRS-P3</t>
  </si>
  <si>
    <t>STS-76</t>
  </si>
  <si>
    <t>USA-117 (GPS IIA-16)</t>
  </si>
  <si>
    <t>Inmarsat 3-F1</t>
  </si>
  <si>
    <t>M-SAT-1</t>
  </si>
  <si>
    <t>MSX</t>
  </si>
  <si>
    <t>BeppoSAX</t>
  </si>
  <si>
    <t>SLDCOM, NOSS 3x, TiPS 2x</t>
  </si>
  <si>
    <t>Palapa C2, AMOS-1</t>
  </si>
  <si>
    <t>MSTI-3</t>
  </si>
  <si>
    <t>STS-77</t>
  </si>
  <si>
    <t>Galaxy 9</t>
  </si>
  <si>
    <t>ELA-3, Guiana Space Centre, French Guiana, France</t>
  </si>
  <si>
    <t>Ariane 5 G</t>
  </si>
  <si>
    <t>Cluster</t>
  </si>
  <si>
    <t>Intelsat 709</t>
  </si>
  <si>
    <t>STS-78</t>
  </si>
  <si>
    <t>TOMS</t>
  </si>
  <si>
    <t>SDS</t>
  </si>
  <si>
    <t>Apstar 1A</t>
  </si>
  <si>
    <t>Arabsat-2A, T??rksat 1C</t>
  </si>
  <si>
    <t>USA-126 (GPS IIA-17)</t>
  </si>
  <si>
    <t>UHF F7</t>
  </si>
  <si>
    <t>Italsat F2, Telecom 2D</t>
  </si>
  <si>
    <t>Molniya-1T nâ€ Â­164</t>
  </si>
  <si>
    <t>H-II (2 SSB)</t>
  </si>
  <si>
    <t>Fuji 2 &amp; Midori</t>
  </si>
  <si>
    <t>Chinasat-7</t>
  </si>
  <si>
    <t>FAST</t>
  </si>
  <si>
    <t>Interbol 2, Magion5 &amp; Victor</t>
  </si>
  <si>
    <t>Cosmos 2333</t>
  </si>
  <si>
    <t>Cosmos 2334 &amp; UNAMSAT-B</t>
  </si>
  <si>
    <t>GE-1</t>
  </si>
  <si>
    <t>Echostar-2</t>
  </si>
  <si>
    <t>USA-128 (GPS IIA-18)</t>
  </si>
  <si>
    <t>STS-79</t>
  </si>
  <si>
    <t>FSW-2 No.3</t>
  </si>
  <si>
    <t>Molniya-3 nâ€ Â­165</t>
  </si>
  <si>
    <t>HETE &amp; SAC-B</t>
  </si>
  <si>
    <t>Mars Global Surveyor</t>
  </si>
  <si>
    <t>Arabsat-2B, Measat-2</t>
  </si>
  <si>
    <t>Hot Bird 2</t>
  </si>
  <si>
    <t>Mars Pathfinder</t>
  </si>
  <si>
    <t>STS-80</t>
  </si>
  <si>
    <t>Cosmos 2335</t>
  </si>
  <si>
    <t>Inmarsat 3-F3</t>
  </si>
  <si>
    <t>Cosmos 2336</t>
  </si>
  <si>
    <t>NROL-2 (KH-11 Kennen)</t>
  </si>
  <si>
    <t>STS-81</t>
  </si>
  <si>
    <t>GPS IIR-1</t>
  </si>
  <si>
    <t>GE-2, Nahuel 1A</t>
  </si>
  <si>
    <t>STS-82</t>
  </si>
  <si>
    <t>Mu-V / M-24</t>
  </si>
  <si>
    <t>Muses B</t>
  </si>
  <si>
    <t>Cosmos 2337 to 2339 &amp; Gonets 4 to 6</t>
  </si>
  <si>
    <t>JCSAT-4</t>
  </si>
  <si>
    <t>Titan IV(402)B</t>
  </si>
  <si>
    <t>Intelsat 801</t>
  </si>
  <si>
    <t>Svobodny Cosmodrome, Russia</t>
  </si>
  <si>
    <t>Zeya</t>
  </si>
  <si>
    <t>Tempo 2</t>
  </si>
  <si>
    <t>USA-131</t>
  </si>
  <si>
    <t>STS-83</t>
  </si>
  <si>
    <t>Thaicom 3, BSAT 1a</t>
  </si>
  <si>
    <t>Cosmos 2341</t>
  </si>
  <si>
    <t>MiniSat &amp; Celestis space burial</t>
  </si>
  <si>
    <t>GOES-K</t>
  </si>
  <si>
    <t>Delta II 7920-10C</t>
  </si>
  <si>
    <t>MS-1</t>
  </si>
  <si>
    <t>ChinaSat 6</t>
  </si>
  <si>
    <t>Cosmos 2342</t>
  </si>
  <si>
    <t>STS-84</t>
  </si>
  <si>
    <t>Tselina-2 nâ€ Â­19</t>
  </si>
  <si>
    <t>Telenor Thor II</t>
  </si>
  <si>
    <t>Inmarsat 3 F4, Insat 2D</t>
  </si>
  <si>
    <t>Fengyun-2A</t>
  </si>
  <si>
    <t>Intelsat 802</t>
  </si>
  <si>
    <t>STS-94</t>
  </si>
  <si>
    <t>MS-2</t>
  </si>
  <si>
    <t>USA-132 (GPS IIR-2)</t>
  </si>
  <si>
    <t>Superbird C</t>
  </si>
  <si>
    <t>OrbView-2</t>
  </si>
  <si>
    <t>STS-85</t>
  </si>
  <si>
    <t>Panamsat-6</t>
  </si>
  <si>
    <t>Agila-2</t>
  </si>
  <si>
    <t>MS-3</t>
  </si>
  <si>
    <t>Lewis</t>
  </si>
  <si>
    <t>Delta II 7920-8</t>
  </si>
  <si>
    <t>Advanced Composition Explorer</t>
  </si>
  <si>
    <t>FORTE</t>
  </si>
  <si>
    <t>LC-7, Taiyuan Satellite Launch Center, China</t>
  </si>
  <si>
    <t>Iridium mass simulator A&amp;B</t>
  </si>
  <si>
    <t>Hot Bird 3, Meteosat 7</t>
  </si>
  <si>
    <t>GE-3</t>
  </si>
  <si>
    <t>Cosmos 2346 &amp; FAISAT-2V</t>
  </si>
  <si>
    <t>Intelsat 803</t>
  </si>
  <si>
    <t>Molniya-1T nâ€ Â­166</t>
  </si>
  <si>
    <t>STS-86</t>
  </si>
  <si>
    <t>MS-4</t>
  </si>
  <si>
    <t>IRS-1D</t>
  </si>
  <si>
    <t>Echostar 3</t>
  </si>
  <si>
    <t>Titan IV(401)B</t>
  </si>
  <si>
    <t>Cassini???Huygens</t>
  </si>
  <si>
    <t>Apstar 2R</t>
  </si>
  <si>
    <t>Stargazer, Wallops Flight Facility, Virginia, USA</t>
  </si>
  <si>
    <t>STEP-4</t>
  </si>
  <si>
    <t>NROL-3 (Lacrosse)</t>
  </si>
  <si>
    <t>DSCS IIIB-13</t>
  </si>
  <si>
    <t>MaqSat-H, TEAMSAT, MaqSat-B, YES</t>
  </si>
  <si>
    <t>AEB</t>
  </si>
  <si>
    <t>VLS Pad, Alcântara Launch Center, Maranhão, Brazil</t>
  </si>
  <si>
    <t>VLS-1</t>
  </si>
  <si>
    <t>SCD-2A</t>
  </si>
  <si>
    <t>USA-134 (GPS IIA-19)</t>
  </si>
  <si>
    <t>NROL-4 (Trumpet)</t>
  </si>
  <si>
    <t>MS-5</t>
  </si>
  <si>
    <t>STS-87</t>
  </si>
  <si>
    <t>TRMM &amp; Orihime/Hikoboshi</t>
  </si>
  <si>
    <t>JCSAT-5, Equator S</t>
  </si>
  <si>
    <t>Iridium 42 &amp; 44</t>
  </si>
  <si>
    <t>Galaxy 8i</t>
  </si>
  <si>
    <t>Cosmos 2347</t>
  </si>
  <si>
    <t>Sirius-2, Cakrawarta-1</t>
  </si>
  <si>
    <t>MS-6</t>
  </si>
  <si>
    <t>Intelsat 804</t>
  </si>
  <si>
    <t>Pegasus XL/HAPS</t>
  </si>
  <si>
    <t>Orbcomm A1-A8</t>
  </si>
  <si>
    <t>Earlybird 1</t>
  </si>
  <si>
    <t>Proton K/Block DM-3</t>
  </si>
  <si>
    <t>PAS-22</t>
  </si>
  <si>
    <t>SLC-46, Cape Canaveral AFS, Florida, USA</t>
  </si>
  <si>
    <t>Athena II</t>
  </si>
  <si>
    <t>Lunar Prospector</t>
  </si>
  <si>
    <t>Skynet 4D</t>
  </si>
  <si>
    <t>STS-89</t>
  </si>
  <si>
    <t>Ofek-4</t>
  </si>
  <si>
    <t>NROL-5/SDS</t>
  </si>
  <si>
    <t>Brasilsat B3, Inmarsat-3 F5</t>
  </si>
  <si>
    <t>GFO &amp; Orbcomm 11 and 12</t>
  </si>
  <si>
    <t>Delta II 7420-10C</t>
  </si>
  <si>
    <t>Globalstar-1</t>
  </si>
  <si>
    <t>MS-7</t>
  </si>
  <si>
    <t>Kakehashi</t>
  </si>
  <si>
    <t>SNOE &amp; BATSAT</t>
  </si>
  <si>
    <t>Hot Bird 4</t>
  </si>
  <si>
    <t>Intelsat 806</t>
  </si>
  <si>
    <t>UHF F8</t>
  </si>
  <si>
    <t>SPOT-4</t>
  </si>
  <si>
    <t>Iridium 51 &amp; 61</t>
  </si>
  <si>
    <t>MS-8</t>
  </si>
  <si>
    <t>TRACE</t>
  </si>
  <si>
    <t>STS-90</t>
  </si>
  <si>
    <t>Globalstar-2</t>
  </si>
  <si>
    <t>Nilesat-101, BSAT-1B</t>
  </si>
  <si>
    <t>Iridium 69 &amp; 71</t>
  </si>
  <si>
    <t>Cosmos 2351</t>
  </si>
  <si>
    <t>NROL-6 (Mentor)</t>
  </si>
  <si>
    <t>NOAA-15</t>
  </si>
  <si>
    <t>MS-9</t>
  </si>
  <si>
    <t>ChinaStar 1</t>
  </si>
  <si>
    <t>STS-91</t>
  </si>
  <si>
    <t>Thor III</t>
  </si>
  <si>
    <t>Cosmos 2352 to 2357</t>
  </si>
  <si>
    <t>SinoSat 1</t>
  </si>
  <si>
    <t>Intelsat 805</t>
  </si>
  <si>
    <t>Molniya-3 nâ€ Â­167</t>
  </si>
  <si>
    <t>Nozomi</t>
  </si>
  <si>
    <t>SRC</t>
  </si>
  <si>
    <t>Shtil'</t>
  </si>
  <si>
    <t>Tubsat</t>
  </si>
  <si>
    <t>Resurs-O1 nâ€ Â­4 &amp; Others</t>
  </si>
  <si>
    <t>Cosmos 2360</t>
  </si>
  <si>
    <t>Orbcomm B1 - B8</t>
  </si>
  <si>
    <t>NROL-7 (Mercury)</t>
  </si>
  <si>
    <t>Molniya-1 nâ€ Â­133</t>
  </si>
  <si>
    <t>Iridium 76 &amp; 78</t>
  </si>
  <si>
    <t>Deep Space 1</t>
  </si>
  <si>
    <t>ST-1</t>
  </si>
  <si>
    <t>Delta III 8930</t>
  </si>
  <si>
    <t>Galaxy 10</t>
  </si>
  <si>
    <t>KCST</t>
  </si>
  <si>
    <t>Pad 1, Tonghae Satellite Launching Ground, North Korea</t>
  </si>
  <si>
    <t>Taepodong-1</t>
  </si>
  <si>
    <t>KwangmyÂÂngsÂÂng 1</t>
  </si>
  <si>
    <t>MS-10</t>
  </si>
  <si>
    <t>Globalstar Satellites</t>
  </si>
  <si>
    <t>Panamsat-7</t>
  </si>
  <si>
    <t>Orbcomm C1 - C8</t>
  </si>
  <si>
    <t>Molniya-1T nâ€ Â­168</t>
  </si>
  <si>
    <t>STEX (NROL-8)</t>
  </si>
  <si>
    <t>Eutelsat W2, Sirius-3</t>
  </si>
  <si>
    <t>Hot Bird 5</t>
  </si>
  <si>
    <t>UHF F9</t>
  </si>
  <si>
    <t>MaqSat 3 &amp; ARD</t>
  </si>
  <si>
    <t>Stargazer, Cape Canaveral AFS, Florida, USA</t>
  </si>
  <si>
    <t>SCD-2</t>
  </si>
  <si>
    <t>Afristar, GE-5</t>
  </si>
  <si>
    <t>STS-95</t>
  </si>
  <si>
    <t>MS-11</t>
  </si>
  <si>
    <t>BONUM-1</t>
  </si>
  <si>
    <t>STS-88</t>
  </si>
  <si>
    <t>Satmex 5</t>
  </si>
  <si>
    <t>SWAS</t>
  </si>
  <si>
    <t>Nadiezhda nâ€ Â­8 &amp; Astrid 2</t>
  </si>
  <si>
    <t>Delta II 7425</t>
  </si>
  <si>
    <t>Mars Climate Orbiter</t>
  </si>
  <si>
    <t>Iridium 88 &amp; 89</t>
  </si>
  <si>
    <t>Panamsat-6B</t>
  </si>
  <si>
    <t>Cosmos 2361</t>
  </si>
  <si>
    <t>Mars Polar Lander</t>
  </si>
  <si>
    <t>ROCSAT 1</t>
  </si>
  <si>
    <t>Delta II 7426</t>
  </si>
  <si>
    <t>Stardust</t>
  </si>
  <si>
    <t>JCSAT-6</t>
  </si>
  <si>
    <t>ARGOS (P91-1 ARGOS), ?Ã¶rsted and SUNSAT</t>
  </si>
  <si>
    <t>Arabsat-3A, Skynet 4E</t>
  </si>
  <si>
    <t>WIRE</t>
  </si>
  <si>
    <t>Sea Launch</t>
  </si>
  <si>
    <t>Zenit-3 SL</t>
  </si>
  <si>
    <t>DemoSat</t>
  </si>
  <si>
    <t>Insat-2E</t>
  </si>
  <si>
    <t>Eutelsat W3</t>
  </si>
  <si>
    <t>Landsat 7</t>
  </si>
  <si>
    <t>Kosmotras</t>
  </si>
  <si>
    <t>Site 109/95, Baikonur Cosmodrome, Kazakhstan</t>
  </si>
  <si>
    <t>Dnepr</t>
  </si>
  <si>
    <t>UoSat 12</t>
  </si>
  <si>
    <t>Ikonos</t>
  </si>
  <si>
    <t>ABRIXAS &amp; Megsat 0</t>
  </si>
  <si>
    <t>Milstar DFS-3m</t>
  </si>
  <si>
    <t>Orion 3</t>
  </si>
  <si>
    <t>Long March 4B</t>
  </si>
  <si>
    <t>Fengyun 1C &amp; Shijian-5</t>
  </si>
  <si>
    <t>TERRIERS &amp; MUBLCOM</t>
  </si>
  <si>
    <t>Titan IV(404)B</t>
  </si>
  <si>
    <t>NROL-9 (Misty)</t>
  </si>
  <si>
    <t>STS-96</t>
  </si>
  <si>
    <t>IRS-P4, DLR-Tubsat, &amp; Kitsat-3</t>
  </si>
  <si>
    <t>Globalstar 3</t>
  </si>
  <si>
    <t>Iridium 92 &amp; 93</t>
  </si>
  <si>
    <t>QuikSCAT</t>
  </si>
  <si>
    <t>Delta II 7320-10C</t>
  </si>
  <si>
    <t>FUSE</t>
  </si>
  <si>
    <t>Molniya-3 nâ€ Â­169</t>
  </si>
  <si>
    <t>Globalstar 4</t>
  </si>
  <si>
    <t>Okean-O nâ€ Â­1</t>
  </si>
  <si>
    <t>STS-93</t>
  </si>
  <si>
    <t>Globalstar 5</t>
  </si>
  <si>
    <t>USA-145 (GPS IIR-3)</t>
  </si>
  <si>
    <t>Telkom-1</t>
  </si>
  <si>
    <t>Globalstar 6</t>
  </si>
  <si>
    <t>Cosmos 2366</t>
  </si>
  <si>
    <t>Koreasat-3</t>
  </si>
  <si>
    <t>Echostar 5</t>
  </si>
  <si>
    <t>Ikonos 1</t>
  </si>
  <si>
    <t>Telstar 7</t>
  </si>
  <si>
    <t>DirecTV 1R</t>
  </si>
  <si>
    <t>CBERS-1 &amp; SACI 1</t>
  </si>
  <si>
    <t>Orion 2</t>
  </si>
  <si>
    <t>GE-4</t>
  </si>
  <si>
    <t>H-IIS</t>
  </si>
  <si>
    <t>Himawari 6</t>
  </si>
  <si>
    <t>Site 901 (SLS-1), Jiuquan Satellite Launch Center, China</t>
  </si>
  <si>
    <t>Long March 2F</t>
  </si>
  <si>
    <t>Shenzhou 1</t>
  </si>
  <si>
    <t>UHF F10</t>
  </si>
  <si>
    <t>Helios 1B &amp; Cl??mentine</t>
  </si>
  <si>
    <t>Orbcomm D1-D8</t>
  </si>
  <si>
    <t>XMM-Newton</t>
  </si>
  <si>
    <t>SACI-2</t>
  </si>
  <si>
    <t>USA-147</t>
  </si>
  <si>
    <t>Terra</t>
  </si>
  <si>
    <t>STS-103</t>
  </si>
  <si>
    <t>Galaxy-11</t>
  </si>
  <si>
    <t>Cosmos 2367</t>
  </si>
  <si>
    <t>Cosmos 2368</t>
  </si>
  <si>
    <t>KOMPSAT &amp; ACRIMSAT</t>
  </si>
  <si>
    <t>DSCS IIIB-8</t>
  </si>
  <si>
    <t>Galaxy 10R</t>
  </si>
  <si>
    <t>ChinaSat-22</t>
  </si>
  <si>
    <t>SLC-8, Vandenberg AFB, California, USA</t>
  </si>
  <si>
    <t>Minotaur I</t>
  </si>
  <si>
    <t>JAWSat</t>
  </si>
  <si>
    <t>Hispasat 1C</t>
  </si>
  <si>
    <t>Globalstar 7</t>
  </si>
  <si>
    <t>Astro E</t>
  </si>
  <si>
    <t>STS-99</t>
  </si>
  <si>
    <t>Superbird 4</t>
  </si>
  <si>
    <t>Cosmos 2369</t>
  </si>
  <si>
    <t>Multispectral Thermal Imager (MTI)</t>
  </si>
  <si>
    <t>ICO F-1</t>
  </si>
  <si>
    <t>INSAT-3B &amp; AsiaStar</t>
  </si>
  <si>
    <t>Delta II 7326</t>
  </si>
  <si>
    <t>IMAGE</t>
  </si>
  <si>
    <t>Galaxy 4R</t>
  </si>
  <si>
    <t>GOES-L</t>
  </si>
  <si>
    <t>GPS IIR-4</t>
  </si>
  <si>
    <t>Eurockot</t>
  </si>
  <si>
    <t>Rokot/Briz KM</t>
  </si>
  <si>
    <t>SimSat 1 &amp; 2 (Iridium)</t>
  </si>
  <si>
    <t>STS-101</t>
  </si>
  <si>
    <t>Atlas IIIA</t>
  </si>
  <si>
    <t>Eutelsat W4</t>
  </si>
  <si>
    <t>TSX-5</t>
  </si>
  <si>
    <t>Fengyun-2B</t>
  </si>
  <si>
    <t>Nadiezhda nâ€ Â­9, Tsinghua-1 &amp; SNAP-1</t>
  </si>
  <si>
    <t>TDRS-H</t>
  </si>
  <si>
    <t>Echostar 6</t>
  </si>
  <si>
    <t>CHAMP, MITA &amp; Rubin 1</t>
  </si>
  <si>
    <t>GPS IIR-5</t>
  </si>
  <si>
    <t>MightySat 2.1</t>
  </si>
  <si>
    <t>PAS 9</t>
  </si>
  <si>
    <t>Brasilsat B4, Nilesat 102</t>
  </si>
  <si>
    <t>Titan IV(403)B</t>
  </si>
  <si>
    <t>NROL-11 (Onyx)</t>
  </si>
  <si>
    <t>DM F3</t>
  </si>
  <si>
    <t>Eutelsat W1</t>
  </si>
  <si>
    <t>STS-106</t>
  </si>
  <si>
    <t>Astra 2B &amp; GE-7</t>
  </si>
  <si>
    <t>NOAA-16</t>
  </si>
  <si>
    <t>Cosmos 2372</t>
  </si>
  <si>
    <t>Megsat 1 &amp; Others</t>
  </si>
  <si>
    <t>N-SAT 110</t>
  </si>
  <si>
    <t>Stargazer, Ronald Reagan Ballistic Missile Defense Test Site, Marshall Islands, USA</t>
  </si>
  <si>
    <t>HETE 2</t>
  </si>
  <si>
    <t>STS-92</t>
  </si>
  <si>
    <t>DSCS III-B11</t>
  </si>
  <si>
    <t>Thuraya 1</t>
  </si>
  <si>
    <t>EuropeStar F1</t>
  </si>
  <si>
    <t>Beidou-1A</t>
  </si>
  <si>
    <t>GPS IIR-6</t>
  </si>
  <si>
    <t>PanAmSat-1R, Amsat-P3D, STRV 1C, STRV 1D</t>
  </si>
  <si>
    <t>QuickBird-1</t>
  </si>
  <si>
    <t>EO-1 / SAC-C</t>
  </si>
  <si>
    <t>Anik F1</t>
  </si>
  <si>
    <t>STS-97</t>
  </si>
  <si>
    <t>EROS A</t>
  </si>
  <si>
    <t>NROL-10</t>
  </si>
  <si>
    <t>Astra 2D, GE-8, LDREX</t>
  </si>
  <si>
    <t>Beidou-1B</t>
  </si>
  <si>
    <t>Cosmos 2377 to 2379 &amp; Gonets 7 to 9</t>
  </si>
  <si>
    <t>Shenzhou 2</t>
  </si>
  <si>
    <t>Turksat 2A</t>
  </si>
  <si>
    <t>GPS IIR-7</t>
  </si>
  <si>
    <t>Sicral-1, Skynet 4F</t>
  </si>
  <si>
    <t>STS-98</t>
  </si>
  <si>
    <t>Odin</t>
  </si>
  <si>
    <t>Milstar DFS-4</t>
  </si>
  <si>
    <t>STS-102</t>
  </si>
  <si>
    <t>Eurobird-1 &amp; BSat-2a</t>
  </si>
  <si>
    <t>XM-2</t>
  </si>
  <si>
    <t>Mars Odyssey</t>
  </si>
  <si>
    <t>GSLV Mk I</t>
  </si>
  <si>
    <t>GSAT-1</t>
  </si>
  <si>
    <t>STS-100</t>
  </si>
  <si>
    <t>XM-1</t>
  </si>
  <si>
    <t>NROL-17 (GeoLITE)</t>
  </si>
  <si>
    <t>Cosmos 2378</t>
  </si>
  <si>
    <t>Intelsat 901</t>
  </si>
  <si>
    <t>ICO F2</t>
  </si>
  <si>
    <t>Delta II 7425-10C</t>
  </si>
  <si>
    <t>WMAP</t>
  </si>
  <si>
    <t>STS-104</t>
  </si>
  <si>
    <t>Artemis &amp; BSAT-2b</t>
  </si>
  <si>
    <t>Molniya-3K nâ€ Â­170</t>
  </si>
  <si>
    <t>GOES-M</t>
  </si>
  <si>
    <t>Genesis Probe</t>
  </si>
  <si>
    <t>STS-105</t>
  </si>
  <si>
    <t>H-IIA 202</t>
  </si>
  <si>
    <t>VEP 2 &amp; LRE</t>
  </si>
  <si>
    <t>Intelsat 902</t>
  </si>
  <si>
    <t>NROL-13 (Intruder FA &amp; 5B)</t>
  </si>
  <si>
    <t>Orbview-4/QuikTOMS</t>
  </si>
  <si>
    <t>Atlantic Bird 2</t>
  </si>
  <si>
    <t>LP-1, Pacific Spaceport Complex, Alaska, USA</t>
  </si>
  <si>
    <t>Starshine 3 &amp; Others</t>
  </si>
  <si>
    <t>NROL-14 (KH-11 Kennen)</t>
  </si>
  <si>
    <t>NROL-12</t>
  </si>
  <si>
    <t>QuickBird</t>
  </si>
  <si>
    <t>TES, BIRD &amp; PROBA</t>
  </si>
  <si>
    <t>Molniya-3 nâ€ Â­171</t>
  </si>
  <si>
    <t>DirecTV-4S</t>
  </si>
  <si>
    <t>STS-108</t>
  </si>
  <si>
    <t>Jason-1 / TIMED</t>
  </si>
  <si>
    <t>Meteor 3M nâ€ Â­1 &amp; Others</t>
  </si>
  <si>
    <t>Cosmos 2383</t>
  </si>
  <si>
    <t>Cosmos 2384 to 2386 &amp; Gonets 10 to 12</t>
  </si>
  <si>
    <t>Milstar DFS-5</t>
  </si>
  <si>
    <t>Insat 3C</t>
  </si>
  <si>
    <t>H-IIA 2024</t>
  </si>
  <si>
    <t>VEP 3, Tsubasa &amp; DASH</t>
  </si>
  <si>
    <t>RHESSI</t>
  </si>
  <si>
    <t>Iridium IS-1</t>
  </si>
  <si>
    <t>Atlas IIIB</t>
  </si>
  <si>
    <t>EchoStar VII</t>
  </si>
  <si>
    <t>Intelsat 904</t>
  </si>
  <si>
    <t>Envisat</t>
  </si>
  <si>
    <t>STS-109</t>
  </si>
  <si>
    <t>TDRS-I</t>
  </si>
  <si>
    <t>GRACE 1 &amp; 2</t>
  </si>
  <si>
    <t>Shenzhou 3</t>
  </si>
  <si>
    <t>Astra 3A, JCSAT-8</t>
  </si>
  <si>
    <t>Cosmos 2388</t>
  </si>
  <si>
    <t>STS-110</t>
  </si>
  <si>
    <t>NSS-7</t>
  </si>
  <si>
    <t>Aqua</t>
  </si>
  <si>
    <t>Fengyun-1D &amp; Haiyang-1A</t>
  </si>
  <si>
    <t>Cosmos 2389</t>
  </si>
  <si>
    <t>Shavit-1</t>
  </si>
  <si>
    <t>Ofek-5</t>
  </si>
  <si>
    <t>Intelsat 905</t>
  </si>
  <si>
    <t>STS-111</t>
  </si>
  <si>
    <t>Galaxy IIIC</t>
  </si>
  <si>
    <t>Iridium SV97 and SV98</t>
  </si>
  <si>
    <t>NOAA-17</t>
  </si>
  <si>
    <t>Stellat-5 &amp; NStar-C</t>
  </si>
  <si>
    <t>CONTOUR</t>
  </si>
  <si>
    <t>SPOT-5, IDEFIX</t>
  </si>
  <si>
    <t>Cosmos 2390 and 2391</t>
  </si>
  <si>
    <t>Atlas V 401</t>
  </si>
  <si>
    <t>Hot Bird 6</t>
  </si>
  <si>
    <t>Atlantic Bird 1, MSG-1, MFD</t>
  </si>
  <si>
    <t>Intelsat 906</t>
  </si>
  <si>
    <t>USERS &amp; Kodama</t>
  </si>
  <si>
    <t>C4 - MetSat-1 (Kalpana-1)</t>
  </si>
  <si>
    <t>CASIC</t>
  </si>
  <si>
    <t>Kaituozhe 1</t>
  </si>
  <si>
    <t>PS 1</t>
  </si>
  <si>
    <t>Hispasat 1D</t>
  </si>
  <si>
    <t>Nadiezhda-M nâ€ Â­1</t>
  </si>
  <si>
    <t>STS-112</t>
  </si>
  <si>
    <t>Ziyuan ll-02</t>
  </si>
  <si>
    <t>Delta IV Medium+ (4,2)</t>
  </si>
  <si>
    <t>Eutelsat W5</t>
  </si>
  <si>
    <t>STS-113</t>
  </si>
  <si>
    <t>AlSat 1, Mozhayets 4 &amp; Rubin 3-DSI</t>
  </si>
  <si>
    <t>TDRS-J</t>
  </si>
  <si>
    <t>Ariane 5 ECA</t>
  </si>
  <si>
    <t>Hot Bird 7, Stentor, MFD-A, MFD-B</t>
  </si>
  <si>
    <t>Midori 2, WEOS &amp; Others</t>
  </si>
  <si>
    <t>NSS-6</t>
  </si>
  <si>
    <t>Rubin 2 &amp; Others</t>
  </si>
  <si>
    <t>Cosmos 2393</t>
  </si>
  <si>
    <t>Shenzhou 4</t>
  </si>
  <si>
    <t>Coriolis</t>
  </si>
  <si>
    <t>ICESat / CHIPSat</t>
  </si>
  <si>
    <t>STS-107</t>
  </si>
  <si>
    <t>SORCE</t>
  </si>
  <si>
    <t>GPS IIR-8</t>
  </si>
  <si>
    <t>Intelsat 907</t>
  </si>
  <si>
    <t>Delta IV Medium</t>
  </si>
  <si>
    <t>DSCS-3 A3</t>
  </si>
  <si>
    <t>IGS-Optical 1, IGS-Radar 1</t>
  </si>
  <si>
    <t>GPS IIR-9</t>
  </si>
  <si>
    <t>Molniya-1T nâ€ Â­172</t>
  </si>
  <si>
    <t>Milstar DFS-6</t>
  </si>
  <si>
    <t>INSAT-3A &amp; Galaxy 12</t>
  </si>
  <si>
    <t>AsiaSat 4</t>
  </si>
  <si>
    <t>GALEX</t>
  </si>
  <si>
    <t>GSAT-2</t>
  </si>
  <si>
    <t>Mu-V / M-25</t>
  </si>
  <si>
    <t>Hayabusa</t>
  </si>
  <si>
    <t>HellasSat-2</t>
  </si>
  <si>
    <t>Beidou-1C</t>
  </si>
  <si>
    <t>Starsem</t>
  </si>
  <si>
    <t>Soyuz FG/Fregat</t>
  </si>
  <si>
    <t>Mars Express</t>
  </si>
  <si>
    <t>Cosmos 2398</t>
  </si>
  <si>
    <t>Thuraya-2</t>
  </si>
  <si>
    <t>Spirit</t>
  </si>
  <si>
    <t>Optus C1 &amp; BSAT-2c</t>
  </si>
  <si>
    <t>Molniya-3 nâ€ Â­173</t>
  </si>
  <si>
    <t>OrbView-3</t>
  </si>
  <si>
    <t>Monitor-E GVM &amp; Others</t>
  </si>
  <si>
    <t>Delta II 7925H</t>
  </si>
  <si>
    <t>Opportunity</t>
  </si>
  <si>
    <t>Atlas V 521</t>
  </si>
  <si>
    <t>Rainbow 1</t>
  </si>
  <si>
    <t>EchoStar 9</t>
  </si>
  <si>
    <t>SCISAT-1</t>
  </si>
  <si>
    <t>Cosmos 2400 and 2401</t>
  </si>
  <si>
    <t>Delta II 7920H</t>
  </si>
  <si>
    <t>Spitzer Space Telescope</t>
  </si>
  <si>
    <t>SATEC, UNOSAT</t>
  </si>
  <si>
    <t>DSCS-3 B6</t>
  </si>
  <si>
    <t>NROL-19 (Mentor)</t>
  </si>
  <si>
    <t>PS 2</t>
  </si>
  <si>
    <t>STSAT 1 &amp; Others</t>
  </si>
  <si>
    <t>Insat 3E, eBird-1, SMART-1</t>
  </si>
  <si>
    <t>Galaxy-13</t>
  </si>
  <si>
    <t>Shenzhou 5</t>
  </si>
  <si>
    <t>RESOURCESAT-1 (IRS-P6)</t>
  </si>
  <si>
    <t>USA-172</t>
  </si>
  <si>
    <t>CBERS-2 &amp; Chuangxin 1(01)</t>
  </si>
  <si>
    <t>SERVIS-1</t>
  </si>
  <si>
    <t>Site 9401 (SLS-2), Jiuquan Satellite Launch Center, China</t>
  </si>
  <si>
    <t>FSW-3 No.1</t>
  </si>
  <si>
    <t>Chinasat-20</t>
  </si>
  <si>
    <t>IGS-Optical (2), IGS-Radar (2)</t>
  </si>
  <si>
    <t>NROL-18 (Intruder 6A &amp; 6B)</t>
  </si>
  <si>
    <t>Site 175/59, Baikonur Cosmodrome, Kazakhstan</t>
  </si>
  <si>
    <t>Strela</t>
  </si>
  <si>
    <t>Gruzomaket</t>
  </si>
  <si>
    <t>UHF F/O F11</t>
  </si>
  <si>
    <t>GPS IIR-10</t>
  </si>
  <si>
    <t>Double Star 1</t>
  </si>
  <si>
    <t>Telstar 14</t>
  </si>
  <si>
    <t>AMC-10</t>
  </si>
  <si>
    <t>Cosmos 2405 (Molniya-1T nâ€ Â­174)</t>
  </si>
  <si>
    <t>Ariane 5 G+</t>
  </si>
  <si>
    <t>Rosetta &amp; Philae</t>
  </si>
  <si>
    <t>MBSat</t>
  </si>
  <si>
    <t>GPS IIR-11</t>
  </si>
  <si>
    <t>Superbird 6</t>
  </si>
  <si>
    <t>Shiyan-1 &amp; Nano Satellite 1</t>
  </si>
  <si>
    <t>AMC-11</t>
  </si>
  <si>
    <t>Gravity Probe B</t>
  </si>
  <si>
    <t>DirecTV-7S</t>
  </si>
  <si>
    <t>ROCSAT-2</t>
  </si>
  <si>
    <t>Cosmos 2405</t>
  </si>
  <si>
    <t>Cosmos 2406</t>
  </si>
  <si>
    <t>GPS IIR-12</t>
  </si>
  <si>
    <t>Telstar 18</t>
  </si>
  <si>
    <t>DEMETER &amp; Others</t>
  </si>
  <si>
    <t>Delta II 7920-10L</t>
  </si>
  <si>
    <t>Anik F2</t>
  </si>
  <si>
    <t>Cosmos 2407</t>
  </si>
  <si>
    <t>Double Star 2</t>
  </si>
  <si>
    <t>MESSENGER</t>
  </si>
  <si>
    <t>FSW-4 No.1</t>
  </si>
  <si>
    <t>NROL-1</t>
  </si>
  <si>
    <t>Ofek-6</t>
  </si>
  <si>
    <t>Shijian-6A &amp; 6B</t>
  </si>
  <si>
    <t>GSAT-3</t>
  </si>
  <si>
    <t>Cosmos 2408 and 2409</t>
  </si>
  <si>
    <t>FSW-3 No.2</t>
  </si>
  <si>
    <t>Fengyun-2C</t>
  </si>
  <si>
    <t>Ziyuan ll-03</t>
  </si>
  <si>
    <t>GPS IIR-13</t>
  </si>
  <si>
    <t>Soyuz 2.1a</t>
  </si>
  <si>
    <t>Demo Flight</t>
  </si>
  <si>
    <t>Shiyan-2</t>
  </si>
  <si>
    <t>Swift</t>
  </si>
  <si>
    <t>AMC-16</t>
  </si>
  <si>
    <t>Helios 2A, Essaim-1,2,3,4, PARASOL, Nanosat 01</t>
  </si>
  <si>
    <t>Delta IV Heavy</t>
  </si>
  <si>
    <t>DemoSat and 3CS-1 &amp; 2</t>
  </si>
  <si>
    <t>Sich 1M &amp; Micron 1</t>
  </si>
  <si>
    <t>Deep Impact</t>
  </si>
  <si>
    <t>Cosmos 2414 &amp; Universitietski</t>
  </si>
  <si>
    <t>NROL-23 (Intruder 7A &amp; 7B)</t>
  </si>
  <si>
    <t>XTAR-EUR, Maqsat-B2, Sloshsat-FLEVO</t>
  </si>
  <si>
    <t>H-IIA 2022</t>
  </si>
  <si>
    <t>XM-3</t>
  </si>
  <si>
    <t>Atlas V 431</t>
  </si>
  <si>
    <t>Inmarsat-4 F1</t>
  </si>
  <si>
    <t>XSS-11</t>
  </si>
  <si>
    <t>Apstar 6</t>
  </si>
  <si>
    <t>DART</t>
  </si>
  <si>
    <t>Spaceway-1</t>
  </si>
  <si>
    <t>Titan IV(405)B</t>
  </si>
  <si>
    <t>NROL-16 (Onyx)</t>
  </si>
  <si>
    <t>Second Launch Pad, Satish Dhawan Space Centre, India</t>
  </si>
  <si>
    <t>Cartosat-1 &amp; HAMSAT</t>
  </si>
  <si>
    <t>NOAA-N</t>
  </si>
  <si>
    <t>Molniya-3K nâ€ Â­175</t>
  </si>
  <si>
    <t>Volna</t>
  </si>
  <si>
    <t>Intelsat-Americas 8</t>
  </si>
  <si>
    <t>Shijian-7</t>
  </si>
  <si>
    <t>Suzaku</t>
  </si>
  <si>
    <t>STS-114</t>
  </si>
  <si>
    <t>FSW-4 No. 2</t>
  </si>
  <si>
    <t>Ariane 5 GS</t>
  </si>
  <si>
    <t>iPStar-1</t>
  </si>
  <si>
    <t>Mars Reconnaissance Orbiter</t>
  </si>
  <si>
    <t>Kirari and Reimei</t>
  </si>
  <si>
    <t>Monitor-E</t>
  </si>
  <si>
    <t>FSW-3 No. 3</t>
  </si>
  <si>
    <t>Streak (STP-R1)</t>
  </si>
  <si>
    <t>GPS IIRM-1</t>
  </si>
  <si>
    <t>CryoSat-1</t>
  </si>
  <si>
    <t>Syracuse 3A &amp; Galaxy 15</t>
  </si>
  <si>
    <t>Shenzhou 6</t>
  </si>
  <si>
    <t>NROL-20 (KH-11 Kennen)</t>
  </si>
  <si>
    <t>TopSat 1 &amp; Others</t>
  </si>
  <si>
    <t>Inmarsat 4F-2</t>
  </si>
  <si>
    <t>Spaceway-2 &amp; Telkom-2</t>
  </si>
  <si>
    <t>Cosmos 2416</t>
  </si>
  <si>
    <t>INSAT-4A &amp; MSG-2</t>
  </si>
  <si>
    <t>Atlas V 551</t>
  </si>
  <si>
    <t>New Horizons</t>
  </si>
  <si>
    <t>Daichi</t>
  </si>
  <si>
    <t>EchoStar-X</t>
  </si>
  <si>
    <t>Himawari 7</t>
  </si>
  <si>
    <t>SSSat 1, CUTE 1.7 &amp; Akari</t>
  </si>
  <si>
    <t>Spainsat &amp; Hot Bird 7A</t>
  </si>
  <si>
    <t>SpaceX</t>
  </si>
  <si>
    <t>Omelek Island, Ronald Reagan Ballistic Missile Defense Test Site, Marshall Islands, USA</t>
  </si>
  <si>
    <t>Falcon 1</t>
  </si>
  <si>
    <t>FalconSat-2</t>
  </si>
  <si>
    <t>ST-5</t>
  </si>
  <si>
    <t>JCSat-9</t>
  </si>
  <si>
    <t>COSMIC (FORMOSAT-3)</t>
  </si>
  <si>
    <t>Atlas V 411</t>
  </si>
  <si>
    <t>Astra 1KR</t>
  </si>
  <si>
    <t>EROS B</t>
  </si>
  <si>
    <t>Long March 4C</t>
  </si>
  <si>
    <t>Yaogan 1</t>
  </si>
  <si>
    <t>CloudSat, CALIPSO</t>
  </si>
  <si>
    <t>GOES-N (GOES-13)</t>
  </si>
  <si>
    <t>Kompass-2</t>
  </si>
  <si>
    <t>Satmex-6 &amp; Thaicom-5</t>
  </si>
  <si>
    <t>Galaxy 16</t>
  </si>
  <si>
    <t>MiTEx</t>
  </si>
  <si>
    <t>Cosmos 2421</t>
  </si>
  <si>
    <t>NROL-22</t>
  </si>
  <si>
    <t>STS-121</t>
  </si>
  <si>
    <t>INSAT-4C</t>
  </si>
  <si>
    <t>Site 370/13, Yasny Cosmodrome, Russia</t>
  </si>
  <si>
    <t>Genesis 1</t>
  </si>
  <si>
    <t>Cosmos 2422</t>
  </si>
  <si>
    <t>BelKa 1 &amp; Others</t>
  </si>
  <si>
    <t>KompSat-2</t>
  </si>
  <si>
    <t>JCSAT-10 &amp; Syracuse 3B</t>
  </si>
  <si>
    <t>Koreasat 5</t>
  </si>
  <si>
    <t>Shijian-8</t>
  </si>
  <si>
    <t>STS-115</t>
  </si>
  <si>
    <t>IGS-Optical 2</t>
  </si>
  <si>
    <t>Chinasat-22A</t>
  </si>
  <si>
    <t>SSSat 2, Hinode &amp; Camatai</t>
  </si>
  <si>
    <t>GPS IIRM-2</t>
  </si>
  <si>
    <t>DirecTV-9S, Optus D1, LDREX-2</t>
  </si>
  <si>
    <t>Shijian-6C &amp; 6D</t>
  </si>
  <si>
    <t>Delta II 7925-10L</t>
  </si>
  <si>
    <t>STEREO</t>
  </si>
  <si>
    <t>SinoSat 2</t>
  </si>
  <si>
    <t>XM-4</t>
  </si>
  <si>
    <t>DMSP F17</t>
  </si>
  <si>
    <t>GPS IIRM-3</t>
  </si>
  <si>
    <t>Fengyun-2D</t>
  </si>
  <si>
    <t>WildBlue-1 &amp; AMC-18</t>
  </si>
  <si>
    <t>STS-116</t>
  </si>
  <si>
    <t>ULA</t>
  </si>
  <si>
    <t>NROL-21</t>
  </si>
  <si>
    <t>LP-0B, Wallops Flight Facility, Virginia, USA</t>
  </si>
  <si>
    <t>TacSat-2 &amp; GeneSat-1</t>
  </si>
  <si>
    <t>H-IIA 204</t>
  </si>
  <si>
    <t>Kiku 8</t>
  </si>
  <si>
    <t>SAR-Lupe 1</t>
  </si>
  <si>
    <t>Cartosat-2 &amp; SRE-1 &amp; Rideshares</t>
  </si>
  <si>
    <t>NSS-8</t>
  </si>
  <si>
    <t>Beidou-1D</t>
  </si>
  <si>
    <t>Delta II 7925-10C</t>
  </si>
  <si>
    <t>THEMIS</t>
  </si>
  <si>
    <t>IGS-Optical 3V, IGS-Radar 2</t>
  </si>
  <si>
    <t>STP-1, FalconSat-3</t>
  </si>
  <si>
    <t>Skynet 5A &amp; INSAT-4B</t>
  </si>
  <si>
    <t>Haiyang-1B</t>
  </si>
  <si>
    <t>Compass-M1</t>
  </si>
  <si>
    <t>EgyptSat 1 &amp; Others</t>
  </si>
  <si>
    <t>PSLV-CA</t>
  </si>
  <si>
    <t>AGILE &amp; AAM</t>
  </si>
  <si>
    <t>NFIRE</t>
  </si>
  <si>
    <t>AIM</t>
  </si>
  <si>
    <t>Astra 1L &amp; Galaxy 17</t>
  </si>
  <si>
    <t>Long March 3B/E</t>
  </si>
  <si>
    <t>NIGCOMSAT-1</t>
  </si>
  <si>
    <t>Yaogan 2 &amp; ZDPS-1</t>
  </si>
  <si>
    <t>SinoSat 3</t>
  </si>
  <si>
    <t>COSMO-SkyMed</t>
  </si>
  <si>
    <t>STS-117</t>
  </si>
  <si>
    <t>Shavit-2</t>
  </si>
  <si>
    <t>Ofek-7</t>
  </si>
  <si>
    <t>TerraSAR-X</t>
  </si>
  <si>
    <t>NROL-30 &amp; NOSS-3</t>
  </si>
  <si>
    <t>Genesis 2</t>
  </si>
  <si>
    <t>Cosmos 2428</t>
  </si>
  <si>
    <t>SAR-Lupe 2</t>
  </si>
  <si>
    <t>Chinasat-6B</t>
  </si>
  <si>
    <t>Phoenix</t>
  </si>
  <si>
    <t>STS-118</t>
  </si>
  <si>
    <t>Spaceway-3 &amp; BSat-3A</t>
  </si>
  <si>
    <t>INSAT-4CR</t>
  </si>
  <si>
    <t>Cosmos 2429</t>
  </si>
  <si>
    <t>SELENE</t>
  </si>
  <si>
    <t>DigitalGlobe WorldView-1</t>
  </si>
  <si>
    <t>CBERS-2B</t>
  </si>
  <si>
    <t>Dawn</t>
  </si>
  <si>
    <t>Intelsat 11 &amp; Optus D2</t>
  </si>
  <si>
    <t>Atlas V 421</t>
  </si>
  <si>
    <t>WSG-1</t>
  </si>
  <si>
    <t>GPS IIRM-4</t>
  </si>
  <si>
    <t>STS-120</t>
  </si>
  <si>
    <t>Cosmos 2430</t>
  </si>
  <si>
    <t>Chang'e 1</t>
  </si>
  <si>
    <t>SAR-Lupe 3</t>
  </si>
  <si>
    <t>DSP-23</t>
  </si>
  <si>
    <t>Yaogan 3</t>
  </si>
  <si>
    <t>Skynet 5B &amp; Star One C1</t>
  </si>
  <si>
    <t>COSMO-2</t>
  </si>
  <si>
    <t>NROL-24</t>
  </si>
  <si>
    <t>GPS IIRM-5</t>
  </si>
  <si>
    <t>Rascom-QAF1 &amp; Horizons-2</t>
  </si>
  <si>
    <t>Thuraya-3</t>
  </si>
  <si>
    <t>TecSAR</t>
  </si>
  <si>
    <t>STS-122</t>
  </si>
  <si>
    <t>Kizuna</t>
  </si>
  <si>
    <t>Ariane 5 ES</t>
  </si>
  <si>
    <t>Jules Verne ATV</t>
  </si>
  <si>
    <t>STS-123</t>
  </si>
  <si>
    <t>NROL-28</t>
  </si>
  <si>
    <t>GPS IIRM-6</t>
  </si>
  <si>
    <t>DirecTV-11</t>
  </si>
  <si>
    <t>SAR-Lupe 4</t>
  </si>
  <si>
    <t>ICO G1</t>
  </si>
  <si>
    <t>C/NOFS</t>
  </si>
  <si>
    <t>Star One C2 &amp; Vinasat-1</t>
  </si>
  <si>
    <t>Long March 3C</t>
  </si>
  <si>
    <t>Tianlian I-01</t>
  </si>
  <si>
    <t>Cartosat-2A &amp; Rideshares</t>
  </si>
  <si>
    <t>Land Launch</t>
  </si>
  <si>
    <t>Zenit-3 SLB</t>
  </si>
  <si>
    <t>AMOS 3</t>
  </si>
  <si>
    <t>Galaxy 18</t>
  </si>
  <si>
    <t>Cosmos 2437 to 2439, Youbilielnyi</t>
  </si>
  <si>
    <t>Fengyun-3A</t>
  </si>
  <si>
    <t>STS-124</t>
  </si>
  <si>
    <t>ChinaSat 9</t>
  </si>
  <si>
    <t>Delta II 7920H-10C</t>
  </si>
  <si>
    <t>GLAST</t>
  </si>
  <si>
    <t>Skynet 5C &amp; Turksat 3A</t>
  </si>
  <si>
    <t>Orbcomm Satellites</t>
  </si>
  <si>
    <t>Jason-2</t>
  </si>
  <si>
    <t>ProtoStar-1 &amp; Badr-6</t>
  </si>
  <si>
    <t>EchoStar XI</t>
  </si>
  <si>
    <t>SAR-Lupe 5</t>
  </si>
  <si>
    <t>Flight 3</t>
  </si>
  <si>
    <t>Superbird-7 &amp; AMC-21</t>
  </si>
  <si>
    <t>ISA</t>
  </si>
  <si>
    <t>Imam Khomeini Spaceport, Semnan Space Center, Iran</t>
  </si>
  <si>
    <t>Safir-1</t>
  </si>
  <si>
    <t>Unknown Payload</t>
  </si>
  <si>
    <t>RapidEye 1 to 5</t>
  </si>
  <si>
    <t>Long March 2C/SMA</t>
  </si>
  <si>
    <t>Huanjing-1A &amp; 1B</t>
  </si>
  <si>
    <t>GeoEye-1</t>
  </si>
  <si>
    <t>Galaxy 19</t>
  </si>
  <si>
    <t>Long March 2F/G</t>
  </si>
  <si>
    <t>Shenzhou 7</t>
  </si>
  <si>
    <t>RatSat</t>
  </si>
  <si>
    <t>THEOS 1</t>
  </si>
  <si>
    <t>IBEX</t>
  </si>
  <si>
    <t>PSLV-XL</t>
  </si>
  <si>
    <t>Chandrayaan-1</t>
  </si>
  <si>
    <t>LC-9, Taiyuan Satellite Launch Center, China</t>
  </si>
  <si>
    <t>Shijian-6E &amp; F</t>
  </si>
  <si>
    <t>COSMO-3</t>
  </si>
  <si>
    <t>VENESAT 1</t>
  </si>
  <si>
    <t>Shiyan-3 &amp; Chuangxin-1(02)</t>
  </si>
  <si>
    <t>STS-126</t>
  </si>
  <si>
    <t>Cosmos 2446</t>
  </si>
  <si>
    <t>Hot Bird 9 &amp; Eutelsat W2M</t>
  </si>
  <si>
    <t>NROL-26</t>
  </si>
  <si>
    <t>Ibuki, Maido 1 &amp; Others</t>
  </si>
  <si>
    <t>Koronas Foton</t>
  </si>
  <si>
    <t>Omid</t>
  </si>
  <si>
    <t>NOAA-N Prime</t>
  </si>
  <si>
    <t>Hot Bird 10, NSS-9, Spirale-A &amp; B</t>
  </si>
  <si>
    <t>Orbiting Carbon Observatory</t>
  </si>
  <si>
    <t>Telstar-11N</t>
  </si>
  <si>
    <t>Kepler</t>
  </si>
  <si>
    <t>STS-119</t>
  </si>
  <si>
    <t>GOCE</t>
  </si>
  <si>
    <t>GPS IIRM-7</t>
  </si>
  <si>
    <t>WGS-2</t>
  </si>
  <si>
    <t>Unha-2</t>
  </si>
  <si>
    <t>KwangmyÂÂngsÂÂng-2</t>
  </si>
  <si>
    <t>RISAT-2 &amp; ANUSAT</t>
  </si>
  <si>
    <t>Sicral-1B</t>
  </si>
  <si>
    <t>STSS-ATRR</t>
  </si>
  <si>
    <t>STS-125</t>
  </si>
  <si>
    <t>Herschel Space Observatory &amp; Planck</t>
  </si>
  <si>
    <t>TacSat-3 / PharmaSat / AeroCube 3 / HawkSat I / CP6</t>
  </si>
  <si>
    <t>LRO/LCROSS</t>
  </si>
  <si>
    <t>MEASAT 3a</t>
  </si>
  <si>
    <t>GOES-O</t>
  </si>
  <si>
    <t>TerreStar-1</t>
  </si>
  <si>
    <t>Cosmos 2451 to 2453</t>
  </si>
  <si>
    <t>RazakSat</t>
  </si>
  <si>
    <t>STS-127</t>
  </si>
  <si>
    <t>Cosmos 2454</t>
  </si>
  <si>
    <t>DubaiSat 1 &amp; Others</t>
  </si>
  <si>
    <t>GPS IIRM-8</t>
  </si>
  <si>
    <t>JCSAT-12 &amp; Optus D3</t>
  </si>
  <si>
    <t>KARI</t>
  </si>
  <si>
    <t>LC-1, Naro Space Center, South Korea</t>
  </si>
  <si>
    <t>Naro-1</t>
  </si>
  <si>
    <t>STSAT-2A</t>
  </si>
  <si>
    <t>STS-128</t>
  </si>
  <si>
    <t>PAN</t>
  </si>
  <si>
    <t>LA-Y2, Tanegashima Space Center, Japan</t>
  </si>
  <si>
    <t>H-IIB</t>
  </si>
  <si>
    <t>HTV-1</t>
  </si>
  <si>
    <t>Oceansat-2 &amp; Rideshares</t>
  </si>
  <si>
    <t>STSS Demo</t>
  </si>
  <si>
    <t>Amazonas 2 &amp; COMSATBw-1</t>
  </si>
  <si>
    <t>WorldView-2</t>
  </si>
  <si>
    <t>DMSP-5D3-F18</t>
  </si>
  <si>
    <t>Ares 1-X</t>
  </si>
  <si>
    <t>Ares 1-X Test Flight</t>
  </si>
  <si>
    <t>NSS-12 &amp; Thor-6</t>
  </si>
  <si>
    <t>SMOS and Proba-2</t>
  </si>
  <si>
    <t>STS-129</t>
  </si>
  <si>
    <t>Intersat 14</t>
  </si>
  <si>
    <t>IGS-Optical 3</t>
  </si>
  <si>
    <t>Intelsat 15</t>
  </si>
  <si>
    <t>Delta IV Medium+ (5,4)</t>
  </si>
  <si>
    <t>WGS-3</t>
  </si>
  <si>
    <t>WISE</t>
  </si>
  <si>
    <t>Helios 2B</t>
  </si>
  <si>
    <t>Soyuz-U</t>
  </si>
  <si>
    <t>STS-130</t>
  </si>
  <si>
    <t>SDO</t>
  </si>
  <si>
    <t>GOES 15</t>
  </si>
  <si>
    <t>Soyuz FG</t>
  </si>
  <si>
    <t>Soyuz TMA-18</t>
  </si>
  <si>
    <t>STS-131</t>
  </si>
  <si>
    <t>CryoSat-2</t>
  </si>
  <si>
    <t>GSLV Mk II</t>
  </si>
  <si>
    <t>GSAT-4</t>
  </si>
  <si>
    <t>Atlas V 501</t>
  </si>
  <si>
    <t>OTV-1</t>
  </si>
  <si>
    <t>Cosmos 2463</t>
  </si>
  <si>
    <t>Progress M-05M</t>
  </si>
  <si>
    <t>Akatsuki, IKAROS &amp; Others</t>
  </si>
  <si>
    <t>STS-132</t>
  </si>
  <si>
    <t>Astra 3B  &amp; COMSATBw-2</t>
  </si>
  <si>
    <t>GPS IIF-1</t>
  </si>
  <si>
    <t>SERVIS-2</t>
  </si>
  <si>
    <t>Falcon 9 v1.0</t>
  </si>
  <si>
    <t>Flight 1</t>
  </si>
  <si>
    <t>STSAT-2B</t>
  </si>
  <si>
    <t>Picard &amp; Others</t>
  </si>
  <si>
    <t>TanDEM-X</t>
  </si>
  <si>
    <t>Ofek-9</t>
  </si>
  <si>
    <t>Arabsat-5A, COMS-1</t>
  </si>
  <si>
    <t>Cartosat-2B &amp; Rideshares</t>
  </si>
  <si>
    <t>Nilesat-201, Rascom-QAF 1R</t>
  </si>
  <si>
    <t>Atlas V 531</t>
  </si>
  <si>
    <t>AEHF-1</t>
  </si>
  <si>
    <t>Cosmos 2467, 2468 and Goniets-M 12</t>
  </si>
  <si>
    <t>NROL-41</t>
  </si>
  <si>
    <t>Minotaur IV</t>
  </si>
  <si>
    <t>SBSS</t>
  </si>
  <si>
    <t>Cosmos 2469</t>
  </si>
  <si>
    <t>Eutelsat W3B, BSAT-3B</t>
  </si>
  <si>
    <t>COSMO-4</t>
  </si>
  <si>
    <t>STP-S26</t>
  </si>
  <si>
    <t>NROL-32</t>
  </si>
  <si>
    <t>Intelsat 17, HYLAS-1</t>
  </si>
  <si>
    <t>COTS-1</t>
  </si>
  <si>
    <t>GSAT-5P</t>
  </si>
  <si>
    <t>Koreasat 6, Hispasat-1E</t>
  </si>
  <si>
    <t>Zenit-3 SLBF</t>
  </si>
  <si>
    <t>Elektro-L nâ€ Â­1</t>
  </si>
  <si>
    <t>NROL-49</t>
  </si>
  <si>
    <t>HTV-2</t>
  </si>
  <si>
    <t>Cosmos 2470</t>
  </si>
  <si>
    <t>NROL-66</t>
  </si>
  <si>
    <t>Johannes Kepler ATV</t>
  </si>
  <si>
    <t>STS-133</t>
  </si>
  <si>
    <t>Glory, KySat-1, Hermes, and Explorer-1 [PRIME]</t>
  </si>
  <si>
    <t>OTV-2</t>
  </si>
  <si>
    <t>NROL-27</t>
  </si>
  <si>
    <t>NROL-34</t>
  </si>
  <si>
    <t>ResourceSat-2 &amp; X-Sat &amp; YouthSat</t>
  </si>
  <si>
    <t>Yahsat 1A, Intelsat 28 (New Dawn)</t>
  </si>
  <si>
    <t>SBIRS GEO-1</t>
  </si>
  <si>
    <t>STS-134</t>
  </si>
  <si>
    <t>ST-2, GSAT-8</t>
  </si>
  <si>
    <t>SAC-D</t>
  </si>
  <si>
    <t>Safir-1A</t>
  </si>
  <si>
    <t>Rasad 1</t>
  </si>
  <si>
    <t>ORS-1</t>
  </si>
  <si>
    <t>STS-135</t>
  </si>
  <si>
    <t>GSAT-12</t>
  </si>
  <si>
    <t>GPS IIF-2</t>
  </si>
  <si>
    <t>Spektr-R</t>
  </si>
  <si>
    <t>Juno</t>
  </si>
  <si>
    <t>Astra 1N, BSAT-3C (JCSAT-110R)</t>
  </si>
  <si>
    <t>Sich 2 &amp; Others</t>
  </si>
  <si>
    <t>GRAIL</t>
  </si>
  <si>
    <t>Michibiki 1</t>
  </si>
  <si>
    <t>Arabsat-5C, SES-2</t>
  </si>
  <si>
    <t>IGS-Optical 4</t>
  </si>
  <si>
    <t>Atlantic Bird 7</t>
  </si>
  <si>
    <t>TacSat-4</t>
  </si>
  <si>
    <t>Long March 2F/T</t>
  </si>
  <si>
    <t>Tiangong-1</t>
  </si>
  <si>
    <t>Intelsat 18</t>
  </si>
  <si>
    <t>Megha-Tropiques &amp; Rideshares</t>
  </si>
  <si>
    <t>ELS, Guiana Space Centre, French Guiana, France</t>
  </si>
  <si>
    <t>Soyuz ST-B/Fregat-MT</t>
  </si>
  <si>
    <t>Galileo IOV FM01-FM02</t>
  </si>
  <si>
    <t>Suomi NPP / ELaNa III</t>
  </si>
  <si>
    <t>Shenzhou 8</t>
  </si>
  <si>
    <t>Zenit-2 FG</t>
  </si>
  <si>
    <t>Fobos-Grunt &amp; Yinghuo 1</t>
  </si>
  <si>
    <t>Atlas V 541</t>
  </si>
  <si>
    <t>Mars Science Laboratory</t>
  </si>
  <si>
    <t>IGS-Radar 3</t>
  </si>
  <si>
    <t>Soyuz ST-A/Fregat</t>
  </si>
  <si>
    <t>Pl??iades 1A, SSOT, Elisa</t>
  </si>
  <si>
    <t>WGS-4</t>
  </si>
  <si>
    <t>Safir-1B</t>
  </si>
  <si>
    <t>Navid</t>
  </si>
  <si>
    <t>Vega</t>
  </si>
  <si>
    <t>Lares, AlmaSat-1 &amp; 7 cubesats</t>
  </si>
  <si>
    <t>MUOS-1</t>
  </si>
  <si>
    <t>Edoardo Amaldi ATV</t>
  </si>
  <si>
    <t>Delta IV Medium+ (5,2)</t>
  </si>
  <si>
    <t>NROL-25</t>
  </si>
  <si>
    <t>Pad 1, Sohae Satellite Launching Station, North Korea</t>
  </si>
  <si>
    <t>Unha-3</t>
  </si>
  <si>
    <t>KwangmyÂÂngsÂÂng-3</t>
  </si>
  <si>
    <t>RISAT-1</t>
  </si>
  <si>
    <t>PSLV- C19 RISAT-1</t>
  </si>
  <si>
    <t>AEHF-2</t>
  </si>
  <si>
    <t>JCSAT-13, Vinasat-2</t>
  </si>
  <si>
    <t>Shizuku, KOMPSAT 3 &amp; Others</t>
  </si>
  <si>
    <t>COTS-2+</t>
  </si>
  <si>
    <t>Safir-1B+</t>
  </si>
  <si>
    <t>Intelsat-19</t>
  </si>
  <si>
    <t>NuSTAR</t>
  </si>
  <si>
    <t>Shenzhou 9</t>
  </si>
  <si>
    <t>NROL-38</t>
  </si>
  <si>
    <t>NROL-15</t>
  </si>
  <si>
    <t>EchoStar XVII, MSG-3</t>
  </si>
  <si>
    <t>HTV-3</t>
  </si>
  <si>
    <t>Cosmos 2481 &amp; Goniets-M 13 and 15</t>
  </si>
  <si>
    <t>Intelsat 20, HYLAS 2</t>
  </si>
  <si>
    <t>Intelsat-21</t>
  </si>
  <si>
    <t>Van Allen Probes (RBSP)</t>
  </si>
  <si>
    <t>SPOT-6 &amp; mRESINS &amp; PROITERES</t>
  </si>
  <si>
    <t>NROL-36</t>
  </si>
  <si>
    <t>Astra 2F, GSAT-10</t>
  </si>
  <si>
    <t>GPS IIF-3</t>
  </si>
  <si>
    <t>CRS-1</t>
  </si>
  <si>
    <t>Galileo IOV FM03-FM04</t>
  </si>
  <si>
    <t>Eutelsat 21B, Star One C3</t>
  </si>
  <si>
    <t>Pl??iades 1B</t>
  </si>
  <si>
    <t>Eutelsat-70B</t>
  </si>
  <si>
    <t>OTV-3</t>
  </si>
  <si>
    <t>KwangmyÂÂngsÂÂng-3 (Unit 2)</t>
  </si>
  <si>
    <t>Skynet 5D, Mexsat-3</t>
  </si>
  <si>
    <t>Cosmos 2482 to 2484</t>
  </si>
  <si>
    <t>IGS-Optical 5V &amp; IGS-Radar 4</t>
  </si>
  <si>
    <t>STSAT-2C</t>
  </si>
  <si>
    <t>TDRS-K</t>
  </si>
  <si>
    <t>Intelsat-27</t>
  </si>
  <si>
    <t>Amazonas-3, Azerspace-1 (Africasat-1A)</t>
  </si>
  <si>
    <t>Landsat 8</t>
  </si>
  <si>
    <t>SARAL &amp; Rideshares</t>
  </si>
  <si>
    <t>CRS-2</t>
  </si>
  <si>
    <t>SBIRS GEO-2</t>
  </si>
  <si>
    <t>Antares 110</t>
  </si>
  <si>
    <t>Antares A-ONE</t>
  </si>
  <si>
    <t>Proba-V, VNREDSat-1A &amp; ESTCube-1</t>
  </si>
  <si>
    <t>GPS IIF-4</t>
  </si>
  <si>
    <t>WGS-5</t>
  </si>
  <si>
    <t>Albert Einstein ATV</t>
  </si>
  <si>
    <t>Shenzhou 10</t>
  </si>
  <si>
    <t>O3b FM01-FM02/FM04-FM05</t>
  </si>
  <si>
    <t>Cosmos 2487</t>
  </si>
  <si>
    <t>IRIS</t>
  </si>
  <si>
    <t>IRNSS-1A</t>
  </si>
  <si>
    <t>Proton-M/DM-3</t>
  </si>
  <si>
    <t>Cosmos 2488, 2489 &amp; 2490</t>
  </si>
  <si>
    <t>MUOS-2</t>
  </si>
  <si>
    <t>Alphasat I-XL, INSAT-3D</t>
  </si>
  <si>
    <t>HTV-4</t>
  </si>
  <si>
    <t>WGS-6</t>
  </si>
  <si>
    <t>KompSat-5</t>
  </si>
  <si>
    <t>NROL-65</t>
  </si>
  <si>
    <t>Eutelsat 25B/Es'hail 1, GSAT-7</t>
  </si>
  <si>
    <t>AMOS 4</t>
  </si>
  <si>
    <t>Minotaur V</t>
  </si>
  <si>
    <t>LADEE</t>
  </si>
  <si>
    <t>Goniets-M 14, 16 and 17</t>
  </si>
  <si>
    <t>CRS Orb-D1</t>
  </si>
  <si>
    <t>JAXA</t>
  </si>
  <si>
    <t>Epsilon Demo</t>
  </si>
  <si>
    <t>SPRINT-A</t>
  </si>
  <si>
    <t>AEHF-3</t>
  </si>
  <si>
    <t>Jiuquan Satellite Launch Center, China</t>
  </si>
  <si>
    <t>Kuaizhou 1</t>
  </si>
  <si>
    <t>Falcon 9 v1.1</t>
  </si>
  <si>
    <t>CASSIOPE</t>
  </si>
  <si>
    <t>Mars Orbiter Mission</t>
  </si>
  <si>
    <t>MAVEN</t>
  </si>
  <si>
    <t>ORS-3</t>
  </si>
  <si>
    <t>DubaiSat 2 &amp; Others</t>
  </si>
  <si>
    <t>SWARM</t>
  </si>
  <si>
    <t>SES-8</t>
  </si>
  <si>
    <t>NROL-39</t>
  </si>
  <si>
    <t>Gaia</t>
  </si>
  <si>
    <t>Cosmos 2488 to 2491</t>
  </si>
  <si>
    <t>Soyuz 2.1v/Volga</t>
  </si>
  <si>
    <t>Cosmos 2492 and 2493 &amp; AIST-1 1</t>
  </si>
  <si>
    <t>GSAT-14</t>
  </si>
  <si>
    <t>Thaicom 6</t>
  </si>
  <si>
    <t>Antares 120</t>
  </si>
  <si>
    <t>CRS Orb-1</t>
  </si>
  <si>
    <t>TDRS-L</t>
  </si>
  <si>
    <t>ABS-2, Athena-Fidus</t>
  </si>
  <si>
    <t>GPS IIF-5</t>
  </si>
  <si>
    <t>GPM-Core &amp; Others</t>
  </si>
  <si>
    <t>Astra 5B, Amazonas 4A</t>
  </si>
  <si>
    <t>DMSP-5D3 F19</t>
  </si>
  <si>
    <t>Soyuz ST-A/Fregat-M</t>
  </si>
  <si>
    <t>Sentinel 1A</t>
  </si>
  <si>
    <t>IRNSS-1B</t>
  </si>
  <si>
    <t>Ofek-10</t>
  </si>
  <si>
    <t>NROL-67</t>
  </si>
  <si>
    <t>CRS-3</t>
  </si>
  <si>
    <t>KazEOSat-1</t>
  </si>
  <si>
    <t>GPS IIF-6</t>
  </si>
  <si>
    <t>NROL-33</t>
  </si>
  <si>
    <t>Cosmos 2496 to 2499</t>
  </si>
  <si>
    <t>Daichi 2, SPROUT &amp; Others</t>
  </si>
  <si>
    <t>Eutelsat-3B</t>
  </si>
  <si>
    <t>Deimos 2</t>
  </si>
  <si>
    <t>SPOT-7 &amp; Rideshares</t>
  </si>
  <si>
    <t>OCO-2</t>
  </si>
  <si>
    <t>Goniets-M 18 to 20</t>
  </si>
  <si>
    <t>Site 35/1, Plesetsk Cosmodrome, Russia</t>
  </si>
  <si>
    <t>Angara 1.2</t>
  </si>
  <si>
    <t>O3b FM03/FM06-FM08</t>
  </si>
  <si>
    <t>CRS Orb-2</t>
  </si>
  <si>
    <t>OG2 Mission 1</t>
  </si>
  <si>
    <t>AFSPC-4</t>
  </si>
  <si>
    <t>Georges Lema??tre ATV</t>
  </si>
  <si>
    <t>GPS IIF-7</t>
  </si>
  <si>
    <t>AsiaSat 8</t>
  </si>
  <si>
    <t>WorldView 3</t>
  </si>
  <si>
    <t>Galileo FOC FM01-FM02</t>
  </si>
  <si>
    <t>AsiaSat 6</t>
  </si>
  <si>
    <t>MEASAT 3b, Optus 10</t>
  </si>
  <si>
    <t>CLIO</t>
  </si>
  <si>
    <t>CRS-4</t>
  </si>
  <si>
    <t>Himawari 8</t>
  </si>
  <si>
    <t>IRNSS-1C</t>
  </si>
  <si>
    <t>Intelsat 30, ARSAT-1</t>
  </si>
  <si>
    <t>Antares 130</t>
  </si>
  <si>
    <t>CRS Orb-3</t>
  </si>
  <si>
    <t>GPS IIF-8</t>
  </si>
  <si>
    <t>Sasuke &amp; Others</t>
  </si>
  <si>
    <t>Site 95, Jiuquan Satellite Launch Center, China</t>
  </si>
  <si>
    <t>Kuaizhou 2</t>
  </si>
  <si>
    <t>Hayabusa 2 &amp; Others</t>
  </si>
  <si>
    <t>EFT-1</t>
  </si>
  <si>
    <t>DirecTV-14, GSAT-16</t>
  </si>
  <si>
    <t>NROL-35</t>
  </si>
  <si>
    <t>GSLV Mk III</t>
  </si>
  <si>
    <t>Demo Flight (CARE)</t>
  </si>
  <si>
    <t>O3b FM09-FM12</t>
  </si>
  <si>
    <t>Kondor-E</t>
  </si>
  <si>
    <t>Khrunichev</t>
  </si>
  <si>
    <t>Angara A5/Briz-M</t>
  </si>
  <si>
    <t>CRS-5</t>
  </si>
  <si>
    <t>MUOS-3</t>
  </si>
  <si>
    <t>SMAP / ELaNa X</t>
  </si>
  <si>
    <t>IGS-Radar 5</t>
  </si>
  <si>
    <t>Fajr</t>
  </si>
  <si>
    <t>IXV</t>
  </si>
  <si>
    <t>DSCOVR</t>
  </si>
  <si>
    <t>ABS-3A &amp; EUTELSAT 115 West B</t>
  </si>
  <si>
    <t>MMS</t>
  </si>
  <si>
    <t>GPS IIF-9</t>
  </si>
  <si>
    <t>KompSat-3A</t>
  </si>
  <si>
    <t>IGS-Optical 5</t>
  </si>
  <si>
    <t>Galileo FOC FM03-FM04</t>
  </si>
  <si>
    <t>IRNSS-1D</t>
  </si>
  <si>
    <t>Cosmos 2504 &amp; Goniets-M 21 to 23</t>
  </si>
  <si>
    <t>CRS-6</t>
  </si>
  <si>
    <t>Thor 7, SICRAL-2</t>
  </si>
  <si>
    <t>Turkmen??lem52E/MonacoSat</t>
  </si>
  <si>
    <t>Blue Origin</t>
  </si>
  <si>
    <t>Blue Origin Launch Site, West Texas, Texas, USA</t>
  </si>
  <si>
    <t>New Shepard</t>
  </si>
  <si>
    <t>NS-1</t>
  </si>
  <si>
    <t>OTV-4</t>
  </si>
  <si>
    <t>DirecTV-15, Sky Mexico 1</t>
  </si>
  <si>
    <t>Sentinel-2A</t>
  </si>
  <si>
    <t>CRS-7</t>
  </si>
  <si>
    <t>UK-DMC3A/B/C &amp; Rideshares</t>
  </si>
  <si>
    <t>GPS IIF-10</t>
  </si>
  <si>
    <t>Star One C4, MSG-4</t>
  </si>
  <si>
    <t>WGS-7</t>
  </si>
  <si>
    <t>HTV-5</t>
  </si>
  <si>
    <t>Eutelsat 8 West B, Intelsat 34</t>
  </si>
  <si>
    <t>GSAT-6</t>
  </si>
  <si>
    <t>MUOS-4</t>
  </si>
  <si>
    <t>Galileo FOC FM05-FM06</t>
  </si>
  <si>
    <t>LC-16, Taiyuan Satellite Launch Center, China</t>
  </si>
  <si>
    <t>Long March 6</t>
  </si>
  <si>
    <t>Cosmos 2507 to 2509</t>
  </si>
  <si>
    <t>Long March 11</t>
  </si>
  <si>
    <t>Pujian 1 &amp; Others</t>
  </si>
  <si>
    <t>Astrosat &amp; Rideshares</t>
  </si>
  <si>
    <t>NBN Co 1A, ARSAT-2</t>
  </si>
  <si>
    <t>Morelos-3</t>
  </si>
  <si>
    <t>NROL-55</t>
  </si>
  <si>
    <t>GPS IIF-11</t>
  </si>
  <si>
    <t>Sandia</t>
  </si>
  <si>
    <t>Super Stripy</t>
  </si>
  <si>
    <t>HiakaSat, STACEM &amp; Others</t>
  </si>
  <si>
    <t>Arabsat 6B, GSAT-15</t>
  </si>
  <si>
    <t>NS-2</t>
  </si>
  <si>
    <t>Telstar 12 Vantage</t>
  </si>
  <si>
    <t>LISA Pathfinder</t>
  </si>
  <si>
    <t>Cosmos 2511 and 2512</t>
  </si>
  <si>
    <t>CRS OA-4</t>
  </si>
  <si>
    <t>Elektro-L nâ€ Â­2</t>
  </si>
  <si>
    <t>TeLEOS-1 &amp; Rideshares</t>
  </si>
  <si>
    <t>Galileo FOC FM8-FM9</t>
  </si>
  <si>
    <t>Falcon 9 Block 3</t>
  </si>
  <si>
    <t>OG2 Mission 2</t>
  </si>
  <si>
    <t>Belintersat 1</t>
  </si>
  <si>
    <t>Jason-3</t>
  </si>
  <si>
    <t>IRNSS-1E</t>
  </si>
  <si>
    <t>NS-3</t>
  </si>
  <si>
    <t>Intelsat 29e</t>
  </si>
  <si>
    <t>Site 200/39, Baikonur Cosmodrome, Kazakhstan</t>
  </si>
  <si>
    <t>Proton-M/Briz-M</t>
  </si>
  <si>
    <t>Eutelsat 9B</t>
  </si>
  <si>
    <t>Long March 3C/YZ-1</t>
  </si>
  <si>
    <t>BeiDou M3-S</t>
  </si>
  <si>
    <t>GPS IIF-12</t>
  </si>
  <si>
    <t>Soyuz 2.1b/Fregat</t>
  </si>
  <si>
    <t>GLONASS-M No.50S</t>
  </si>
  <si>
    <t>KwangmyÂÂngsÂÂng-4</t>
  </si>
  <si>
    <t>NROL-45</t>
  </si>
  <si>
    <t>Sentinel-3A</t>
  </si>
  <si>
    <t>Astro H, Horyu 4 &amp; Kinshachi 2 and 3</t>
  </si>
  <si>
    <t>SES-9</t>
  </si>
  <si>
    <t>Eutelsat 65 West A</t>
  </si>
  <si>
    <t>IRNSS-1F</t>
  </si>
  <si>
    <t>Soyuz 2.1b</t>
  </si>
  <si>
    <t>Resurs-P No.3</t>
  </si>
  <si>
    <t>ExoMars Trace Gas Orbiter &amp; Schiaparelli EDM</t>
  </si>
  <si>
    <t>Soyuz TMA-20M</t>
  </si>
  <si>
    <t>CRS OA-6</t>
  </si>
  <si>
    <t>Bars-M 2L</t>
  </si>
  <si>
    <t>BeiDou IGSO-6</t>
  </si>
  <si>
    <t>Progress MS-02</t>
  </si>
  <si>
    <t>NS-4</t>
  </si>
  <si>
    <t>Shijian-10</t>
  </si>
  <si>
    <t>CRS-8</t>
  </si>
  <si>
    <t>Sentinel 1B, MICROSCOPE &amp; Others</t>
  </si>
  <si>
    <t>Site 1S, Vostochny Cosmodrome, Russia</t>
  </si>
  <si>
    <t>Soyuz 2.1a/Volga</t>
  </si>
  <si>
    <t>Mikhailo Lomonosov, Aist-2D, &amp; SamSat 218</t>
  </si>
  <si>
    <t>IRNSS-1G</t>
  </si>
  <si>
    <t>JCSAT-14</t>
  </si>
  <si>
    <t>Yaogan 30</t>
  </si>
  <si>
    <t>Galileo FOC FM10/FM11</t>
  </si>
  <si>
    <t>Thaicom 8</t>
  </si>
  <si>
    <t>GLONASS-M No.51S</t>
  </si>
  <si>
    <t>Ziyuan III-02 &amp; ??uSat-1, 2</t>
  </si>
  <si>
    <t>Cosmos 2517</t>
  </si>
  <si>
    <t>Intelsat 31 / DLA-2</t>
  </si>
  <si>
    <t>NROL-37</t>
  </si>
  <si>
    <t>Long March 3C/E</t>
  </si>
  <si>
    <t>BeiDou-2 G7</t>
  </si>
  <si>
    <t>ABS-2A &amp; Eutelsat 117 West B</t>
  </si>
  <si>
    <t>EchoStar 18, BRISat</t>
  </si>
  <si>
    <t>NS-5</t>
  </si>
  <si>
    <t>Cartosat-2C &amp; Rideshares</t>
  </si>
  <si>
    <t>MUOS-5</t>
  </si>
  <si>
    <t>LC-201, Wenchang Satellite Launch Center, China</t>
  </si>
  <si>
    <t>Long March 7/YZ-1A</t>
  </si>
  <si>
    <t>Shijian 16-02</t>
  </si>
  <si>
    <t>Soyuz MS-01</t>
  </si>
  <si>
    <t>Progress MS-03</t>
  </si>
  <si>
    <t>CRS-9</t>
  </si>
  <si>
    <t>NROL-61</t>
  </si>
  <si>
    <t>Tiantong-1 01</t>
  </si>
  <si>
    <t>Gaofen-3</t>
  </si>
  <si>
    <t>JCSAT-16</t>
  </si>
  <si>
    <t>QUESS, Lixing-1, &amp; 3CAT 2</t>
  </si>
  <si>
    <t>AFSPC-6</t>
  </si>
  <si>
    <t>Intelsat 33e, Intelsat 36</t>
  </si>
  <si>
    <t>Gaofen-10</t>
  </si>
  <si>
    <t>AMOS-6</t>
  </si>
  <si>
    <t>INSAT-3DR</t>
  </si>
  <si>
    <t>OSIRIS-REx</t>
  </si>
  <si>
    <t>Ofek-11</t>
  </si>
  <si>
    <t>Tiangong-2</t>
  </si>
  <si>
    <t>PeruSat-1 and SkySats 4-7</t>
  </si>
  <si>
    <t>ScatSat-1 &amp; Rideshares</t>
  </si>
  <si>
    <t>Sky Muster II, GSAT-18</t>
  </si>
  <si>
    <t>NS-6 (Inflight Escape Test)</t>
  </si>
  <si>
    <t>Shenzhou 11</t>
  </si>
  <si>
    <t>Antares 230</t>
  </si>
  <si>
    <t>CRS OA-5</t>
  </si>
  <si>
    <t>Soyuz MS-02</t>
  </si>
  <si>
    <t>Himawari 9</t>
  </si>
  <si>
    <t>LC-101, Wenchang Satellite Launch Center, China</t>
  </si>
  <si>
    <t>Long March 5/YZ-2</t>
  </si>
  <si>
    <t>Shijian-17</t>
  </si>
  <si>
    <t>XPNAV 1, Xiaoxiang 1 &amp; Others</t>
  </si>
  <si>
    <t>WorldView-4</t>
  </si>
  <si>
    <t>Yunhai-1</t>
  </si>
  <si>
    <t>Galileo FOC FM7/FM12-FM14</t>
  </si>
  <si>
    <t>Soyuz MS-03</t>
  </si>
  <si>
    <t>GOES-R (GOES-16)</t>
  </si>
  <si>
    <t>Tianlian I-04</t>
  </si>
  <si>
    <t>Progress MS-04</t>
  </si>
  <si>
    <t>G??kt??rk-1A</t>
  </si>
  <si>
    <t>Resourcesat-2A</t>
  </si>
  <si>
    <t>WGS-8</t>
  </si>
  <si>
    <t>HTV-6</t>
  </si>
  <si>
    <t>Fengyun 4A</t>
  </si>
  <si>
    <t>CYGNSS</t>
  </si>
  <si>
    <t>EchoStar 19</t>
  </si>
  <si>
    <t>Epsilon</t>
  </si>
  <si>
    <t>ERG</t>
  </si>
  <si>
    <t>TanSat &amp; Spark 1, 2</t>
  </si>
  <si>
    <t>Star One D1, JCSAT-15</t>
  </si>
  <si>
    <t>SuperView-1 1, 2 &amp; Bayi Kepu 1</t>
  </si>
  <si>
    <t>TJS 2</t>
  </si>
  <si>
    <t>ExPace</t>
  </si>
  <si>
    <t>Kuaizhou 1A</t>
  </si>
  <si>
    <t>Jilin-1 03, Caton-1 &amp; Xingyun Shiyan 1</t>
  </si>
  <si>
    <t>Iridium-1</t>
  </si>
  <si>
    <t>SS-520</t>
  </si>
  <si>
    <t>TRICOM-1</t>
  </si>
  <si>
    <t>SBIRS GEO-3</t>
  </si>
  <si>
    <t>DSN-2</t>
  </si>
  <si>
    <t>Hispasat AG1</t>
  </si>
  <si>
    <t>Intelsat 32e/SkyBrasil-1 &amp; Telkom-3S</t>
  </si>
  <si>
    <t>Cartosat-2D &amp; Rideshares</t>
  </si>
  <si>
    <t>CRS-10</t>
  </si>
  <si>
    <t>Progress MS-05 (66P)</t>
  </si>
  <si>
    <t>NROL-79</t>
  </si>
  <si>
    <t>Kaituozhe 2</t>
  </si>
  <si>
    <t>Tiankun-1</t>
  </si>
  <si>
    <t>Sentinel 2B</t>
  </si>
  <si>
    <t>Echostar 23</t>
  </si>
  <si>
    <t>WGS-9</t>
  </si>
  <si>
    <t>SES-10</t>
  </si>
  <si>
    <t>Shijian 13</t>
  </si>
  <si>
    <t>CRS OA-7</t>
  </si>
  <si>
    <t>Soyuz MS-04 (50S)</t>
  </si>
  <si>
    <t>Tianzhou 1</t>
  </si>
  <si>
    <t>NROL-76</t>
  </si>
  <si>
    <t>Koreasat 7, SGDC-1</t>
  </si>
  <si>
    <t>GSAT-9</t>
  </si>
  <si>
    <t>Inmarsat-5 F4</t>
  </si>
  <si>
    <t>SES-15</t>
  </si>
  <si>
    <t>Rocket Lab</t>
  </si>
  <si>
    <t>Rocket Lab LC-1A, M?hia Peninsula, New Zealand</t>
  </si>
  <si>
    <t>Electron</t>
  </si>
  <si>
    <t>It's a Test</t>
  </si>
  <si>
    <t>Soyuz 2.1b/Fregat-M</t>
  </si>
  <si>
    <t>EKS-2</t>
  </si>
  <si>
    <t>QZS-2</t>
  </si>
  <si>
    <t>ViaSat 2, Eutelsat 172B</t>
  </si>
  <si>
    <t>CRS-11</t>
  </si>
  <si>
    <t>GSAT-19</t>
  </si>
  <si>
    <t>Echostar 21</t>
  </si>
  <si>
    <t>Progress MS-06 (67P)</t>
  </si>
  <si>
    <t>HXMT &amp; Others</t>
  </si>
  <si>
    <t>ChinaSat 9A</t>
  </si>
  <si>
    <t>Cartosat-2E &amp; Rideshares</t>
  </si>
  <si>
    <t>Cosmos 2519, 2521 and 2523</t>
  </si>
  <si>
    <t>BulgariaSat-1</t>
  </si>
  <si>
    <t>Iridium-2</t>
  </si>
  <si>
    <t>Hellas Sat 3-Inmarsat S EAN, GSAT-17</t>
  </si>
  <si>
    <t>Long March 5</t>
  </si>
  <si>
    <t>Shijian-18</t>
  </si>
  <si>
    <t>Intelsat 35e</t>
  </si>
  <si>
    <t>Soyuz 2.1a/Fregat</t>
  </si>
  <si>
    <t>Kanopus-V IK &amp; Rideshares</t>
  </si>
  <si>
    <t>Simorgh</t>
  </si>
  <si>
    <t>Test Flight</t>
  </si>
  <si>
    <t>Soyuz MS-05 (51S)</t>
  </si>
  <si>
    <t>OPSAT 3000 &amp; VENâ€ Ã¦S</t>
  </si>
  <si>
    <t>Soyuz MS-06 (52S)</t>
  </si>
  <si>
    <t>Falcon 9 Block 4</t>
  </si>
  <si>
    <t>CRS-12</t>
  </si>
  <si>
    <t>Blagovest-11L</t>
  </si>
  <si>
    <t>TDRS-M (TDRS-13)</t>
  </si>
  <si>
    <t>QZS-3</t>
  </si>
  <si>
    <t>GLONASS-M No.52S</t>
  </si>
  <si>
    <t>Formosat-5</t>
  </si>
  <si>
    <t>ORS-5</t>
  </si>
  <si>
    <t>IRNSS-1H</t>
  </si>
  <si>
    <t>OTV-5</t>
  </si>
  <si>
    <t>Amazonas 5</t>
  </si>
  <si>
    <t>NROL-42</t>
  </si>
  <si>
    <t>AsiaSat 9</t>
  </si>
  <si>
    <t>Yaogan-30 A, B &amp; C</t>
  </si>
  <si>
    <t>Intelsat 37e, BSAT-4a</t>
  </si>
  <si>
    <t>VRSS-2</t>
  </si>
  <si>
    <t>Iridium-3</t>
  </si>
  <si>
    <t>QZS-4</t>
  </si>
  <si>
    <t>SES-11 / EchoStar 105</t>
  </si>
  <si>
    <t>Sentinel-5P</t>
  </si>
  <si>
    <t>Progress MS-07 (68P)</t>
  </si>
  <si>
    <t>NROL-52</t>
  </si>
  <si>
    <t>Koreasat 5A</t>
  </si>
  <si>
    <t>SkySat &amp; Flock-3m</t>
  </si>
  <si>
    <t>Long March 3B/YZ-1</t>
  </si>
  <si>
    <t>BeiDou-3 M1 &amp; M2</t>
  </si>
  <si>
    <t>Mohammed VI-A</t>
  </si>
  <si>
    <t>CRS OA-8E</t>
  </si>
  <si>
    <t>Fengyun 3D</t>
  </si>
  <si>
    <t>JPSS-1</t>
  </si>
  <si>
    <t>Jilin-1 Video 04, 05 &amp; 06</t>
  </si>
  <si>
    <t>Yaogan-30 D, E, &amp; F</t>
  </si>
  <si>
    <t>Meteor-M No.2-1 &amp; Rideshares</t>
  </si>
  <si>
    <t>Cosmos 2524</t>
  </si>
  <si>
    <t>LKW-1</t>
  </si>
  <si>
    <t>Alcomsat-1</t>
  </si>
  <si>
    <t>Galileo FOC FM15-FM18</t>
  </si>
  <si>
    <t>CRS-13</t>
  </si>
  <si>
    <t>Soyuz MS-07 (53S)</t>
  </si>
  <si>
    <t>NS-7</t>
  </si>
  <si>
    <t>GCOM-C &amp; SLATS</t>
  </si>
  <si>
    <t>Iridium-4</t>
  </si>
  <si>
    <t>LKW-2</t>
  </si>
  <si>
    <t>Yaogan-30 G, H &amp; I</t>
  </si>
  <si>
    <t>AngoSat-1</t>
  </si>
  <si>
    <t>Zuma</t>
  </si>
  <si>
    <t>SuperView 03 &amp; 04</t>
  </si>
  <si>
    <t>BeiDou-3 M7 &amp; M8</t>
  </si>
  <si>
    <t>Cartosat-2F &amp; Rideshares</t>
  </si>
  <si>
    <t>NROL-47</t>
  </si>
  <si>
    <t>LKW-3</t>
  </si>
  <si>
    <t>Epsilon PBS</t>
  </si>
  <si>
    <t>ASNARO 2</t>
  </si>
  <si>
    <t>Jilin-1 07, 08 &amp; Others</t>
  </si>
  <si>
    <t>SBIRS GEO-4</t>
  </si>
  <si>
    <t>Electron/Curie</t>
  </si>
  <si>
    <t>Still Testing</t>
  </si>
  <si>
    <t>Yaogan 30 J, K &amp; L</t>
  </si>
  <si>
    <t>SES-14/GOLD &amp; Al Yah-3</t>
  </si>
  <si>
    <t>GovSat-1 / SES-16</t>
  </si>
  <si>
    <t>Soyuz 2.1a/Fregat-M</t>
  </si>
  <si>
    <t>Kanopus-V No. 3-4 &amp; Rideshares</t>
  </si>
  <si>
    <t>CSES &amp; Rideshares</t>
  </si>
  <si>
    <t>Tricom-1R</t>
  </si>
  <si>
    <t>Falcon Heavy</t>
  </si>
  <si>
    <t>BeiDou-3 M3 &amp; M4</t>
  </si>
  <si>
    <t>Progress MS-08 (69P)</t>
  </si>
  <si>
    <t>PAZ &amp; Tintin A, Tintin B</t>
  </si>
  <si>
    <t>IGS-Optical 6</t>
  </si>
  <si>
    <t>GOES-S (GOES-17)</t>
  </si>
  <si>
    <t>Hispasat 30W-6</t>
  </si>
  <si>
    <t>O3b FM13-FM16</t>
  </si>
  <si>
    <t>LKW-4</t>
  </si>
  <si>
    <t>Soyuz MS-08 (54S)</t>
  </si>
  <si>
    <t>GSAT-6A</t>
  </si>
  <si>
    <t>Soyuz 2.1v</t>
  </si>
  <si>
    <t>Cosmos 2525</t>
  </si>
  <si>
    <t>BeiDou-3 M9 &amp; M10</t>
  </si>
  <si>
    <t>Iridium-5</t>
  </si>
  <si>
    <t>Gaofen-1 02-04</t>
  </si>
  <si>
    <t>CRS-14</t>
  </si>
  <si>
    <t>Superbird-B3/DSN-1 &amp; HYLAS-4</t>
  </si>
  <si>
    <t>Yaogan 31 A, B, &amp; C</t>
  </si>
  <si>
    <t>IRNSS-1I</t>
  </si>
  <si>
    <t>AFSPC-11</t>
  </si>
  <si>
    <t>Blagovest-12L</t>
  </si>
  <si>
    <t>Transiting Exoplanet Survey Satellite (TESS)</t>
  </si>
  <si>
    <t>Sentinel-3B</t>
  </si>
  <si>
    <t>Zhuhai-1 2A to 2D</t>
  </si>
  <si>
    <t>NS-8</t>
  </si>
  <si>
    <t>Apstar 6C</t>
  </si>
  <si>
    <t>InSight</t>
  </si>
  <si>
    <t>Gaofen 5</t>
  </si>
  <si>
    <t>Falcon 9 Block 5</t>
  </si>
  <si>
    <t>Bangabandhu-1</t>
  </si>
  <si>
    <t>Queqiao, Longjiang 1 &amp; 2</t>
  </si>
  <si>
    <t>CRS OA-9E</t>
  </si>
  <si>
    <t>Iridium-6 &amp; GRACE-FO</t>
  </si>
  <si>
    <t>Gaofen 6 &amp; Luojia 1</t>
  </si>
  <si>
    <t>SES-12</t>
  </si>
  <si>
    <t>Fengyun 2H</t>
  </si>
  <si>
    <t>Soyuz MS-09 (55S)</t>
  </si>
  <si>
    <t>IGS Radar-6</t>
  </si>
  <si>
    <t>GLONASS-M No.53S</t>
  </si>
  <si>
    <t>XJSS A &amp; B</t>
  </si>
  <si>
    <t>CRS-15</t>
  </si>
  <si>
    <t>PRSS-1 &amp; PakTES-1A</t>
  </si>
  <si>
    <t>BeiDou-2 I7</t>
  </si>
  <si>
    <t>Progress MS-09 (70P)</t>
  </si>
  <si>
    <t>NS-9 (Inflight Escape Test)</t>
  </si>
  <si>
    <t>Telstar 19V</t>
  </si>
  <si>
    <t>Galileo FOC FM19-FM22</t>
  </si>
  <si>
    <t>Iridium-7</t>
  </si>
  <si>
    <t>BeiDou-3 M5 &amp; M6</t>
  </si>
  <si>
    <t>Gaofen 11</t>
  </si>
  <si>
    <t>Merah Putih (Telkom-4)</t>
  </si>
  <si>
    <t>Parker Solar Probe</t>
  </si>
  <si>
    <t>ADM-Aeolus</t>
  </si>
  <si>
    <t>BeiDou-3 M11 &amp; M12</t>
  </si>
  <si>
    <t>Exos</t>
  </si>
  <si>
    <t>Vertical Launch Area, Spaceport America, New Mexico</t>
  </si>
  <si>
    <t>SARGE</t>
  </si>
  <si>
    <t>Launch 1</t>
  </si>
  <si>
    <t>Haiyang 1C (HY-1C)</t>
  </si>
  <si>
    <t>Telstar 18V / APStar 5C</t>
  </si>
  <si>
    <t>ICESat-2</t>
  </si>
  <si>
    <t>SSTL-1 &amp; NovaSAR-S</t>
  </si>
  <si>
    <t>BeiDou-3 M13 &amp; M14</t>
  </si>
  <si>
    <t>HTV-7</t>
  </si>
  <si>
    <t>Horizons-3e &amp; Azerspace 2/Intelsat 38</t>
  </si>
  <si>
    <t>CentiSpace-1 S1</t>
  </si>
  <si>
    <t>SAOCOM 1A</t>
  </si>
  <si>
    <t>Yaogan-32 Group 01</t>
  </si>
  <si>
    <t>Soyuz MS-10 (56S)</t>
  </si>
  <si>
    <t>BeiDou-3 M15 &amp; M16</t>
  </si>
  <si>
    <t>AEHF-4</t>
  </si>
  <si>
    <t>BepiColombo</t>
  </si>
  <si>
    <t>Haiyang-2B</t>
  </si>
  <si>
    <t>Lotus-S No.4</t>
  </si>
  <si>
    <t>Landspace</t>
  </si>
  <si>
    <t>ZhuQue-1</t>
  </si>
  <si>
    <t>CCTV Future-1</t>
  </si>
  <si>
    <t>CFOSAT, Zhaojin-1, Hongyan-1, &amp; Others</t>
  </si>
  <si>
    <t>Ibuki 2, KhalifaSat &amp; Others</t>
  </si>
  <si>
    <t>Beidou-3 G1</t>
  </si>
  <si>
    <t>GLONASS-M No.54S</t>
  </si>
  <si>
    <t>Soyuz ST-B/Fregat-M</t>
  </si>
  <si>
    <t>MetOp C</t>
  </si>
  <si>
    <t>It's Business Time</t>
  </si>
  <si>
    <t>GSAT 29</t>
  </si>
  <si>
    <t>Es'hail 2</t>
  </si>
  <si>
    <t>Progress MS-10 (71P)</t>
  </si>
  <si>
    <t>CRS NG-10</t>
  </si>
  <si>
    <t>BeiDou-3 M17 &amp; M18</t>
  </si>
  <si>
    <t>Shiyan-6, Jiading-1 (OKW-01), &amp; Others</t>
  </si>
  <si>
    <t>Mohammed VI-B</t>
  </si>
  <si>
    <t>HySIS</t>
  </si>
  <si>
    <t>Cosmos 2530 to 2532</t>
  </si>
  <si>
    <t>Soyuz MS-11 (57S)</t>
  </si>
  <si>
    <t>Spaceflight SSO-A</t>
  </si>
  <si>
    <t>GSAT-11 &amp; GEO-KOMPSAT 2A</t>
  </si>
  <si>
    <t>CRS-16</t>
  </si>
  <si>
    <t>SaudiSAT 5A, &amp; 5B and Others</t>
  </si>
  <si>
    <t>Chang'e-4</t>
  </si>
  <si>
    <t>This one's for Pickering</t>
  </si>
  <si>
    <t>GSAT-7A</t>
  </si>
  <si>
    <t>CSO 1</t>
  </si>
  <si>
    <t>Blagovest No.13L</t>
  </si>
  <si>
    <t>Hongyun-1</t>
  </si>
  <si>
    <t>GPS III SV01</t>
  </si>
  <si>
    <t>TJS-3</t>
  </si>
  <si>
    <t>Kanopus-V No. 5-6 &amp; Rideshares</t>
  </si>
  <si>
    <t>Long March 2D/YZ-3</t>
  </si>
  <si>
    <t>Hongyan-1</t>
  </si>
  <si>
    <t>Zhongxing-2D (Chinasat-2D)</t>
  </si>
  <si>
    <t>Iridium-8</t>
  </si>
  <si>
    <t>Payam-e Amirkabir</t>
  </si>
  <si>
    <t>Innovative Satellite Technology Demonstration-1</t>
  </si>
  <si>
    <t>NROL-71</t>
  </si>
  <si>
    <t>Jilin-1 Hyperspectral &amp; Others</t>
  </si>
  <si>
    <t>NS-10</t>
  </si>
  <si>
    <t>PSLV-DL</t>
  </si>
  <si>
    <t>Microsat-R</t>
  </si>
  <si>
    <t>GSAT-31 &amp; Hellas-Sat-4</t>
  </si>
  <si>
    <t>Dousti</t>
  </si>
  <si>
    <t>EgyptSat-A</t>
  </si>
  <si>
    <t>Nusantara Satu &amp; Beresheet</t>
  </si>
  <si>
    <t>OneWeb #1</t>
  </si>
  <si>
    <t>SpaceX Demo-1</t>
  </si>
  <si>
    <t>Launch 2</t>
  </si>
  <si>
    <t>Zhongxing-6C</t>
  </si>
  <si>
    <t>Soyuz MS-12 (58S)</t>
  </si>
  <si>
    <t>WGS-10</t>
  </si>
  <si>
    <t>PRISMA</t>
  </si>
  <si>
    <t>OneSpace</t>
  </si>
  <si>
    <t>OS-M1</t>
  </si>
  <si>
    <t>Lingque-1B</t>
  </si>
  <si>
    <t>Two Thumbs Up</t>
  </si>
  <si>
    <t>Tianlian-2</t>
  </si>
  <si>
    <t>PSLV-QL</t>
  </si>
  <si>
    <t>EMISAT &amp; Rideshares</t>
  </si>
  <si>
    <t>Progress MS-11 (72P)</t>
  </si>
  <si>
    <t>O3b FM17-FM20</t>
  </si>
  <si>
    <t>ArabSat 6A</t>
  </si>
  <si>
    <t>CRS NG-11</t>
  </si>
  <si>
    <t>Beidou-3 IGSO-1</t>
  </si>
  <si>
    <t>Tianhui-2 Group 01</t>
  </si>
  <si>
    <t>NS-11</t>
  </si>
  <si>
    <t>CRS-17</t>
  </si>
  <si>
    <t>That's a Funny Looking Cactus</t>
  </si>
  <si>
    <t>Beidou-2 G8</t>
  </si>
  <si>
    <t>RISAT-2B</t>
  </si>
  <si>
    <t>Yaogan Weixing-33</t>
  </si>
  <si>
    <t>Starlink V0.9</t>
  </si>
  <si>
    <t>Cosmos 2534</t>
  </si>
  <si>
    <t>Yamal-601</t>
  </si>
  <si>
    <t>Long March 11H</t>
  </si>
  <si>
    <t>Jilin-1 &amp; Others</t>
  </si>
  <si>
    <t>RADARSAT Constellation</t>
  </si>
  <si>
    <t>Eutelsat 7C &amp;  AT&amp;T T-16</t>
  </si>
  <si>
    <t>Beidou-3 IGSO-2</t>
  </si>
  <si>
    <t>STP-2</t>
  </si>
  <si>
    <t>Make it Rain</t>
  </si>
  <si>
    <t>Launch 3</t>
  </si>
  <si>
    <t>Meteor-M No.2-2, Landmapper-BC 5 &amp; 6, and Others</t>
  </si>
  <si>
    <t>Cosmos 2535 to 2538</t>
  </si>
  <si>
    <t>Falcon Eye 1</t>
  </si>
  <si>
    <t>Spektr-RG</t>
  </si>
  <si>
    <t>Soyuz MS-13 (59S)</t>
  </si>
  <si>
    <t>Chandrayaan-2 lunar mission</t>
  </si>
  <si>
    <t>i-Space</t>
  </si>
  <si>
    <t>Hyperbola-1</t>
  </si>
  <si>
    <t>CAS-7B &amp; Others</t>
  </si>
  <si>
    <t>CRS-18</t>
  </si>
  <si>
    <t>Yaogan-30-05</t>
  </si>
  <si>
    <t>Meridian-M nâ€ Â­18L</t>
  </si>
  <si>
    <t>Progress MS-12</t>
  </si>
  <si>
    <t>Cosmos 2539</t>
  </si>
  <si>
    <t>EDRS-C/HYLAS 3 &amp; Intelsat 39</t>
  </si>
  <si>
    <t>AMOS-17</t>
  </si>
  <si>
    <t>AEHF 5</t>
  </si>
  <si>
    <t>Jielong-1</t>
  </si>
  <si>
    <t>Tianqi-4 &amp; Others</t>
  </si>
  <si>
    <t>ChinaSat 18</t>
  </si>
  <si>
    <t>Look Ma, No Hands!</t>
  </si>
  <si>
    <t>Soyuz MS-14 (60S)</t>
  </si>
  <si>
    <t>GPS III SV02</t>
  </si>
  <si>
    <t>Nahid-1</t>
  </si>
  <si>
    <t>Cosmos 2540</t>
  </si>
  <si>
    <t>KX-09 &amp; Others</t>
  </si>
  <si>
    <t>Ziyuan-2D, BNU-1 &amp; Taurus-1</t>
  </si>
  <si>
    <t>Zhuhai-1 Group 03</t>
  </si>
  <si>
    <t>BeiDou-3 M23 &amp; M24</t>
  </si>
  <si>
    <t>HTV-8</t>
  </si>
  <si>
    <t>Yunhai-1-02</t>
  </si>
  <si>
    <t>Soyuz MS-15 (61S)</t>
  </si>
  <si>
    <t>Cosmos 2541</t>
  </si>
  <si>
    <t>Gaofen 10 (Replacement)</t>
  </si>
  <si>
    <t>Eutelsat 5 West B &amp; MEV-1</t>
  </si>
  <si>
    <t>ICON</t>
  </si>
  <si>
    <t>As The Crow Flies</t>
  </si>
  <si>
    <t>TJSW-4</t>
  </si>
  <si>
    <t>Launch 4</t>
  </si>
  <si>
    <t>Antares 230+</t>
  </si>
  <si>
    <t>CRS NG-12</t>
  </si>
  <si>
    <t>Gaofen-7</t>
  </si>
  <si>
    <t>Beidou-3 IGSO-3</t>
  </si>
  <si>
    <t>Starlink V1 L1</t>
  </si>
  <si>
    <t>Jilin 1-02A</t>
  </si>
  <si>
    <t>Ningxia-1 (x5)</t>
  </si>
  <si>
    <t>KL-Alpha A, KL-Alpha B</t>
  </si>
  <si>
    <t>BeiDou-3 M21 &amp; M22</t>
  </si>
  <si>
    <t>Cosmos 2542 &amp; 2543</t>
  </si>
  <si>
    <t>Inmarsat 5 F5 &amp; TIBA-1</t>
  </si>
  <si>
    <t>Cartosat-3 &amp; Rideshares</t>
  </si>
  <si>
    <t>Gaofen-12</t>
  </si>
  <si>
    <t>CRS-19</t>
  </si>
  <si>
    <t>Running Out Of Fingers</t>
  </si>
  <si>
    <t>Progress MS-13 (74P)</t>
  </si>
  <si>
    <t>Jilin-1 Gaofen-02B</t>
  </si>
  <si>
    <t>HEAD-2A/B / SpaceTY 16/17 / Tianqi 4A/B</t>
  </si>
  <si>
    <t>Cosmos 2544</t>
  </si>
  <si>
    <t>RISAT 2BR1</t>
  </si>
  <si>
    <t>NS-12</t>
  </si>
  <si>
    <t>BeiDou-3 M19 &amp; M20</t>
  </si>
  <si>
    <t>JCSAT-18 / Kacific-1</t>
  </si>
  <si>
    <t>CSG-1, CHEOPS &amp; Others</t>
  </si>
  <si>
    <t>CBERS-4A, ETRSS-1 &amp; Others</t>
  </si>
  <si>
    <t>Atlas V N22</t>
  </si>
  <si>
    <t>Starliner OFT</t>
  </si>
  <si>
    <t>Elektro-L nâ€ Â­3</t>
  </si>
  <si>
    <t>Gonets-M ???24, 25, 26 [block-15] &amp; Blits-M1</t>
  </si>
  <si>
    <t>Shijian-20</t>
  </si>
  <si>
    <t>Starlink V1 L2</t>
  </si>
  <si>
    <t>TJSW-5</t>
  </si>
  <si>
    <t>Jilin-1 Wideband 01 &amp; ??uSat-7/8</t>
  </si>
  <si>
    <t>Yinhe-1</t>
  </si>
  <si>
    <t>Eutelsat Konnect BB4A &amp; GSAT-30</t>
  </si>
  <si>
    <t>Crew Dragon Inflight Abort Test</t>
  </si>
  <si>
    <t>Starlink V1 L3</t>
  </si>
  <si>
    <t>Birds of a Feather / NROL-151</t>
  </si>
  <si>
    <t>OneWeb #2</t>
  </si>
  <si>
    <t>IGS-Optical 7</t>
  </si>
  <si>
    <t>Zafar 1</t>
  </si>
  <si>
    <t>Solar Orbiter</t>
  </si>
  <si>
    <t>CRS NG-13</t>
  </si>
  <si>
    <t>Starlink V1 L4</t>
  </si>
  <si>
    <t>JCSAT-17 &amp; GEO-KOMPSAT 2B</t>
  </si>
  <si>
    <t>XJS-C to F</t>
  </si>
  <si>
    <t>Meridian-M nâ€ Â­19L</t>
  </si>
  <si>
    <t>CRS-20</t>
  </si>
  <si>
    <t>Beidou-3 G2</t>
  </si>
  <si>
    <t>Long March 7A</t>
  </si>
  <si>
    <t>XJY-6</t>
  </si>
  <si>
    <t>Cosmos 2545</t>
  </si>
  <si>
    <t>Starlink V1 L5</t>
  </si>
  <si>
    <t>OneWeb #3</t>
  </si>
  <si>
    <t>Yaogan-30-06</t>
  </si>
  <si>
    <t>AEHF 6</t>
  </si>
  <si>
    <t>Soyuz MS-16</t>
  </si>
  <si>
    <t>Nusantara Dua</t>
  </si>
  <si>
    <t>IRGC</t>
  </si>
  <si>
    <t>Qased</t>
  </si>
  <si>
    <t>Noor 1</t>
  </si>
  <si>
    <t>Starlink V1 L6</t>
  </si>
  <si>
    <t>Progress MS-14</t>
  </si>
  <si>
    <t>Long March 5B</t>
  </si>
  <si>
    <t>Test Flight (New Crew Capsule)</t>
  </si>
  <si>
    <t>Xingyun-2 01 (Wuhan) &amp; 02</t>
  </si>
  <si>
    <t>OTV-6 (USSF-7)</t>
  </si>
  <si>
    <t>HTV-9</t>
  </si>
  <si>
    <t>Cosmos 2546</t>
  </si>
  <si>
    <t>Virgin Orbit</t>
  </si>
  <si>
    <t>Cosmic Girl, Mojave Air and Space Port, California, USA</t>
  </si>
  <si>
    <t>LauncherOne</t>
  </si>
  <si>
    <t>Xichang Satellite Launch Center, China</t>
  </si>
  <si>
    <t>XJS-G and XJS-H</t>
  </si>
  <si>
    <t>SpaceX Demo-2</t>
  </si>
  <si>
    <t>Gaofen-9-02 &amp; HEAD-4</t>
  </si>
  <si>
    <t>Starlink V1 L7</t>
  </si>
  <si>
    <t>Haiyang-1D</t>
  </si>
  <si>
    <t>Don't stop me now!</t>
  </si>
  <si>
    <t>Starlink V1 L8 &amp; SkySat 16 to 18</t>
  </si>
  <si>
    <t>Gaofen-9 03, Pixing III A &amp; HEAD-5</t>
  </si>
  <si>
    <t>Beidou-3 G3</t>
  </si>
  <si>
    <t>GPS III SV03</t>
  </si>
  <si>
    <t>Gaofen Duomo &amp; BY-02</t>
  </si>
  <si>
    <t>Pics Or It Didn't Happen</t>
  </si>
  <si>
    <t>Shiyan-6 02</t>
  </si>
  <si>
    <t>Ofek-16</t>
  </si>
  <si>
    <t>Apstar-6D</t>
  </si>
  <si>
    <t>Kuaizhou 11</t>
  </si>
  <si>
    <t>Jilin-1 02E, CentiSpace-1 S2</t>
  </si>
  <si>
    <t>NROL-129</t>
  </si>
  <si>
    <t>Hope Mars Mission</t>
  </si>
  <si>
    <t>ANASIS-II</t>
  </si>
  <si>
    <t>Tianwen-1</t>
  </si>
  <si>
    <t>Progress MS-15</t>
  </si>
  <si>
    <t>Ziyuan-3 03, Apocalypse-10 &amp; NJU-HKU 1</t>
  </si>
  <si>
    <t>Perseverance</t>
  </si>
  <si>
    <t>Ekspress-80 &amp; Ekspress-103</t>
  </si>
  <si>
    <t>Pad A, Boca Chica, Texas, USA</t>
  </si>
  <si>
    <t>Starship Prototype</t>
  </si>
  <si>
    <t>150 Meter Hop</t>
  </si>
  <si>
    <t>Gaofen-9 04 &amp; Q-SAT</t>
  </si>
  <si>
    <t>Starlink V1 L9 &amp; BlackSky</t>
  </si>
  <si>
    <t>BSat 4b &amp; Galaxy 30, MEV-2</t>
  </si>
  <si>
    <t>SLC-40, Cape Canaveral SFS, Florida, USA</t>
  </si>
  <si>
    <t>Starlink V1 L10 &amp; SkySat 19 to 21</t>
  </si>
  <si>
    <t>Gaofen-9 05, Tiantuo-5 &amp; MTS</t>
  </si>
  <si>
    <t>SAOCOM 1B &amp; Rideshares</t>
  </si>
  <si>
    <t>Rocket Lab LC-1A, MÄhia Peninsula, New Zealand</t>
  </si>
  <si>
    <t>Electron/Photon</t>
  </si>
  <si>
    <t>I Canâ€™t Believe Itâ€™s Not Optical</t>
  </si>
  <si>
    <t>ELV-1, Guiana Space Centre, French Guiana, France</t>
  </si>
  <si>
    <t>SSMS nÂ°1 PoC</t>
  </si>
  <si>
    <t>Starlink V1 L11</t>
  </si>
  <si>
    <t>Experimental Spaceplane (CSSHQ)</t>
  </si>
  <si>
    <t>Gaofen-11 02</t>
  </si>
  <si>
    <t>Astra</t>
  </si>
  <si>
    <t>LP-3B, Pacific Spaceport Complex, Kodiak, Alaska, USA</t>
  </si>
  <si>
    <t>Rocket 3</t>
  </si>
  <si>
    <t>Rocket 3.1</t>
  </si>
  <si>
    <t>Jilin-1 High Resolution 02C</t>
  </si>
  <si>
    <t>Jilin-1 High Resolution 03</t>
  </si>
  <si>
    <t>Haiyang 2C</t>
  </si>
  <si>
    <t>Huanjing-2A &amp; 2B</t>
  </si>
  <si>
    <t>Goniets-M nÂ°27L to 29L &amp; Others</t>
  </si>
  <si>
    <t>CRS NG-14</t>
  </si>
  <si>
    <t>Starlink V1 L12</t>
  </si>
  <si>
    <t>Gaofen-13</t>
  </si>
  <si>
    <t>Launch Site One, West Texas, Texas, USA</t>
  </si>
  <si>
    <t>NS-13</t>
  </si>
  <si>
    <t>Soyuz MS-17</t>
  </si>
  <si>
    <t>Starlink V1 L13</t>
  </si>
  <si>
    <t>Starlink V1 L14</t>
  </si>
  <si>
    <t>Cosmos 2547</t>
  </si>
  <si>
    <t>Yaogan-30 07 &amp; Apocalypse-6</t>
  </si>
  <si>
    <t>In Focus</t>
  </si>
  <si>
    <t>GPS III-4</t>
  </si>
  <si>
    <t>Ã‘uSat 9 to 18 &amp; Others</t>
  </si>
  <si>
    <t>Galactic Energy</t>
  </si>
  <si>
    <t>Ceres-1</t>
  </si>
  <si>
    <t>I Believe I Can Fly</t>
  </si>
  <si>
    <t>EOS-01 &amp; Rideshares</t>
  </si>
  <si>
    <t>Tiantong-1 02</t>
  </si>
  <si>
    <t>SLC-41, Cape Canaveral SFS, Florida, USA</t>
  </si>
  <si>
    <t>NROL-101</t>
  </si>
  <si>
    <t>SpaceX Crew-1</t>
  </si>
  <si>
    <t>Taranis &amp; Seosat</t>
  </si>
  <si>
    <t>Return To Sender</t>
  </si>
  <si>
    <t>SLC-4E, Vandenberg SFB, California, USA</t>
  </si>
  <si>
    <t>Sentinel-6A Michael Freilich</t>
  </si>
  <si>
    <t>Chang'e 5</t>
  </si>
  <si>
    <t>Starlink V1 L15</t>
  </si>
  <si>
    <t>JDRS-1</t>
  </si>
  <si>
    <t>Falcon Eye 2</t>
  </si>
  <si>
    <t>Goniets-M nÂ°30L to 32L &amp; Cosmos 2548</t>
  </si>
  <si>
    <t>Gaofen 14</t>
  </si>
  <si>
    <t>CRS SpX-21</t>
  </si>
  <si>
    <t>GECAM 1 &amp; 2</t>
  </si>
  <si>
    <t>Suborbital Pad A, Starbase, Texas, USA</t>
  </si>
  <si>
    <t>12.5-Kilometer Test Flight</t>
  </si>
  <si>
    <t>SLC-37B, Cape Canaveral SFS, Florida, USA</t>
  </si>
  <si>
    <t>NROL-44</t>
  </si>
  <si>
    <t>Virgin Galactic</t>
  </si>
  <si>
    <t>VMS Eve, Spaceport America, New Mexico, USA</t>
  </si>
  <si>
    <t>SpaceShipTwo</t>
  </si>
  <si>
    <t>VF-02</t>
  </si>
  <si>
    <t>SXM-7</t>
  </si>
  <si>
    <t>MGM nÂ°2</t>
  </si>
  <si>
    <t>The Owlâ€™s Night Begins</t>
  </si>
  <si>
    <t>Rocket 3.2</t>
  </si>
  <si>
    <t>CMS-01</t>
  </si>
  <si>
    <t>OneWeb #4</t>
  </si>
  <si>
    <t>NROL-108</t>
  </si>
  <si>
    <t>Long March 8</t>
  </si>
  <si>
    <t>XJY-7, Haisi-1 &amp; Others</t>
  </si>
  <si>
    <t>Yaogan-33(R) &amp; Weina 2</t>
  </si>
  <si>
    <t>CSO-2</t>
  </si>
  <si>
    <t>TÃ¼rksat 5A</t>
  </si>
  <si>
    <t>NS-14</t>
  </si>
  <si>
    <t>ELaNa XX</t>
  </si>
  <si>
    <t>Tiantong-1 03</t>
  </si>
  <si>
    <t>Another One Leaves The Crust</t>
  </si>
  <si>
    <t>Starlink V1 L16</t>
  </si>
  <si>
    <t>Transporter 1</t>
  </si>
  <si>
    <t>Yaogan-31 02</t>
  </si>
  <si>
    <t>6 Unknown Payloads</t>
  </si>
  <si>
    <t>Launch Platform, Shahrud Missile Test Site, Iran</t>
  </si>
  <si>
    <t>Zoljanah</t>
  </si>
  <si>
    <t>Suborbital Pad B, Starbase, Texas, USA</t>
  </si>
  <si>
    <t>10-Kilometer Test Flight</t>
  </si>
  <si>
    <t>Cosmos 2549</t>
  </si>
  <si>
    <t>Starlink V1 L18</t>
  </si>
  <si>
    <t>-TJSÂ 6.00</t>
  </si>
  <si>
    <t>Progress MS-16</t>
  </si>
  <si>
    <t>Starlink V1 L19</t>
  </si>
  <si>
    <t>CRS NG-15</t>
  </si>
  <si>
    <t>Yaogan-31 03</t>
  </si>
  <si>
    <t>AmazÃ´nia 1 &amp; Others</t>
  </si>
  <si>
    <t>Arktika-M nÂ°1</t>
  </si>
  <si>
    <t>Starlink V1 L17</t>
  </si>
  <si>
    <t>Starlink V1 L20</t>
  </si>
  <si>
    <t>Shiyan 9</t>
  </si>
  <si>
    <t>Yaogan-31 04</t>
  </si>
  <si>
    <t>Starlink V1 L21</t>
  </si>
  <si>
    <t>GK LS</t>
  </si>
  <si>
    <t>CAS500-1 &amp; Others</t>
  </si>
  <si>
    <t>They Go Up So Fast</t>
  </si>
  <si>
    <t>Starlink V1 L22</t>
  </si>
  <si>
    <t>OneWeb #5</t>
  </si>
  <si>
    <t>Gaofen-12 02</t>
  </si>
  <si>
    <t>Starlink V1 L23</t>
  </si>
  <si>
    <t>Shiyan-6 03</t>
  </si>
  <si>
    <t>Soyuz MS-18</t>
  </si>
  <si>
    <t>NS-15</t>
  </si>
  <si>
    <t>SpaceX Crew-2</t>
  </si>
  <si>
    <t>OneWeb #6</t>
  </si>
  <si>
    <t>SLC-6, Vandenberg SFB, California, USA</t>
  </si>
  <si>
    <t>NROL-82</t>
  </si>
  <si>
    <t>Qilu-1, 4 &amp; Rideshares</t>
  </si>
  <si>
    <t>PlÃ©iades-NÃ©o 3 &amp; SSMS nÂ°2</t>
  </si>
  <si>
    <t>Tianhe</t>
  </si>
  <si>
    <t>Starlink V1 L24</t>
  </si>
  <si>
    <t>Yaogan 34</t>
  </si>
  <si>
    <t>Starlink V1 L25</t>
  </si>
  <si>
    <t>Long March 2C/E</t>
  </si>
  <si>
    <t>Yaogan-30 08 &amp; Apocalypse 12</t>
  </si>
  <si>
    <t>Starlink V1 L27</t>
  </si>
  <si>
    <t>Running Out of Toes</t>
  </si>
  <si>
    <t>Starlink V1 L26 &amp; Rideshares</t>
  </si>
  <si>
    <t>SBIRS GEO-5</t>
  </si>
  <si>
    <t>Haiyang 2D</t>
  </si>
  <si>
    <t>VF-03</t>
  </si>
  <si>
    <t>Starlink V1 L28</t>
  </si>
  <si>
    <t>OneWeb #7</t>
  </si>
  <si>
    <t>Long March 7</t>
  </si>
  <si>
    <t>Tianzhou 2</t>
  </si>
  <si>
    <t>Fengyun-4B</t>
  </si>
  <si>
    <t>CRS SpX-22</t>
  </si>
  <si>
    <t>SXM-8</t>
  </si>
  <si>
    <t>Beijing-3, Haisi-2 &amp; Others</t>
  </si>
  <si>
    <t>Stargazer, Vandenberg SFB, California, USA</t>
  </si>
  <si>
    <t>Odyssey (TacRL-2)</t>
  </si>
  <si>
    <t>NROL-111</t>
  </si>
  <si>
    <t>Shenzhou 12</t>
  </si>
  <si>
    <t>GPS III-5</t>
  </si>
  <si>
    <t>Yaogan-30 09 &amp; Apocalypse 14</t>
  </si>
  <si>
    <t>Cosmos 2550</t>
  </si>
  <si>
    <t>Progress MS-17</t>
  </si>
  <si>
    <t>Tubular Bells, Part One</t>
  </si>
  <si>
    <t>Transporter 2</t>
  </si>
  <si>
    <t>OneWeb #8</t>
  </si>
  <si>
    <t>Jilin-1 Wideband-01B &amp; High Resolution 03D</t>
  </si>
  <si>
    <t>Fengyun-3E</t>
  </si>
  <si>
    <t>Tianlian 1-05</t>
  </si>
  <si>
    <t>Zhongzi Group 02 (Ningxia-1-02)</t>
  </si>
  <si>
    <t>Unity 22</t>
  </si>
  <si>
    <t>Yaogan-30 10</t>
  </si>
  <si>
    <t>NS-16</t>
  </si>
  <si>
    <t>Proton-M</t>
  </si>
  <si>
    <t>MLM-U Nauka</t>
  </si>
  <si>
    <t>Tianhui-1 04</t>
  </si>
  <si>
    <t>Itâ€™s a Little Chile Up Here</t>
  </si>
  <si>
    <t>Eutelsat Quantum &amp; Star One D2</t>
  </si>
  <si>
    <t>Jilin-1 Mofang-01A (?)</t>
  </si>
  <si>
    <t>KL-Beta A &amp; B</t>
  </si>
  <si>
    <t>Zhongxing-2E</t>
  </si>
  <si>
    <t>CRS NG-16</t>
  </si>
  <si>
    <t>EOS-03</t>
  </si>
  <si>
    <t>PlÃ©iades-NÃ©o 4, BRO-4 &amp; Others</t>
  </si>
  <si>
    <t>Tianhui-2 2A &amp; 2B</t>
  </si>
  <si>
    <t>OneWeb #9</t>
  </si>
  <si>
    <t>Long March 2C/YZ-1S</t>
  </si>
  <si>
    <t>RSW-01 - 03</t>
  </si>
  <si>
    <t>TJSW-7</t>
  </si>
  <si>
    <t>NS-17</t>
  </si>
  <si>
    <t>STP-27AD1</t>
  </si>
  <si>
    <t>CRS SpX-23</t>
  </si>
  <si>
    <t>Firefly</t>
  </si>
  <si>
    <t>SLC-2W, Vandenberg SFB, California, USA</t>
  </si>
  <si>
    <t>Firefly Alpha</t>
  </si>
  <si>
    <t>DREAM (Demo Flight)</t>
  </si>
  <si>
    <t>Gaofen-5 02</t>
  </si>
  <si>
    <t>ChinaSat 9B (Zhongxing-9B)</t>
  </si>
  <si>
    <t>Cosmos 2551</t>
  </si>
  <si>
    <t>Starlink Group 2-1</t>
  </si>
  <si>
    <t>OneWeb #10</t>
  </si>
  <si>
    <t>Inspiration4</t>
  </si>
  <si>
    <t>Tianzhou 3</t>
  </si>
  <si>
    <t>Jilin-1 High Resolution 02D</t>
  </si>
  <si>
    <t>Shiyan 10</t>
  </si>
  <si>
    <t>SLC-3E, Vandenberg SFB, California, USA</t>
  </si>
  <si>
    <t>Landsat 9 &amp; Others</t>
  </si>
  <si>
    <t>Soyuz MS-19</t>
  </si>
  <si>
    <t>NS-18</t>
  </si>
  <si>
    <t>OneWeb #11</t>
  </si>
  <si>
    <t>CHASE (Chinese HÎ± Solar Explorer) &amp; Tianyuan-1</t>
  </si>
  <si>
    <t>Shenzhou 13</t>
  </si>
  <si>
    <t>Lucy</t>
  </si>
  <si>
    <t>LC-2, Naro Space Center, South Korea</t>
  </si>
  <si>
    <t>KSLV-2</t>
  </si>
  <si>
    <t>Shijian 21</t>
  </si>
  <si>
    <t>SES-17 &amp; Syracuse-4A</t>
  </si>
  <si>
    <t>QZS-1R</t>
  </si>
  <si>
    <t>Jilin-1 High Resolution 02F</t>
  </si>
  <si>
    <t>Progress MS-18</t>
  </si>
  <si>
    <t>Yaogan-32 02</t>
  </si>
  <si>
    <t>SDGSAT-1</t>
  </si>
  <si>
    <t>Yaogan 35 A/B/C</t>
  </si>
  <si>
    <t>RAISE-2 &amp; Others</t>
  </si>
  <si>
    <t>SpaceX Crew-3</t>
  </si>
  <si>
    <t>Starlink Group 4-1</t>
  </si>
  <si>
    <t>CERES 1, 2 &amp; 3</t>
  </si>
  <si>
    <t>Love At First Insight</t>
  </si>
  <si>
    <t>Gaofen-11 03</t>
  </si>
  <si>
    <t>STP-27AD2</t>
  </si>
  <si>
    <t>Gaofen-3 02</t>
  </si>
  <si>
    <t>Progress M-UM Prichal</t>
  </si>
  <si>
    <t>Shiyan 11</t>
  </si>
  <si>
    <t>Cosmos 2552</t>
  </si>
  <si>
    <t>ChinaSat 1D</t>
  </si>
  <si>
    <t>Starlink Group 4-3 &amp; BlackSky</t>
  </si>
  <si>
    <t>Galileo FOC FM23-FM24</t>
  </si>
  <si>
    <t>Keep On Moving</t>
  </si>
  <si>
    <t>STP-3</t>
  </si>
  <si>
    <t>Soyuz MS-20 / Space Adventures</t>
  </si>
  <si>
    <t>A Data With Destiny</t>
  </si>
  <si>
    <t>IXPE</t>
  </si>
  <si>
    <t>Shijian 6 Group 05</t>
  </si>
  <si>
    <t>NS-19</t>
  </si>
  <si>
    <t>Ekspress-AMU3 &amp; AMU7</t>
  </si>
  <si>
    <t>Tianlian-2-02</t>
  </si>
  <si>
    <t>GeeSAT-1A &amp; 1B</t>
  </si>
  <si>
    <t>Starlink Group 4-4</t>
  </si>
  <si>
    <t>TÃ¼rksat 5B</t>
  </si>
  <si>
    <t>CRS SpX-24</t>
  </si>
  <si>
    <t>Inmarsat I-6 F1</t>
  </si>
  <si>
    <t>Shiyan 12-01 &amp; 02</t>
  </si>
  <si>
    <t>James Webb Space Telescope (JWST)</t>
  </si>
  <si>
    <t>Ziyuan-1 02E &amp; CAS-9</t>
  </si>
  <si>
    <t>OneWeb #12</t>
  </si>
  <si>
    <t>Angara A5/Persey</t>
  </si>
  <si>
    <t>MGM nÂ°3</t>
  </si>
  <si>
    <t>Tianhui 4</t>
  </si>
  <si>
    <t>TJSW-9</t>
  </si>
  <si>
    <t>3 Unknown payloads</t>
  </si>
  <si>
    <t>Starlink Group 4-5</t>
  </si>
  <si>
    <t>Transporter 3</t>
  </si>
  <si>
    <t>STP-27VPB/Above the Clouds</t>
  </si>
  <si>
    <t>Shiyan 13</t>
  </si>
  <si>
    <t>Starlink Group 4-6</t>
  </si>
  <si>
    <t>Atlas V 511</t>
  </si>
  <si>
    <t>GSSAP 5 &amp; 6 (USSF-8)</t>
  </si>
  <si>
    <t>L-SAR 01A</t>
  </si>
  <si>
    <t>CSG-2</t>
  </si>
  <si>
    <t>NROL-87</t>
  </si>
  <si>
    <t>Starlink Group 4-7</t>
  </si>
  <si>
    <t>Cosmos 2553</t>
  </si>
  <si>
    <t>OneWeb #13</t>
  </si>
  <si>
    <t>SLC-46, Cape Canaveral SFS, Florida, USA</t>
  </si>
  <si>
    <t>VCLS Demo-2A</t>
  </si>
  <si>
    <t>EOS-04 &amp; Others</t>
  </si>
  <si>
    <t>Progress MS-19</t>
  </si>
  <si>
    <t>CRS NG-17</t>
  </si>
  <si>
    <t>Starlink Group 4-8</t>
  </si>
  <si>
    <t>Starlink Group 4-11</t>
  </si>
  <si>
    <t>L-SAR 01B</t>
  </si>
  <si>
    <t>Long March 8 (Core Only)</t>
  </si>
  <si>
    <t>Hainan-1, Jilin Gaofen-03D &amp; Others</t>
  </si>
  <si>
    <t>Rocket Lab LC-1B, MÄhia Peninsula, New Zealand</t>
  </si>
  <si>
    <t>The Owlâ€™s Night Continues</t>
  </si>
  <si>
    <t>GOES-T (GOES-18)</t>
  </si>
  <si>
    <t>Starlink Group 4-9</t>
  </si>
  <si>
    <t>Yinhe-1 (x6) &amp; Others</t>
  </si>
  <si>
    <t>Nour 2</t>
  </si>
  <si>
    <t>Starlink Group 4-10</t>
  </si>
  <si>
    <t>Spaceflight Astra-1</t>
  </si>
  <si>
    <t>Yaogan 34-02</t>
  </si>
  <si>
    <t>Soyuz MS-21</t>
  </si>
  <si>
    <t>Starlink Group 4-12</t>
  </si>
  <si>
    <t>Meridian-M nÂ°20L</t>
  </si>
  <si>
    <t>LC-9A, Taiyuan Satellite Launch Center, China</t>
  </si>
  <si>
    <t>Long March 6A</t>
  </si>
  <si>
    <t>Pujiang-2 &amp; Tiankun-2</t>
  </si>
  <si>
    <t>Tianping-2 A to C</t>
  </si>
  <si>
    <t>NS-20</t>
  </si>
  <si>
    <t>Transporter 4</t>
  </si>
  <si>
    <t>Without Mission a Beat</t>
  </si>
  <si>
    <t>Gaofen-3 03</t>
  </si>
  <si>
    <t>Cosmos 2554</t>
  </si>
  <si>
    <t>Axiom Mission 1 (Ax-1)</t>
  </si>
  <si>
    <t>ChinaSat 6D</t>
  </si>
  <si>
    <t>Daqi-1 (AEMS)</t>
  </si>
  <si>
    <t>NROL-85</t>
  </si>
  <si>
    <t>Starlink Group 4-14</t>
  </si>
  <si>
    <t>SpaceX Crew-4</t>
  </si>
  <si>
    <t>SuperView Neo 1-01 &amp; 02</t>
  </si>
  <si>
    <t>Cosmos 2555</t>
  </si>
  <si>
    <t>Starlink Group 4-16</t>
  </si>
  <si>
    <t>Jilin-1 Gaofen 03D-04 to 07 &amp; 04A</t>
  </si>
  <si>
    <t>There and Back Again</t>
  </si>
  <si>
    <t>Jilin-1 Wideband-01C &amp; High Resolution 03D-27 to 33</t>
  </si>
  <si>
    <t>Starlink Group 4-17</t>
  </si>
  <si>
    <t>Tianzhou 4</t>
  </si>
  <si>
    <t>Jilin-1 Mofang-01A(R)</t>
  </si>
  <si>
    <t>Starlink Group 4-13</t>
  </si>
  <si>
    <t>Starlink Group 4-15</t>
  </si>
  <si>
    <t>Starlink Group 4-18</t>
  </si>
  <si>
    <t>Cosmos 2556</t>
  </si>
  <si>
    <t>Starliner OFT-2</t>
  </si>
  <si>
    <t>RSW-04 - 06</t>
  </si>
  <si>
    <t>Transporter 5</t>
  </si>
  <si>
    <t>Geely Constellation Group 01</t>
  </si>
  <si>
    <t>Progress MS-20</t>
  </si>
  <si>
    <t>NS-21</t>
  </si>
  <si>
    <t>Shenzhou 14</t>
  </si>
  <si>
    <t>Nilesat-301</t>
  </si>
  <si>
    <t>Starlink Group 4-19</t>
  </si>
  <si>
    <t>SARah 1</t>
  </si>
  <si>
    <t>Globalstar FM15 &amp; USA 328 to 331</t>
  </si>
  <si>
    <t>Test Flight 2</t>
  </si>
  <si>
    <t>Tianxing-1</t>
  </si>
  <si>
    <t>Measat-3d &amp; GSAT-24</t>
  </si>
  <si>
    <t>Yaogan 35 Group 02</t>
  </si>
  <si>
    <t>Gaofen-12 03</t>
  </si>
  <si>
    <t>CAPSTONE</t>
  </si>
  <si>
    <t>SES-22</t>
  </si>
  <si>
    <t>DS-EO, NeuSAR, SCOOB-I &amp; POEM</t>
  </si>
  <si>
    <t>USSF-12 (WFOV)</t>
  </si>
  <si>
    <t>STP-S28A</t>
  </si>
  <si>
    <t>Cosmos 2557</t>
  </si>
  <si>
    <t>Starlink Group 4-21</t>
  </si>
  <si>
    <t>Starlink Group 3-1</t>
  </si>
  <si>
    <t>Tianlian-2-03</t>
  </si>
  <si>
    <t>TROPICS Flight 1</t>
  </si>
  <si>
    <t>Wise One Looks Ahead (NROL-162)</t>
  </si>
  <si>
    <t>Vega C</t>
  </si>
  <si>
    <t>LARES 2 &amp; Cubesats</t>
  </si>
  <si>
    <t>CRS SpX-25</t>
  </si>
  <si>
    <t>SuperView Neo 2-01 &amp; 02</t>
  </si>
  <si>
    <t>Starlink Group 4-22</t>
  </si>
  <si>
    <t>Starlink Group 3-2</t>
  </si>
  <si>
    <t>Wentian</t>
  </si>
  <si>
    <t>Starlink Group 4-25</t>
  </si>
  <si>
    <t>CAS Space</t>
  </si>
  <si>
    <t>Zhongke-1A</t>
  </si>
  <si>
    <t>Yaogan 35 Group 03</t>
  </si>
  <si>
    <t>Country</t>
  </si>
  <si>
    <t>Stargazer, Base Aerea de Gando, Gran Canaria, Spain</t>
  </si>
  <si>
    <t>K-407 Submarine, Barents Sea Launch Area, Barents Sea, Russia</t>
  </si>
  <si>
    <t>LP Odyssey, Kiritimati Launch Area, Pacific Ocean, Republic of Kiribati</t>
  </si>
  <si>
    <t>K-496 Submarine, Barents Sea Launch Area, Barents Sea, Russia</t>
  </si>
  <si>
    <t>K-84 Submarine, Barents Sea Launch Area, Barents Sea, Russia</t>
  </si>
  <si>
    <t>LP-41, Kauai, Pacific Missile Range Facility, USA</t>
  </si>
  <si>
    <t>Tai Rui Barge, Yellow Sea, China</t>
  </si>
  <si>
    <t>DeBo 3 Barge, Yellow Sea, China</t>
  </si>
  <si>
    <t>Launch Plateform, Shahrud Missile Test Site, 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</si>
</sst>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E8F6F5-D423-41A6-A90E-708C06D44669}" name="space_mission" displayName="space_mission" ref="A1:I4630" totalsRowShown="0">
  <autoFilter ref="A1:I4630" xr:uid="{F6E8F6F5-D423-41A6-A90E-708C06D44669}"/>
  <tableColumns count="9">
    <tableColumn id="1" xr3:uid="{0F6CD793-D7BD-4CBB-92AD-8EC98043C4A7}" name="Company"/>
    <tableColumn id="2" xr3:uid="{2FA6A471-B6DE-4808-BF77-6A542972FF4C}" name="Location"/>
    <tableColumn id="3" xr3:uid="{0A94AF19-02C8-4349-B44B-E49A8EC9554F}" name="Date" dataDxfId="1"/>
    <tableColumn id="5" xr3:uid="{74A47C31-433F-4A31-9879-3B9AD07AE573}" name="Rocket"/>
    <tableColumn id="6" xr3:uid="{ACAB156A-2664-416B-A6F5-57EE3BDA37AA}" name="Mission"/>
    <tableColumn id="7" xr3:uid="{5CBF224B-FD4C-4B3E-9C12-253B39C5D356}" name="RocketStatus"/>
    <tableColumn id="8" xr3:uid="{EEEE9CE5-1C5E-4EC6-BC2D-17B8B055895A}" name="Price"/>
    <tableColumn id="9" xr3:uid="{E28B786A-286D-49AD-9E54-B6DC0DEC60A5}" name="MissionStatus"/>
    <tableColumn id="10" xr3:uid="{4BB5E691-A1F9-4755-9E77-80A65CEC79CA}" name="Country" dataDxfId="0">
      <calculatedColumnFormula>TRIM(RIGHT(B2,LEN(B2)-FIND("~",SUBSTITUTE(B2,",","~",LEN(B2)-LEN(SUBSTITUTE(B2,",",""))))))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9F1D-0A1B-4A3C-A9AD-C3D3BB8F96BF}">
  <dimension ref="A1:I4630"/>
  <sheetViews>
    <sheetView tabSelected="1" workbookViewId="0">
      <selection activeCell="J1" sqref="J1"/>
    </sheetView>
  </sheetViews>
  <sheetFormatPr defaultRowHeight="14.5" x14ac:dyDescent="0.35"/>
  <cols>
    <col min="1" max="1" width="11.08984375" customWidth="1"/>
    <col min="2" max="2" width="76.36328125" bestFit="1" customWidth="1"/>
    <col min="3" max="3" width="10.08984375" bestFit="1" customWidth="1"/>
    <col min="4" max="4" width="23.26953125" bestFit="1" customWidth="1"/>
    <col min="5" max="5" width="45.6328125" bestFit="1" customWidth="1"/>
    <col min="6" max="6" width="14.36328125" customWidth="1"/>
    <col min="7" max="7" width="7.90625" bestFit="1" customWidth="1"/>
    <col min="8" max="8" width="15.90625" bestFit="1" customWidth="1"/>
    <col min="9" max="9" width="25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5150</v>
      </c>
    </row>
    <row r="2" spans="1:9" x14ac:dyDescent="0.35">
      <c r="A2" t="s">
        <v>8</v>
      </c>
      <c r="B2" t="s">
        <v>9</v>
      </c>
      <c r="C2" s="1">
        <v>21097</v>
      </c>
      <c r="D2" t="s">
        <v>10</v>
      </c>
      <c r="E2" t="s">
        <v>11</v>
      </c>
      <c r="F2" t="s">
        <v>12</v>
      </c>
      <c r="H2" t="s">
        <v>13</v>
      </c>
      <c r="I2" t="str">
        <f t="shared" ref="I2:I65" si="0">TRIM(RIGHT(B2,LEN(B2)-FIND("~",SUBSTITUTE(B2,",","~",LEN(B2)-LEN(SUBSTITUTE(B2,",",""))))))</f>
        <v>Kazakhstan</v>
      </c>
    </row>
    <row r="3" spans="1:9" x14ac:dyDescent="0.35">
      <c r="A3" t="s">
        <v>8</v>
      </c>
      <c r="B3" t="s">
        <v>9</v>
      </c>
      <c r="C3" s="1">
        <v>21127</v>
      </c>
      <c r="D3" t="s">
        <v>10</v>
      </c>
      <c r="E3" t="s">
        <v>14</v>
      </c>
      <c r="F3" t="s">
        <v>12</v>
      </c>
      <c r="H3" t="s">
        <v>13</v>
      </c>
      <c r="I3" t="str">
        <f t="shared" si="0"/>
        <v>Kazakhstan</v>
      </c>
    </row>
    <row r="4" spans="1:9" x14ac:dyDescent="0.35">
      <c r="A4" t="s">
        <v>15</v>
      </c>
      <c r="B4" t="s">
        <v>16</v>
      </c>
      <c r="C4" s="1">
        <v>21160</v>
      </c>
      <c r="D4" t="s">
        <v>17</v>
      </c>
      <c r="E4" t="s">
        <v>18</v>
      </c>
      <c r="F4" t="s">
        <v>12</v>
      </c>
      <c r="H4" t="s">
        <v>19</v>
      </c>
      <c r="I4" t="str">
        <f t="shared" si="0"/>
        <v>USA</v>
      </c>
    </row>
    <row r="5" spans="1:9" x14ac:dyDescent="0.35">
      <c r="A5" t="s">
        <v>20</v>
      </c>
      <c r="B5" t="s">
        <v>21</v>
      </c>
      <c r="C5" s="1">
        <v>21217</v>
      </c>
      <c r="D5" t="s">
        <v>22</v>
      </c>
      <c r="E5" t="s">
        <v>23</v>
      </c>
      <c r="F5" t="s">
        <v>12</v>
      </c>
      <c r="H5" t="s">
        <v>13</v>
      </c>
      <c r="I5" t="str">
        <f t="shared" si="0"/>
        <v>USA</v>
      </c>
    </row>
    <row r="6" spans="1:9" x14ac:dyDescent="0.35">
      <c r="A6" t="s">
        <v>15</v>
      </c>
      <c r="B6" t="s">
        <v>16</v>
      </c>
      <c r="C6" s="1">
        <v>21221</v>
      </c>
      <c r="D6" t="s">
        <v>17</v>
      </c>
      <c r="E6" t="s">
        <v>24</v>
      </c>
      <c r="F6" t="s">
        <v>12</v>
      </c>
      <c r="H6" t="s">
        <v>19</v>
      </c>
      <c r="I6" t="str">
        <f t="shared" si="0"/>
        <v>USA</v>
      </c>
    </row>
    <row r="7" spans="1:9" x14ac:dyDescent="0.35">
      <c r="A7" t="s">
        <v>20</v>
      </c>
      <c r="B7" t="s">
        <v>21</v>
      </c>
      <c r="C7" s="1">
        <v>21249</v>
      </c>
      <c r="D7" t="s">
        <v>22</v>
      </c>
      <c r="E7" t="s">
        <v>25</v>
      </c>
      <c r="F7" t="s">
        <v>12</v>
      </c>
      <c r="H7" t="s">
        <v>19</v>
      </c>
      <c r="I7" t="str">
        <f t="shared" si="0"/>
        <v>USA</v>
      </c>
    </row>
    <row r="8" spans="1:9" x14ac:dyDescent="0.35">
      <c r="A8" t="s">
        <v>15</v>
      </c>
      <c r="B8" t="s">
        <v>16</v>
      </c>
      <c r="C8" s="1">
        <v>21261</v>
      </c>
      <c r="D8" t="s">
        <v>17</v>
      </c>
      <c r="E8" t="s">
        <v>26</v>
      </c>
      <c r="F8" t="s">
        <v>12</v>
      </c>
      <c r="H8" t="s">
        <v>13</v>
      </c>
      <c r="I8" t="str">
        <f t="shared" si="0"/>
        <v>USA</v>
      </c>
    </row>
    <row r="9" spans="1:9" x14ac:dyDescent="0.35">
      <c r="A9" t="s">
        <v>20</v>
      </c>
      <c r="B9" t="s">
        <v>27</v>
      </c>
      <c r="C9" s="1">
        <v>21270</v>
      </c>
      <c r="D9" t="s">
        <v>22</v>
      </c>
      <c r="E9" t="s">
        <v>28</v>
      </c>
      <c r="F9" t="s">
        <v>12</v>
      </c>
      <c r="H9" t="s">
        <v>13</v>
      </c>
      <c r="I9" t="str">
        <f t="shared" si="0"/>
        <v>USA</v>
      </c>
    </row>
    <row r="10" spans="1:9" x14ac:dyDescent="0.35">
      <c r="A10" t="s">
        <v>8</v>
      </c>
      <c r="B10" t="s">
        <v>9</v>
      </c>
      <c r="C10" s="1">
        <v>21302</v>
      </c>
      <c r="D10" t="s">
        <v>29</v>
      </c>
      <c r="E10" t="s">
        <v>30</v>
      </c>
      <c r="F10" t="s">
        <v>12</v>
      </c>
      <c r="H10" t="s">
        <v>19</v>
      </c>
      <c r="I10" t="str">
        <f t="shared" si="0"/>
        <v>Kazakhstan</v>
      </c>
    </row>
    <row r="11" spans="1:9" x14ac:dyDescent="0.35">
      <c r="A11" t="s">
        <v>15</v>
      </c>
      <c r="B11" t="s">
        <v>16</v>
      </c>
      <c r="C11" s="1">
        <v>21303</v>
      </c>
      <c r="D11" t="s">
        <v>17</v>
      </c>
      <c r="E11" t="s">
        <v>31</v>
      </c>
      <c r="F11" t="s">
        <v>12</v>
      </c>
      <c r="H11" t="s">
        <v>19</v>
      </c>
      <c r="I11" t="str">
        <f t="shared" si="0"/>
        <v>USA</v>
      </c>
    </row>
    <row r="12" spans="1:9" x14ac:dyDescent="0.35">
      <c r="A12" t="s">
        <v>8</v>
      </c>
      <c r="B12" t="s">
        <v>9</v>
      </c>
      <c r="C12" s="1">
        <v>21320</v>
      </c>
      <c r="D12" t="s">
        <v>29</v>
      </c>
      <c r="E12" t="s">
        <v>32</v>
      </c>
      <c r="F12" t="s">
        <v>12</v>
      </c>
      <c r="H12" t="s">
        <v>13</v>
      </c>
      <c r="I12" t="str">
        <f t="shared" si="0"/>
        <v>Kazakhstan</v>
      </c>
    </row>
    <row r="13" spans="1:9" x14ac:dyDescent="0.35">
      <c r="A13" t="s">
        <v>15</v>
      </c>
      <c r="B13" t="s">
        <v>16</v>
      </c>
      <c r="C13" s="1">
        <v>21333</v>
      </c>
      <c r="D13" t="s">
        <v>17</v>
      </c>
      <c r="E13" t="s">
        <v>33</v>
      </c>
      <c r="F13" t="s">
        <v>12</v>
      </c>
      <c r="H13" t="s">
        <v>19</v>
      </c>
      <c r="I13" t="str">
        <f t="shared" si="0"/>
        <v>USA</v>
      </c>
    </row>
    <row r="14" spans="1:9" x14ac:dyDescent="0.35">
      <c r="A14" t="s">
        <v>15</v>
      </c>
      <c r="B14" t="s">
        <v>16</v>
      </c>
      <c r="C14" s="1">
        <v>21362</v>
      </c>
      <c r="D14" t="s">
        <v>17</v>
      </c>
      <c r="E14" t="s">
        <v>34</v>
      </c>
      <c r="F14" t="s">
        <v>12</v>
      </c>
      <c r="H14" t="s">
        <v>19</v>
      </c>
      <c r="I14" t="str">
        <f t="shared" si="0"/>
        <v>USA</v>
      </c>
    </row>
    <row r="15" spans="1:9" x14ac:dyDescent="0.35">
      <c r="A15" t="s">
        <v>15</v>
      </c>
      <c r="B15" t="s">
        <v>35</v>
      </c>
      <c r="C15" s="1">
        <v>21391</v>
      </c>
      <c r="D15" t="s">
        <v>36</v>
      </c>
      <c r="E15" t="s">
        <v>37</v>
      </c>
      <c r="F15" t="s">
        <v>12</v>
      </c>
      <c r="H15" t="s">
        <v>19</v>
      </c>
      <c r="I15" t="str">
        <f t="shared" si="0"/>
        <v>USA</v>
      </c>
    </row>
    <row r="16" spans="1:9" x14ac:dyDescent="0.35">
      <c r="A16" t="s">
        <v>20</v>
      </c>
      <c r="B16" t="s">
        <v>27</v>
      </c>
      <c r="C16" s="1">
        <v>21392</v>
      </c>
      <c r="D16" t="s">
        <v>22</v>
      </c>
      <c r="E16" t="s">
        <v>38</v>
      </c>
      <c r="F16" t="s">
        <v>12</v>
      </c>
      <c r="H16" t="s">
        <v>13</v>
      </c>
      <c r="I16" t="str">
        <f t="shared" si="0"/>
        <v>USA</v>
      </c>
    </row>
    <row r="17" spans="1:9" x14ac:dyDescent="0.35">
      <c r="A17" t="s">
        <v>15</v>
      </c>
      <c r="B17" t="s">
        <v>35</v>
      </c>
      <c r="C17" s="1">
        <v>21409</v>
      </c>
      <c r="D17" t="s">
        <v>36</v>
      </c>
      <c r="E17" t="s">
        <v>39</v>
      </c>
      <c r="F17" t="s">
        <v>12</v>
      </c>
      <c r="H17" t="s">
        <v>19</v>
      </c>
      <c r="I17" t="str">
        <f t="shared" si="0"/>
        <v>USA</v>
      </c>
    </row>
    <row r="18" spans="1:9" x14ac:dyDescent="0.35">
      <c r="A18" t="s">
        <v>40</v>
      </c>
      <c r="B18" t="s">
        <v>41</v>
      </c>
      <c r="C18" s="1">
        <v>21414</v>
      </c>
      <c r="D18" t="s">
        <v>42</v>
      </c>
      <c r="E18" t="s">
        <v>43</v>
      </c>
      <c r="F18" t="s">
        <v>12</v>
      </c>
      <c r="H18" t="s">
        <v>19</v>
      </c>
      <c r="I18" t="str">
        <f t="shared" si="0"/>
        <v>USA</v>
      </c>
    </row>
    <row r="19" spans="1:9" x14ac:dyDescent="0.35">
      <c r="A19" t="s">
        <v>15</v>
      </c>
      <c r="B19" t="s">
        <v>35</v>
      </c>
      <c r="C19" s="1">
        <v>21419</v>
      </c>
      <c r="D19" t="s">
        <v>36</v>
      </c>
      <c r="E19" t="s">
        <v>44</v>
      </c>
      <c r="F19" t="s">
        <v>12</v>
      </c>
      <c r="H19" t="s">
        <v>19</v>
      </c>
      <c r="I19" t="str">
        <f t="shared" si="0"/>
        <v>USA</v>
      </c>
    </row>
    <row r="20" spans="1:9" x14ac:dyDescent="0.35">
      <c r="A20" t="s">
        <v>20</v>
      </c>
      <c r="B20" t="s">
        <v>27</v>
      </c>
      <c r="C20" s="1">
        <v>21421</v>
      </c>
      <c r="D20" t="s">
        <v>22</v>
      </c>
      <c r="E20" t="s">
        <v>45</v>
      </c>
      <c r="F20" t="s">
        <v>12</v>
      </c>
      <c r="H20" t="s">
        <v>19</v>
      </c>
      <c r="I20" t="str">
        <f t="shared" si="0"/>
        <v>USA</v>
      </c>
    </row>
    <row r="21" spans="1:9" x14ac:dyDescent="0.35">
      <c r="A21" t="s">
        <v>15</v>
      </c>
      <c r="B21" t="s">
        <v>35</v>
      </c>
      <c r="C21" s="1">
        <v>21422</v>
      </c>
      <c r="D21" t="s">
        <v>36</v>
      </c>
      <c r="E21" t="s">
        <v>46</v>
      </c>
      <c r="F21" t="s">
        <v>12</v>
      </c>
      <c r="H21" t="s">
        <v>19</v>
      </c>
      <c r="I21" t="str">
        <f t="shared" si="0"/>
        <v>USA</v>
      </c>
    </row>
    <row r="22" spans="1:9" x14ac:dyDescent="0.35">
      <c r="A22" t="s">
        <v>15</v>
      </c>
      <c r="B22" t="s">
        <v>35</v>
      </c>
      <c r="C22" s="1">
        <v>21423</v>
      </c>
      <c r="D22" t="s">
        <v>36</v>
      </c>
      <c r="E22" t="s">
        <v>47</v>
      </c>
      <c r="F22" t="s">
        <v>12</v>
      </c>
      <c r="H22" t="s">
        <v>19</v>
      </c>
      <c r="I22" t="str">
        <f t="shared" si="0"/>
        <v>USA</v>
      </c>
    </row>
    <row r="23" spans="1:9" x14ac:dyDescent="0.35">
      <c r="A23" t="s">
        <v>15</v>
      </c>
      <c r="B23" t="s">
        <v>35</v>
      </c>
      <c r="C23" s="1">
        <v>21426</v>
      </c>
      <c r="D23" t="s">
        <v>36</v>
      </c>
      <c r="E23" t="s">
        <v>48</v>
      </c>
      <c r="F23" t="s">
        <v>12</v>
      </c>
      <c r="H23" t="s">
        <v>19</v>
      </c>
      <c r="I23" t="str">
        <f t="shared" si="0"/>
        <v>USA</v>
      </c>
    </row>
    <row r="24" spans="1:9" x14ac:dyDescent="0.35">
      <c r="A24" t="s">
        <v>8</v>
      </c>
      <c r="B24" t="s">
        <v>9</v>
      </c>
      <c r="C24" s="1">
        <v>21451</v>
      </c>
      <c r="D24" t="s">
        <v>49</v>
      </c>
      <c r="E24" t="s">
        <v>50</v>
      </c>
      <c r="F24" t="s">
        <v>12</v>
      </c>
      <c r="H24" t="s">
        <v>19</v>
      </c>
      <c r="I24" t="str">
        <f t="shared" si="0"/>
        <v>Kazakhstan</v>
      </c>
    </row>
    <row r="25" spans="1:9" x14ac:dyDescent="0.35">
      <c r="A25" t="s">
        <v>15</v>
      </c>
      <c r="B25" t="s">
        <v>16</v>
      </c>
      <c r="C25" s="1">
        <v>21454</v>
      </c>
      <c r="D25" t="s">
        <v>17</v>
      </c>
      <c r="E25" t="s">
        <v>51</v>
      </c>
      <c r="F25" t="s">
        <v>12</v>
      </c>
      <c r="H25" t="s">
        <v>19</v>
      </c>
      <c r="I25" t="str">
        <f t="shared" si="0"/>
        <v>USA</v>
      </c>
    </row>
    <row r="26" spans="1:9" x14ac:dyDescent="0.35">
      <c r="A26" t="s">
        <v>52</v>
      </c>
      <c r="B26" t="s">
        <v>41</v>
      </c>
      <c r="C26" s="1">
        <v>21469</v>
      </c>
      <c r="D26" t="s">
        <v>42</v>
      </c>
      <c r="E26" t="s">
        <v>53</v>
      </c>
      <c r="F26" t="s">
        <v>12</v>
      </c>
      <c r="H26" t="s">
        <v>54</v>
      </c>
      <c r="I26" t="str">
        <f t="shared" si="0"/>
        <v>USA</v>
      </c>
    </row>
    <row r="27" spans="1:9" x14ac:dyDescent="0.35">
      <c r="A27" t="s">
        <v>8</v>
      </c>
      <c r="B27" t="s">
        <v>9</v>
      </c>
      <c r="C27" s="1">
        <v>21469</v>
      </c>
      <c r="D27" t="s">
        <v>49</v>
      </c>
      <c r="E27" t="s">
        <v>55</v>
      </c>
      <c r="F27" t="s">
        <v>12</v>
      </c>
      <c r="H27" t="s">
        <v>19</v>
      </c>
      <c r="I27" t="str">
        <f t="shared" si="0"/>
        <v>Kazakhstan</v>
      </c>
    </row>
    <row r="28" spans="1:9" x14ac:dyDescent="0.35">
      <c r="A28" t="s">
        <v>20</v>
      </c>
      <c r="B28" t="s">
        <v>27</v>
      </c>
      <c r="C28" s="1">
        <v>21481</v>
      </c>
      <c r="D28" t="s">
        <v>22</v>
      </c>
      <c r="E28" t="s">
        <v>56</v>
      </c>
      <c r="F28" t="s">
        <v>12</v>
      </c>
      <c r="H28" t="s">
        <v>19</v>
      </c>
      <c r="I28" t="str">
        <f t="shared" si="0"/>
        <v>USA</v>
      </c>
    </row>
    <row r="29" spans="1:9" x14ac:dyDescent="0.35">
      <c r="A29" t="s">
        <v>52</v>
      </c>
      <c r="B29" t="s">
        <v>41</v>
      </c>
      <c r="C29" s="1">
        <v>21497</v>
      </c>
      <c r="D29" t="s">
        <v>42</v>
      </c>
      <c r="E29" t="s">
        <v>57</v>
      </c>
      <c r="F29" t="s">
        <v>12</v>
      </c>
      <c r="H29" t="s">
        <v>19</v>
      </c>
      <c r="I29" t="str">
        <f t="shared" si="0"/>
        <v>USA</v>
      </c>
    </row>
    <row r="30" spans="1:9" x14ac:dyDescent="0.35">
      <c r="A30" t="s">
        <v>8</v>
      </c>
      <c r="B30" t="s">
        <v>9</v>
      </c>
      <c r="C30" s="1">
        <v>21523</v>
      </c>
      <c r="D30" t="s">
        <v>49</v>
      </c>
      <c r="E30" t="s">
        <v>58</v>
      </c>
      <c r="F30" t="s">
        <v>12</v>
      </c>
      <c r="H30" t="s">
        <v>19</v>
      </c>
      <c r="I30" t="str">
        <f t="shared" si="0"/>
        <v>Kazakhstan</v>
      </c>
    </row>
    <row r="31" spans="1:9" x14ac:dyDescent="0.35">
      <c r="A31" t="s">
        <v>20</v>
      </c>
      <c r="B31" t="s">
        <v>27</v>
      </c>
      <c r="C31" s="1">
        <v>21525</v>
      </c>
      <c r="D31" t="s">
        <v>59</v>
      </c>
      <c r="E31" t="s">
        <v>60</v>
      </c>
      <c r="F31" t="s">
        <v>12</v>
      </c>
      <c r="H31" t="s">
        <v>54</v>
      </c>
      <c r="I31" t="str">
        <f t="shared" si="0"/>
        <v>USA</v>
      </c>
    </row>
    <row r="32" spans="1:9" x14ac:dyDescent="0.35">
      <c r="A32" t="s">
        <v>40</v>
      </c>
      <c r="B32" t="s">
        <v>61</v>
      </c>
      <c r="C32" s="1">
        <v>21537</v>
      </c>
      <c r="D32" t="s">
        <v>62</v>
      </c>
      <c r="E32" t="s">
        <v>63</v>
      </c>
      <c r="F32" t="s">
        <v>12</v>
      </c>
      <c r="H32" t="s">
        <v>13</v>
      </c>
      <c r="I32" t="str">
        <f t="shared" si="0"/>
        <v>USA</v>
      </c>
    </row>
    <row r="33" spans="1:9" x14ac:dyDescent="0.35">
      <c r="A33" t="s">
        <v>8</v>
      </c>
      <c r="B33" t="s">
        <v>9</v>
      </c>
      <c r="C33" s="1">
        <v>21552</v>
      </c>
      <c r="D33" t="s">
        <v>49</v>
      </c>
      <c r="E33" t="s">
        <v>64</v>
      </c>
      <c r="F33" t="s">
        <v>12</v>
      </c>
      <c r="H33" t="s">
        <v>54</v>
      </c>
      <c r="I33" t="str">
        <f t="shared" si="0"/>
        <v>Kazakhstan</v>
      </c>
    </row>
    <row r="34" spans="1:9" x14ac:dyDescent="0.35">
      <c r="A34" t="s">
        <v>15</v>
      </c>
      <c r="B34" t="s">
        <v>16</v>
      </c>
      <c r="C34" s="1">
        <v>21598</v>
      </c>
      <c r="D34" t="s">
        <v>17</v>
      </c>
      <c r="E34" t="s">
        <v>65</v>
      </c>
      <c r="F34" t="s">
        <v>12</v>
      </c>
      <c r="H34" t="s">
        <v>13</v>
      </c>
      <c r="I34" t="str">
        <f t="shared" si="0"/>
        <v>USA</v>
      </c>
    </row>
    <row r="35" spans="1:9" x14ac:dyDescent="0.35">
      <c r="A35" t="s">
        <v>40</v>
      </c>
      <c r="B35" t="s">
        <v>66</v>
      </c>
      <c r="C35" s="1">
        <v>21609</v>
      </c>
      <c r="D35" t="s">
        <v>67</v>
      </c>
      <c r="E35" t="s">
        <v>68</v>
      </c>
      <c r="F35" t="s">
        <v>12</v>
      </c>
      <c r="H35" t="s">
        <v>19</v>
      </c>
      <c r="I35" t="str">
        <f t="shared" si="0"/>
        <v>USA</v>
      </c>
    </row>
    <row r="36" spans="1:9" x14ac:dyDescent="0.35">
      <c r="A36" t="s">
        <v>40</v>
      </c>
      <c r="B36" t="s">
        <v>66</v>
      </c>
      <c r="C36" s="1">
        <v>21653</v>
      </c>
      <c r="D36" t="s">
        <v>67</v>
      </c>
      <c r="E36" t="s">
        <v>69</v>
      </c>
      <c r="F36" t="s">
        <v>12</v>
      </c>
      <c r="H36" t="s">
        <v>13</v>
      </c>
      <c r="I36" t="str">
        <f t="shared" si="0"/>
        <v>USA</v>
      </c>
    </row>
    <row r="37" spans="1:9" x14ac:dyDescent="0.35">
      <c r="A37" t="s">
        <v>15</v>
      </c>
      <c r="B37" t="s">
        <v>16</v>
      </c>
      <c r="C37" s="1">
        <v>21654</v>
      </c>
      <c r="D37" t="s">
        <v>17</v>
      </c>
      <c r="E37" t="s">
        <v>70</v>
      </c>
      <c r="F37" t="s">
        <v>12</v>
      </c>
      <c r="H37" t="s">
        <v>19</v>
      </c>
      <c r="I37" t="str">
        <f t="shared" si="0"/>
        <v>USA</v>
      </c>
    </row>
    <row r="38" spans="1:9" x14ac:dyDescent="0.35">
      <c r="A38" t="s">
        <v>40</v>
      </c>
      <c r="B38" t="s">
        <v>66</v>
      </c>
      <c r="C38" s="1">
        <v>21704</v>
      </c>
      <c r="D38" t="s">
        <v>67</v>
      </c>
      <c r="E38" t="s">
        <v>71</v>
      </c>
      <c r="F38" t="s">
        <v>12</v>
      </c>
      <c r="H38" t="s">
        <v>19</v>
      </c>
      <c r="I38" t="str">
        <f t="shared" si="0"/>
        <v>USA</v>
      </c>
    </row>
    <row r="39" spans="1:9" x14ac:dyDescent="0.35">
      <c r="A39" t="s">
        <v>8</v>
      </c>
      <c r="B39" t="s">
        <v>9</v>
      </c>
      <c r="C39" s="1">
        <v>21719</v>
      </c>
      <c r="D39" t="s">
        <v>49</v>
      </c>
      <c r="E39" t="s">
        <v>72</v>
      </c>
      <c r="F39" t="s">
        <v>12</v>
      </c>
      <c r="H39" t="s">
        <v>19</v>
      </c>
      <c r="I39" t="str">
        <f t="shared" si="0"/>
        <v>Kazakhstan</v>
      </c>
    </row>
    <row r="40" spans="1:9" x14ac:dyDescent="0.35">
      <c r="A40" t="s">
        <v>15</v>
      </c>
      <c r="B40" t="s">
        <v>16</v>
      </c>
      <c r="C40" s="1">
        <v>21723</v>
      </c>
      <c r="D40" t="s">
        <v>17</v>
      </c>
      <c r="E40" t="s">
        <v>73</v>
      </c>
      <c r="F40" t="s">
        <v>12</v>
      </c>
      <c r="H40" t="s">
        <v>19</v>
      </c>
      <c r="I40" t="str">
        <f t="shared" si="0"/>
        <v>USA</v>
      </c>
    </row>
    <row r="41" spans="1:9" x14ac:dyDescent="0.35">
      <c r="A41" t="s">
        <v>40</v>
      </c>
      <c r="B41" t="s">
        <v>74</v>
      </c>
      <c r="C41" s="1">
        <v>21726</v>
      </c>
      <c r="D41" t="s">
        <v>67</v>
      </c>
      <c r="E41" t="s">
        <v>75</v>
      </c>
      <c r="F41" t="s">
        <v>12</v>
      </c>
      <c r="H41" t="s">
        <v>19</v>
      </c>
      <c r="I41" t="str">
        <f t="shared" si="0"/>
        <v>USA</v>
      </c>
    </row>
    <row r="42" spans="1:9" x14ac:dyDescent="0.35">
      <c r="A42" t="s">
        <v>40</v>
      </c>
      <c r="B42" t="s">
        <v>41</v>
      </c>
      <c r="C42" s="1">
        <v>21769</v>
      </c>
      <c r="D42" t="s">
        <v>76</v>
      </c>
      <c r="E42" t="s">
        <v>77</v>
      </c>
      <c r="F42" t="s">
        <v>12</v>
      </c>
      <c r="H42" t="s">
        <v>13</v>
      </c>
      <c r="I42" t="str">
        <f t="shared" si="0"/>
        <v>USA</v>
      </c>
    </row>
    <row r="43" spans="1:9" x14ac:dyDescent="0.35">
      <c r="A43" t="s">
        <v>40</v>
      </c>
      <c r="B43" t="s">
        <v>66</v>
      </c>
      <c r="C43" s="1">
        <v>21775</v>
      </c>
      <c r="D43" t="s">
        <v>67</v>
      </c>
      <c r="E43" t="s">
        <v>78</v>
      </c>
      <c r="F43" t="s">
        <v>12</v>
      </c>
      <c r="H43" t="s">
        <v>13</v>
      </c>
      <c r="I43" t="str">
        <f t="shared" si="0"/>
        <v>USA</v>
      </c>
    </row>
    <row r="44" spans="1:9" x14ac:dyDescent="0.35">
      <c r="A44" t="s">
        <v>40</v>
      </c>
      <c r="B44" t="s">
        <v>74</v>
      </c>
      <c r="C44" s="1">
        <v>21781</v>
      </c>
      <c r="D44" t="s">
        <v>67</v>
      </c>
      <c r="E44" t="s">
        <v>79</v>
      </c>
      <c r="F44" t="s">
        <v>12</v>
      </c>
      <c r="H44" t="s">
        <v>13</v>
      </c>
      <c r="I44" t="str">
        <f t="shared" si="0"/>
        <v>USA</v>
      </c>
    </row>
    <row r="45" spans="1:9" x14ac:dyDescent="0.35">
      <c r="A45" t="s">
        <v>52</v>
      </c>
      <c r="B45" t="s">
        <v>80</v>
      </c>
      <c r="C45" s="1">
        <v>21802</v>
      </c>
      <c r="D45" t="s">
        <v>81</v>
      </c>
      <c r="E45" t="s">
        <v>82</v>
      </c>
      <c r="F45" t="s">
        <v>12</v>
      </c>
      <c r="H45" t="s">
        <v>54</v>
      </c>
      <c r="I45" t="str">
        <f t="shared" si="0"/>
        <v>USA</v>
      </c>
    </row>
    <row r="46" spans="1:9" x14ac:dyDescent="0.35">
      <c r="A46" t="s">
        <v>8</v>
      </c>
      <c r="B46" t="s">
        <v>9</v>
      </c>
      <c r="C46" s="1">
        <v>21805</v>
      </c>
      <c r="D46" t="s">
        <v>49</v>
      </c>
      <c r="E46" t="s">
        <v>83</v>
      </c>
      <c r="F46" t="s">
        <v>12</v>
      </c>
      <c r="H46" t="s">
        <v>13</v>
      </c>
      <c r="I46" t="str">
        <f t="shared" si="0"/>
        <v>Kazakhstan</v>
      </c>
    </row>
    <row r="47" spans="1:9" x14ac:dyDescent="0.35">
      <c r="A47" t="s">
        <v>40</v>
      </c>
      <c r="B47" t="s">
        <v>41</v>
      </c>
      <c r="C47" s="1">
        <v>21810</v>
      </c>
      <c r="D47" t="s">
        <v>84</v>
      </c>
      <c r="E47" t="s">
        <v>85</v>
      </c>
      <c r="F47" t="s">
        <v>12</v>
      </c>
      <c r="H47" t="s">
        <v>19</v>
      </c>
      <c r="I47" t="str">
        <f t="shared" si="0"/>
        <v>USA</v>
      </c>
    </row>
    <row r="48" spans="1:9" x14ac:dyDescent="0.35">
      <c r="A48" t="s">
        <v>15</v>
      </c>
      <c r="B48" t="s">
        <v>16</v>
      </c>
      <c r="C48" s="1">
        <v>21811</v>
      </c>
      <c r="D48" t="s">
        <v>17</v>
      </c>
      <c r="E48" t="s">
        <v>86</v>
      </c>
      <c r="F48" t="s">
        <v>12</v>
      </c>
      <c r="H48" t="s">
        <v>54</v>
      </c>
      <c r="I48" t="str">
        <f t="shared" si="0"/>
        <v>USA</v>
      </c>
    </row>
    <row r="49" spans="1:9" x14ac:dyDescent="0.35">
      <c r="A49" t="s">
        <v>8</v>
      </c>
      <c r="B49" t="s">
        <v>9</v>
      </c>
      <c r="C49" s="1">
        <v>21827</v>
      </c>
      <c r="D49" t="s">
        <v>49</v>
      </c>
      <c r="E49" t="s">
        <v>87</v>
      </c>
      <c r="F49" t="s">
        <v>12</v>
      </c>
      <c r="H49" t="s">
        <v>13</v>
      </c>
      <c r="I49" t="str">
        <f t="shared" si="0"/>
        <v>Kazakhstan</v>
      </c>
    </row>
    <row r="50" spans="1:9" x14ac:dyDescent="0.35">
      <c r="A50" t="s">
        <v>40</v>
      </c>
      <c r="B50" t="s">
        <v>66</v>
      </c>
      <c r="C50" s="1">
        <v>21861</v>
      </c>
      <c r="D50" t="s">
        <v>67</v>
      </c>
      <c r="E50" t="s">
        <v>88</v>
      </c>
      <c r="F50" t="s">
        <v>12</v>
      </c>
      <c r="H50" t="s">
        <v>13</v>
      </c>
      <c r="I50" t="str">
        <f t="shared" si="0"/>
        <v>USA</v>
      </c>
    </row>
    <row r="51" spans="1:9" x14ac:dyDescent="0.35">
      <c r="A51" t="s">
        <v>40</v>
      </c>
      <c r="B51" t="s">
        <v>74</v>
      </c>
      <c r="C51" s="1">
        <v>21874</v>
      </c>
      <c r="D51" t="s">
        <v>67</v>
      </c>
      <c r="E51" t="s">
        <v>89</v>
      </c>
      <c r="F51" t="s">
        <v>12</v>
      </c>
      <c r="H51" t="s">
        <v>19</v>
      </c>
      <c r="I51" t="str">
        <f t="shared" si="0"/>
        <v>USA</v>
      </c>
    </row>
    <row r="52" spans="1:9" x14ac:dyDescent="0.35">
      <c r="A52" t="s">
        <v>90</v>
      </c>
      <c r="B52" t="s">
        <v>80</v>
      </c>
      <c r="C52" s="1">
        <v>21880</v>
      </c>
      <c r="D52" t="s">
        <v>91</v>
      </c>
      <c r="E52" t="s">
        <v>92</v>
      </c>
      <c r="F52" t="s">
        <v>12</v>
      </c>
      <c r="H52" t="s">
        <v>19</v>
      </c>
      <c r="I52" t="str">
        <f t="shared" si="0"/>
        <v>USA</v>
      </c>
    </row>
    <row r="53" spans="1:9" x14ac:dyDescent="0.35">
      <c r="A53" t="s">
        <v>40</v>
      </c>
      <c r="B53" t="s">
        <v>66</v>
      </c>
      <c r="C53" s="1">
        <v>21950</v>
      </c>
      <c r="D53" t="s">
        <v>67</v>
      </c>
      <c r="E53" t="s">
        <v>93</v>
      </c>
      <c r="F53" t="s">
        <v>12</v>
      </c>
      <c r="H53" t="s">
        <v>19</v>
      </c>
      <c r="I53" t="str">
        <f t="shared" si="0"/>
        <v>USA</v>
      </c>
    </row>
    <row r="54" spans="1:9" x14ac:dyDescent="0.35">
      <c r="A54" t="s">
        <v>40</v>
      </c>
      <c r="B54" t="s">
        <v>74</v>
      </c>
      <c r="C54" s="1">
        <v>21965</v>
      </c>
      <c r="D54" t="s">
        <v>67</v>
      </c>
      <c r="E54" t="s">
        <v>94</v>
      </c>
      <c r="F54" t="s">
        <v>12</v>
      </c>
      <c r="H54" t="s">
        <v>19</v>
      </c>
      <c r="I54" t="str">
        <f t="shared" si="0"/>
        <v>USA</v>
      </c>
    </row>
    <row r="55" spans="1:9" x14ac:dyDescent="0.35">
      <c r="A55" t="s">
        <v>90</v>
      </c>
      <c r="B55" t="s">
        <v>80</v>
      </c>
      <c r="C55" s="1">
        <v>21972</v>
      </c>
      <c r="D55" t="s">
        <v>95</v>
      </c>
      <c r="E55" t="s">
        <v>96</v>
      </c>
      <c r="F55" t="s">
        <v>12</v>
      </c>
      <c r="H55" t="s">
        <v>19</v>
      </c>
      <c r="I55" t="str">
        <f t="shared" si="0"/>
        <v>USA</v>
      </c>
    </row>
    <row r="56" spans="1:9" x14ac:dyDescent="0.35">
      <c r="A56" t="s">
        <v>40</v>
      </c>
      <c r="B56" t="s">
        <v>41</v>
      </c>
      <c r="C56" s="1">
        <v>21986</v>
      </c>
      <c r="D56" t="s">
        <v>97</v>
      </c>
      <c r="E56" t="s">
        <v>98</v>
      </c>
      <c r="F56" t="s">
        <v>12</v>
      </c>
      <c r="H56" t="s">
        <v>13</v>
      </c>
      <c r="I56" t="str">
        <f t="shared" si="0"/>
        <v>USA</v>
      </c>
    </row>
    <row r="57" spans="1:9" x14ac:dyDescent="0.35">
      <c r="A57" t="s">
        <v>40</v>
      </c>
      <c r="B57" t="s">
        <v>41</v>
      </c>
      <c r="C57" s="1">
        <v>22007</v>
      </c>
      <c r="D57" t="s">
        <v>84</v>
      </c>
      <c r="E57" t="s">
        <v>99</v>
      </c>
      <c r="F57" t="s">
        <v>12</v>
      </c>
      <c r="H57" t="s">
        <v>13</v>
      </c>
      <c r="I57" t="str">
        <f t="shared" si="0"/>
        <v>USA</v>
      </c>
    </row>
    <row r="58" spans="1:9" x14ac:dyDescent="0.35">
      <c r="A58" t="s">
        <v>40</v>
      </c>
      <c r="B58" t="s">
        <v>100</v>
      </c>
      <c r="C58" s="1">
        <v>22019</v>
      </c>
      <c r="D58" t="s">
        <v>101</v>
      </c>
      <c r="E58" t="s">
        <v>102</v>
      </c>
      <c r="F58" t="s">
        <v>12</v>
      </c>
      <c r="H58" t="s">
        <v>13</v>
      </c>
      <c r="I58" t="str">
        <f t="shared" si="0"/>
        <v>USA</v>
      </c>
    </row>
    <row r="59" spans="1:9" x14ac:dyDescent="0.35">
      <c r="A59" t="s">
        <v>8</v>
      </c>
      <c r="B59" t="s">
        <v>9</v>
      </c>
      <c r="C59" s="1">
        <v>22021</v>
      </c>
      <c r="D59" t="s">
        <v>49</v>
      </c>
      <c r="E59" t="s">
        <v>103</v>
      </c>
      <c r="F59" t="s">
        <v>12</v>
      </c>
      <c r="H59" t="s">
        <v>19</v>
      </c>
      <c r="I59" t="str">
        <f t="shared" si="0"/>
        <v>Kazakhstan</v>
      </c>
    </row>
    <row r="60" spans="1:9" x14ac:dyDescent="0.35">
      <c r="A60" t="s">
        <v>40</v>
      </c>
      <c r="B60" t="s">
        <v>74</v>
      </c>
      <c r="C60" s="1">
        <v>22021</v>
      </c>
      <c r="D60" t="s">
        <v>67</v>
      </c>
      <c r="E60" t="s">
        <v>104</v>
      </c>
      <c r="F60" t="s">
        <v>12</v>
      </c>
      <c r="H60" t="s">
        <v>13</v>
      </c>
      <c r="I60" t="str">
        <f t="shared" si="0"/>
        <v>USA</v>
      </c>
    </row>
    <row r="61" spans="1:9" x14ac:dyDescent="0.35">
      <c r="A61" t="s">
        <v>8</v>
      </c>
      <c r="B61" t="s">
        <v>9</v>
      </c>
      <c r="C61" s="1">
        <v>22022</v>
      </c>
      <c r="D61" t="s">
        <v>49</v>
      </c>
      <c r="E61" t="s">
        <v>105</v>
      </c>
      <c r="F61" t="s">
        <v>12</v>
      </c>
      <c r="H61" t="s">
        <v>19</v>
      </c>
      <c r="I61" t="str">
        <f t="shared" si="0"/>
        <v>Kazakhstan</v>
      </c>
    </row>
    <row r="62" spans="1:9" x14ac:dyDescent="0.35">
      <c r="A62" t="s">
        <v>40</v>
      </c>
      <c r="B62" t="s">
        <v>41</v>
      </c>
      <c r="C62" s="1">
        <v>22049</v>
      </c>
      <c r="D62" t="s">
        <v>106</v>
      </c>
      <c r="E62" t="s">
        <v>107</v>
      </c>
      <c r="F62" t="s">
        <v>12</v>
      </c>
      <c r="H62" t="s">
        <v>19</v>
      </c>
      <c r="I62" t="str">
        <f t="shared" si="0"/>
        <v>USA</v>
      </c>
    </row>
    <row r="63" spans="1:9" x14ac:dyDescent="0.35">
      <c r="A63" t="s">
        <v>8</v>
      </c>
      <c r="B63" t="s">
        <v>9</v>
      </c>
      <c r="C63" s="1">
        <v>22051</v>
      </c>
      <c r="D63" t="s">
        <v>49</v>
      </c>
      <c r="E63" t="s">
        <v>108</v>
      </c>
      <c r="F63" t="s">
        <v>12</v>
      </c>
      <c r="H63" t="s">
        <v>13</v>
      </c>
      <c r="I63" t="str">
        <f t="shared" si="0"/>
        <v>Kazakhstan</v>
      </c>
    </row>
    <row r="64" spans="1:9" x14ac:dyDescent="0.35">
      <c r="A64" t="s">
        <v>90</v>
      </c>
      <c r="B64" t="s">
        <v>80</v>
      </c>
      <c r="C64" s="1">
        <v>22060</v>
      </c>
      <c r="D64" t="s">
        <v>95</v>
      </c>
      <c r="E64" t="s">
        <v>109</v>
      </c>
      <c r="F64" t="s">
        <v>12</v>
      </c>
      <c r="H64" t="s">
        <v>13</v>
      </c>
      <c r="I64" t="str">
        <f t="shared" si="0"/>
        <v>USA</v>
      </c>
    </row>
    <row r="65" spans="1:9" x14ac:dyDescent="0.35">
      <c r="A65" t="s">
        <v>40</v>
      </c>
      <c r="B65" t="s">
        <v>100</v>
      </c>
      <c r="C65" s="1">
        <v>22089</v>
      </c>
      <c r="D65" t="s">
        <v>101</v>
      </c>
      <c r="E65" t="s">
        <v>110</v>
      </c>
      <c r="F65" t="s">
        <v>12</v>
      </c>
      <c r="H65" t="s">
        <v>13</v>
      </c>
      <c r="I65" t="str">
        <f t="shared" si="0"/>
        <v>USA</v>
      </c>
    </row>
    <row r="66" spans="1:9" x14ac:dyDescent="0.35">
      <c r="A66" t="s">
        <v>40</v>
      </c>
      <c r="B66" t="s">
        <v>66</v>
      </c>
      <c r="C66" s="1">
        <v>22096</v>
      </c>
      <c r="D66" t="s">
        <v>67</v>
      </c>
      <c r="E66" t="s">
        <v>111</v>
      </c>
      <c r="F66" t="s">
        <v>12</v>
      </c>
      <c r="H66" t="s">
        <v>19</v>
      </c>
      <c r="I66" t="str">
        <f t="shared" ref="I66:I129" si="1">TRIM(RIGHT(B66,LEN(B66)-FIND("~",SUBSTITUTE(B66,",","~",LEN(B66)-LEN(SUBSTITUTE(B66,",",""))))))</f>
        <v>USA</v>
      </c>
    </row>
    <row r="67" spans="1:9" x14ac:dyDescent="0.35">
      <c r="A67" t="s">
        <v>8</v>
      </c>
      <c r="B67" t="s">
        <v>9</v>
      </c>
      <c r="C67" s="1">
        <v>22125</v>
      </c>
      <c r="D67" t="s">
        <v>49</v>
      </c>
      <c r="E67" t="s">
        <v>112</v>
      </c>
      <c r="F67" t="s">
        <v>12</v>
      </c>
      <c r="H67" t="s">
        <v>19</v>
      </c>
      <c r="I67" t="str">
        <f t="shared" si="1"/>
        <v>Kazakhstan</v>
      </c>
    </row>
    <row r="68" spans="1:9" x14ac:dyDescent="0.35">
      <c r="A68" t="s">
        <v>52</v>
      </c>
      <c r="B68" t="s">
        <v>80</v>
      </c>
      <c r="C68" s="1">
        <v>22126</v>
      </c>
      <c r="D68" t="s">
        <v>81</v>
      </c>
      <c r="E68" t="s">
        <v>113</v>
      </c>
      <c r="F68" t="s">
        <v>12</v>
      </c>
      <c r="H68" t="s">
        <v>19</v>
      </c>
      <c r="I68" t="str">
        <f t="shared" si="1"/>
        <v>USA</v>
      </c>
    </row>
    <row r="69" spans="1:9" x14ac:dyDescent="0.35">
      <c r="A69" t="s">
        <v>40</v>
      </c>
      <c r="B69" t="s">
        <v>74</v>
      </c>
      <c r="C69" s="1">
        <v>22138</v>
      </c>
      <c r="D69" t="s">
        <v>67</v>
      </c>
      <c r="E69" t="s">
        <v>114</v>
      </c>
      <c r="F69" t="s">
        <v>12</v>
      </c>
      <c r="H69" t="s">
        <v>13</v>
      </c>
      <c r="I69" t="str">
        <f t="shared" si="1"/>
        <v>USA</v>
      </c>
    </row>
    <row r="70" spans="1:9" x14ac:dyDescent="0.35">
      <c r="A70" t="s">
        <v>40</v>
      </c>
      <c r="B70" t="s">
        <v>41</v>
      </c>
      <c r="C70" s="1">
        <v>22140</v>
      </c>
      <c r="D70" t="s">
        <v>106</v>
      </c>
      <c r="E70" t="s">
        <v>115</v>
      </c>
      <c r="F70" t="s">
        <v>12</v>
      </c>
      <c r="H70" t="s">
        <v>13</v>
      </c>
      <c r="I70" t="str">
        <f t="shared" si="1"/>
        <v>USA</v>
      </c>
    </row>
    <row r="71" spans="1:9" x14ac:dyDescent="0.35">
      <c r="A71" t="s">
        <v>40</v>
      </c>
      <c r="B71" t="s">
        <v>66</v>
      </c>
      <c r="C71" s="1">
        <v>22146</v>
      </c>
      <c r="D71" t="s">
        <v>67</v>
      </c>
      <c r="E71" t="s">
        <v>116</v>
      </c>
      <c r="F71" t="s">
        <v>12</v>
      </c>
      <c r="H71" t="s">
        <v>13</v>
      </c>
      <c r="I71" t="str">
        <f t="shared" si="1"/>
        <v>USA</v>
      </c>
    </row>
    <row r="72" spans="1:9" x14ac:dyDescent="0.35">
      <c r="A72" t="s">
        <v>40</v>
      </c>
      <c r="B72" t="s">
        <v>100</v>
      </c>
      <c r="C72" s="1">
        <v>22146</v>
      </c>
      <c r="D72" t="s">
        <v>101</v>
      </c>
      <c r="E72" t="s">
        <v>117</v>
      </c>
      <c r="F72" t="s">
        <v>12</v>
      </c>
      <c r="H72" t="s">
        <v>19</v>
      </c>
      <c r="I72" t="str">
        <f t="shared" si="1"/>
        <v>USA</v>
      </c>
    </row>
    <row r="73" spans="1:9" x14ac:dyDescent="0.35">
      <c r="A73" t="s">
        <v>8</v>
      </c>
      <c r="B73" t="s">
        <v>9</v>
      </c>
      <c r="C73" s="1">
        <v>22147</v>
      </c>
      <c r="D73" t="s">
        <v>49</v>
      </c>
      <c r="E73" t="s">
        <v>118</v>
      </c>
      <c r="F73" t="s">
        <v>12</v>
      </c>
      <c r="H73" t="s">
        <v>13</v>
      </c>
      <c r="I73" t="str">
        <f t="shared" si="1"/>
        <v>Kazakhstan</v>
      </c>
    </row>
    <row r="74" spans="1:9" x14ac:dyDescent="0.35">
      <c r="A74" t="s">
        <v>40</v>
      </c>
      <c r="B74" t="s">
        <v>74</v>
      </c>
      <c r="C74" s="1">
        <v>22172</v>
      </c>
      <c r="D74" t="s">
        <v>67</v>
      </c>
      <c r="E74" t="s">
        <v>119</v>
      </c>
      <c r="F74" t="s">
        <v>12</v>
      </c>
      <c r="H74" t="s">
        <v>13</v>
      </c>
      <c r="I74" t="str">
        <f t="shared" si="1"/>
        <v>USA</v>
      </c>
    </row>
    <row r="75" spans="1:9" x14ac:dyDescent="0.35">
      <c r="A75" t="s">
        <v>90</v>
      </c>
      <c r="B75" t="s">
        <v>120</v>
      </c>
      <c r="C75" s="1">
        <v>22184</v>
      </c>
      <c r="D75" t="s">
        <v>91</v>
      </c>
      <c r="E75" t="s">
        <v>121</v>
      </c>
      <c r="F75" t="s">
        <v>12</v>
      </c>
      <c r="H75" t="s">
        <v>19</v>
      </c>
      <c r="I75" t="str">
        <f t="shared" si="1"/>
        <v>USA</v>
      </c>
    </row>
    <row r="76" spans="1:9" x14ac:dyDescent="0.35">
      <c r="A76" t="s">
        <v>40</v>
      </c>
      <c r="B76" t="s">
        <v>100</v>
      </c>
      <c r="C76" s="1">
        <v>22193</v>
      </c>
      <c r="D76" t="s">
        <v>101</v>
      </c>
      <c r="E76" t="s">
        <v>122</v>
      </c>
      <c r="F76" t="s">
        <v>12</v>
      </c>
      <c r="H76" t="s">
        <v>13</v>
      </c>
      <c r="I76" t="str">
        <f t="shared" si="1"/>
        <v>USA</v>
      </c>
    </row>
    <row r="77" spans="1:9" x14ac:dyDescent="0.35">
      <c r="A77" t="s">
        <v>8</v>
      </c>
      <c r="B77" t="s">
        <v>9</v>
      </c>
      <c r="C77" s="1">
        <v>22199</v>
      </c>
      <c r="D77" t="s">
        <v>123</v>
      </c>
      <c r="E77" t="s">
        <v>124</v>
      </c>
      <c r="F77" t="s">
        <v>12</v>
      </c>
      <c r="H77" t="s">
        <v>19</v>
      </c>
      <c r="I77" t="str">
        <f t="shared" si="1"/>
        <v>Kazakhstan</v>
      </c>
    </row>
    <row r="78" spans="1:9" x14ac:dyDescent="0.35">
      <c r="A78" t="s">
        <v>90</v>
      </c>
      <c r="B78" t="s">
        <v>125</v>
      </c>
      <c r="C78" s="1">
        <v>22200</v>
      </c>
      <c r="D78" t="s">
        <v>95</v>
      </c>
      <c r="E78" t="s">
        <v>126</v>
      </c>
      <c r="F78" t="s">
        <v>12</v>
      </c>
      <c r="H78" t="s">
        <v>19</v>
      </c>
      <c r="I78" t="str">
        <f t="shared" si="1"/>
        <v>USA</v>
      </c>
    </row>
    <row r="79" spans="1:9" x14ac:dyDescent="0.35">
      <c r="A79" t="s">
        <v>8</v>
      </c>
      <c r="B79" t="s">
        <v>9</v>
      </c>
      <c r="C79" s="1">
        <v>22203</v>
      </c>
      <c r="D79" t="s">
        <v>123</v>
      </c>
      <c r="E79" t="s">
        <v>127</v>
      </c>
      <c r="F79" t="s">
        <v>12</v>
      </c>
      <c r="H79" t="s">
        <v>19</v>
      </c>
      <c r="I79" t="str">
        <f t="shared" si="1"/>
        <v>Kazakhstan</v>
      </c>
    </row>
    <row r="80" spans="1:9" x14ac:dyDescent="0.35">
      <c r="A80" t="s">
        <v>40</v>
      </c>
      <c r="B80" t="s">
        <v>66</v>
      </c>
      <c r="C80" s="1">
        <v>22215</v>
      </c>
      <c r="D80" t="s">
        <v>128</v>
      </c>
      <c r="E80" t="s">
        <v>129</v>
      </c>
      <c r="F80" t="s">
        <v>12</v>
      </c>
      <c r="H80" t="s">
        <v>19</v>
      </c>
      <c r="I80" t="str">
        <f t="shared" si="1"/>
        <v>USA</v>
      </c>
    </row>
    <row r="81" spans="1:9" x14ac:dyDescent="0.35">
      <c r="A81" t="s">
        <v>40</v>
      </c>
      <c r="B81" t="s">
        <v>74</v>
      </c>
      <c r="C81" s="1">
        <v>22232</v>
      </c>
      <c r="D81" t="s">
        <v>128</v>
      </c>
      <c r="E81" t="s">
        <v>130</v>
      </c>
      <c r="F81" t="s">
        <v>12</v>
      </c>
      <c r="H81" t="s">
        <v>13</v>
      </c>
      <c r="I81" t="str">
        <f t="shared" si="1"/>
        <v>USA</v>
      </c>
    </row>
    <row r="82" spans="1:9" x14ac:dyDescent="0.35">
      <c r="A82" t="s">
        <v>52</v>
      </c>
      <c r="B82" t="s">
        <v>27</v>
      </c>
      <c r="C82" s="1">
        <v>22241</v>
      </c>
      <c r="D82" t="s">
        <v>131</v>
      </c>
      <c r="E82" t="s">
        <v>132</v>
      </c>
      <c r="F82" t="s">
        <v>12</v>
      </c>
      <c r="H82" t="s">
        <v>19</v>
      </c>
      <c r="I82" t="str">
        <f t="shared" si="1"/>
        <v>USA</v>
      </c>
    </row>
    <row r="83" spans="1:9" x14ac:dyDescent="0.35">
      <c r="A83" t="s">
        <v>40</v>
      </c>
      <c r="B83" t="s">
        <v>41</v>
      </c>
      <c r="C83" s="1">
        <v>22243</v>
      </c>
      <c r="D83" t="s">
        <v>106</v>
      </c>
      <c r="E83" t="s">
        <v>133</v>
      </c>
      <c r="F83" t="s">
        <v>12</v>
      </c>
      <c r="H83" t="s">
        <v>13</v>
      </c>
      <c r="I83" t="str">
        <f t="shared" si="1"/>
        <v>USA</v>
      </c>
    </row>
    <row r="84" spans="1:9" x14ac:dyDescent="0.35">
      <c r="A84" t="s">
        <v>40</v>
      </c>
      <c r="B84" t="s">
        <v>100</v>
      </c>
      <c r="C84" s="1">
        <v>22250</v>
      </c>
      <c r="D84" t="s">
        <v>101</v>
      </c>
      <c r="E84" t="s">
        <v>134</v>
      </c>
      <c r="F84" t="s">
        <v>12</v>
      </c>
      <c r="H84" t="s">
        <v>19</v>
      </c>
      <c r="I84" t="str">
        <f t="shared" si="1"/>
        <v>USA</v>
      </c>
    </row>
    <row r="85" spans="1:9" x14ac:dyDescent="0.35">
      <c r="A85" t="s">
        <v>8</v>
      </c>
      <c r="B85" t="s">
        <v>9</v>
      </c>
      <c r="C85" s="1">
        <v>22251</v>
      </c>
      <c r="D85" t="s">
        <v>49</v>
      </c>
      <c r="E85" t="s">
        <v>135</v>
      </c>
      <c r="F85" t="s">
        <v>12</v>
      </c>
      <c r="H85" t="s">
        <v>13</v>
      </c>
      <c r="I85" t="str">
        <f t="shared" si="1"/>
        <v>Kazakhstan</v>
      </c>
    </row>
    <row r="86" spans="1:9" x14ac:dyDescent="0.35">
      <c r="A86" t="s">
        <v>52</v>
      </c>
      <c r="B86" t="s">
        <v>136</v>
      </c>
      <c r="C86" s="1">
        <v>22254</v>
      </c>
      <c r="D86" t="s">
        <v>137</v>
      </c>
      <c r="E86" t="s">
        <v>138</v>
      </c>
      <c r="F86" t="s">
        <v>12</v>
      </c>
      <c r="H86" t="s">
        <v>19</v>
      </c>
      <c r="I86" t="str">
        <f t="shared" si="1"/>
        <v>USA</v>
      </c>
    </row>
    <row r="87" spans="1:9" x14ac:dyDescent="0.35">
      <c r="A87" t="s">
        <v>40</v>
      </c>
      <c r="B87" t="s">
        <v>66</v>
      </c>
      <c r="C87" s="1">
        <v>22257</v>
      </c>
      <c r="D87" t="s">
        <v>128</v>
      </c>
      <c r="E87" t="s">
        <v>139</v>
      </c>
      <c r="F87" t="s">
        <v>12</v>
      </c>
      <c r="H87" t="s">
        <v>13</v>
      </c>
      <c r="I87" t="str">
        <f t="shared" si="1"/>
        <v>USA</v>
      </c>
    </row>
    <row r="88" spans="1:9" x14ac:dyDescent="0.35">
      <c r="A88" t="s">
        <v>90</v>
      </c>
      <c r="B88" t="s">
        <v>120</v>
      </c>
      <c r="C88" s="1">
        <v>22265</v>
      </c>
      <c r="D88" t="s">
        <v>91</v>
      </c>
      <c r="E88" t="s">
        <v>140</v>
      </c>
      <c r="F88" t="s">
        <v>12</v>
      </c>
      <c r="H88" t="s">
        <v>19</v>
      </c>
      <c r="I88" t="str">
        <f t="shared" si="1"/>
        <v>USA</v>
      </c>
    </row>
    <row r="89" spans="1:9" x14ac:dyDescent="0.35">
      <c r="A89" t="s">
        <v>52</v>
      </c>
      <c r="B89" t="s">
        <v>27</v>
      </c>
      <c r="C89" s="1">
        <v>22269</v>
      </c>
      <c r="D89" t="s">
        <v>131</v>
      </c>
      <c r="E89" t="s">
        <v>141</v>
      </c>
      <c r="F89" t="s">
        <v>12</v>
      </c>
      <c r="H89" t="s">
        <v>13</v>
      </c>
      <c r="I89" t="str">
        <f t="shared" si="1"/>
        <v>USA</v>
      </c>
    </row>
    <row r="90" spans="1:9" x14ac:dyDescent="0.35">
      <c r="A90" t="s">
        <v>40</v>
      </c>
      <c r="B90" t="s">
        <v>74</v>
      </c>
      <c r="C90" s="1">
        <v>22270</v>
      </c>
      <c r="D90" t="s">
        <v>128</v>
      </c>
      <c r="E90" t="s">
        <v>142</v>
      </c>
      <c r="F90" t="s">
        <v>12</v>
      </c>
      <c r="H90" t="s">
        <v>13</v>
      </c>
      <c r="I90" t="str">
        <f t="shared" si="1"/>
        <v>USA</v>
      </c>
    </row>
    <row r="91" spans="1:9" x14ac:dyDescent="0.35">
      <c r="A91" t="s">
        <v>8</v>
      </c>
      <c r="B91" t="s">
        <v>9</v>
      </c>
      <c r="C91" s="1">
        <v>22272</v>
      </c>
      <c r="D91" t="s">
        <v>49</v>
      </c>
      <c r="E91" t="s">
        <v>143</v>
      </c>
      <c r="F91" t="s">
        <v>12</v>
      </c>
      <c r="H91" t="s">
        <v>19</v>
      </c>
      <c r="I91" t="str">
        <f t="shared" si="1"/>
        <v>Kazakhstan</v>
      </c>
    </row>
    <row r="92" spans="1:9" x14ac:dyDescent="0.35">
      <c r="A92" t="s">
        <v>52</v>
      </c>
      <c r="B92" t="s">
        <v>27</v>
      </c>
      <c r="C92" s="1">
        <v>22312</v>
      </c>
      <c r="D92" t="s">
        <v>131</v>
      </c>
      <c r="E92" t="s">
        <v>144</v>
      </c>
      <c r="F92" t="s">
        <v>12</v>
      </c>
      <c r="H92" t="s">
        <v>13</v>
      </c>
      <c r="I92" t="str">
        <f t="shared" si="1"/>
        <v>USA</v>
      </c>
    </row>
    <row r="93" spans="1:9" x14ac:dyDescent="0.35">
      <c r="A93" t="s">
        <v>90</v>
      </c>
      <c r="B93" t="s">
        <v>125</v>
      </c>
      <c r="C93" s="1">
        <v>22312</v>
      </c>
      <c r="D93" t="s">
        <v>95</v>
      </c>
      <c r="E93" t="s">
        <v>145</v>
      </c>
      <c r="F93" t="s">
        <v>12</v>
      </c>
      <c r="H93" t="s">
        <v>13</v>
      </c>
      <c r="I93" t="str">
        <f t="shared" si="1"/>
        <v>USA</v>
      </c>
    </row>
    <row r="94" spans="1:9" x14ac:dyDescent="0.35">
      <c r="A94" t="s">
        <v>8</v>
      </c>
      <c r="B94" t="s">
        <v>9</v>
      </c>
      <c r="C94" s="1">
        <v>22316</v>
      </c>
      <c r="D94" t="s">
        <v>123</v>
      </c>
      <c r="E94" t="s">
        <v>146</v>
      </c>
      <c r="F94" t="s">
        <v>12</v>
      </c>
      <c r="H94" t="s">
        <v>19</v>
      </c>
      <c r="I94" t="str">
        <f t="shared" si="1"/>
        <v>Kazakhstan</v>
      </c>
    </row>
    <row r="95" spans="1:9" x14ac:dyDescent="0.35">
      <c r="A95" t="s">
        <v>8</v>
      </c>
      <c r="B95" t="s">
        <v>9</v>
      </c>
      <c r="C95" s="1">
        <v>22324</v>
      </c>
      <c r="D95" t="s">
        <v>123</v>
      </c>
      <c r="E95" t="s">
        <v>147</v>
      </c>
      <c r="F95" t="s">
        <v>12</v>
      </c>
      <c r="H95" t="s">
        <v>13</v>
      </c>
      <c r="I95" t="str">
        <f t="shared" si="1"/>
        <v>Kazakhstan</v>
      </c>
    </row>
    <row r="96" spans="1:9" x14ac:dyDescent="0.35">
      <c r="A96" t="s">
        <v>52</v>
      </c>
      <c r="B96" t="s">
        <v>136</v>
      </c>
      <c r="C96" s="1">
        <v>22328</v>
      </c>
      <c r="D96" t="s">
        <v>137</v>
      </c>
      <c r="E96" t="s">
        <v>148</v>
      </c>
      <c r="F96" t="s">
        <v>12</v>
      </c>
      <c r="H96" t="s">
        <v>13</v>
      </c>
      <c r="I96" t="str">
        <f t="shared" si="1"/>
        <v>USA</v>
      </c>
    </row>
    <row r="97" spans="1:9" x14ac:dyDescent="0.35">
      <c r="A97" t="s">
        <v>40</v>
      </c>
      <c r="B97" t="s">
        <v>66</v>
      </c>
      <c r="C97" s="1">
        <v>22329</v>
      </c>
      <c r="D97" t="s">
        <v>128</v>
      </c>
      <c r="E97" t="s">
        <v>149</v>
      </c>
      <c r="F97" t="s">
        <v>12</v>
      </c>
      <c r="H97" t="s">
        <v>13</v>
      </c>
      <c r="I97" t="str">
        <f t="shared" si="1"/>
        <v>USA</v>
      </c>
    </row>
    <row r="98" spans="1:9" x14ac:dyDescent="0.35">
      <c r="A98" t="s">
        <v>40</v>
      </c>
      <c r="B98" t="s">
        <v>74</v>
      </c>
      <c r="C98" s="1">
        <v>22330</v>
      </c>
      <c r="D98" t="s">
        <v>128</v>
      </c>
      <c r="E98" t="s">
        <v>150</v>
      </c>
      <c r="F98" t="s">
        <v>12</v>
      </c>
      <c r="H98" t="s">
        <v>13</v>
      </c>
      <c r="I98" t="str">
        <f t="shared" si="1"/>
        <v>USA</v>
      </c>
    </row>
    <row r="99" spans="1:9" x14ac:dyDescent="0.35">
      <c r="A99" t="s">
        <v>52</v>
      </c>
      <c r="B99" t="s">
        <v>80</v>
      </c>
      <c r="C99" s="1">
        <v>22333</v>
      </c>
      <c r="D99" t="s">
        <v>81</v>
      </c>
      <c r="E99" t="s">
        <v>151</v>
      </c>
      <c r="F99" t="s">
        <v>12</v>
      </c>
      <c r="H99" t="s">
        <v>13</v>
      </c>
      <c r="I99" t="str">
        <f t="shared" si="1"/>
        <v>USA</v>
      </c>
    </row>
    <row r="100" spans="1:9" x14ac:dyDescent="0.35">
      <c r="A100" t="s">
        <v>40</v>
      </c>
      <c r="B100" t="s">
        <v>100</v>
      </c>
      <c r="C100" s="1">
        <v>22334</v>
      </c>
      <c r="D100" t="s">
        <v>101</v>
      </c>
      <c r="E100" t="s">
        <v>152</v>
      </c>
      <c r="F100" t="s">
        <v>12</v>
      </c>
      <c r="H100" t="s">
        <v>13</v>
      </c>
      <c r="I100" t="str">
        <f t="shared" si="1"/>
        <v>USA</v>
      </c>
    </row>
    <row r="101" spans="1:9" x14ac:dyDescent="0.35">
      <c r="A101" t="s">
        <v>8</v>
      </c>
      <c r="B101" t="s">
        <v>9</v>
      </c>
      <c r="C101" s="1">
        <v>22349</v>
      </c>
      <c r="D101" t="s">
        <v>49</v>
      </c>
      <c r="E101" t="s">
        <v>153</v>
      </c>
      <c r="F101" t="s">
        <v>12</v>
      </c>
      <c r="H101" t="s">
        <v>13</v>
      </c>
      <c r="I101" t="str">
        <f t="shared" si="1"/>
        <v>Kazakhstan</v>
      </c>
    </row>
    <row r="102" spans="1:9" x14ac:dyDescent="0.35">
      <c r="A102" t="s">
        <v>52</v>
      </c>
      <c r="B102" t="s">
        <v>27</v>
      </c>
      <c r="C102" s="1">
        <v>22364</v>
      </c>
      <c r="D102" t="s">
        <v>131</v>
      </c>
      <c r="E102" t="s">
        <v>154</v>
      </c>
      <c r="F102" t="s">
        <v>12</v>
      </c>
      <c r="H102" t="s">
        <v>13</v>
      </c>
      <c r="I102" t="str">
        <f t="shared" si="1"/>
        <v>USA</v>
      </c>
    </row>
    <row r="103" spans="1:9" x14ac:dyDescent="0.35">
      <c r="A103" t="s">
        <v>8</v>
      </c>
      <c r="B103" t="s">
        <v>9</v>
      </c>
      <c r="C103" s="1">
        <v>22365</v>
      </c>
      <c r="D103" t="s">
        <v>49</v>
      </c>
      <c r="E103" t="s">
        <v>155</v>
      </c>
      <c r="F103" t="s">
        <v>12</v>
      </c>
      <c r="H103" t="s">
        <v>13</v>
      </c>
      <c r="I103" t="str">
        <f t="shared" si="1"/>
        <v>Kazakhstan</v>
      </c>
    </row>
    <row r="104" spans="1:9" x14ac:dyDescent="0.35">
      <c r="A104" t="s">
        <v>40</v>
      </c>
      <c r="B104" t="s">
        <v>41</v>
      </c>
      <c r="C104" s="1">
        <v>22365</v>
      </c>
      <c r="D104" t="s">
        <v>106</v>
      </c>
      <c r="E104" t="s">
        <v>156</v>
      </c>
      <c r="F104" t="s">
        <v>12</v>
      </c>
      <c r="H104" t="s">
        <v>13</v>
      </c>
      <c r="I104" t="str">
        <f t="shared" si="1"/>
        <v>USA</v>
      </c>
    </row>
    <row r="105" spans="1:9" x14ac:dyDescent="0.35">
      <c r="A105" t="s">
        <v>40</v>
      </c>
      <c r="B105" t="s">
        <v>66</v>
      </c>
      <c r="C105" s="1">
        <v>22370</v>
      </c>
      <c r="D105" t="s">
        <v>128</v>
      </c>
      <c r="E105" t="s">
        <v>157</v>
      </c>
      <c r="F105" t="s">
        <v>12</v>
      </c>
      <c r="H105" t="s">
        <v>19</v>
      </c>
      <c r="I105" t="str">
        <f t="shared" si="1"/>
        <v>USA</v>
      </c>
    </row>
    <row r="106" spans="1:9" x14ac:dyDescent="0.35">
      <c r="A106" t="s">
        <v>40</v>
      </c>
      <c r="B106" t="s">
        <v>74</v>
      </c>
      <c r="C106" s="1">
        <v>22379</v>
      </c>
      <c r="D106" t="s">
        <v>128</v>
      </c>
      <c r="E106" t="s">
        <v>158</v>
      </c>
      <c r="F106" t="s">
        <v>12</v>
      </c>
      <c r="H106" t="s">
        <v>13</v>
      </c>
      <c r="I106" t="str">
        <f t="shared" si="1"/>
        <v>USA</v>
      </c>
    </row>
    <row r="107" spans="1:9" x14ac:dyDescent="0.35">
      <c r="A107" t="s">
        <v>8</v>
      </c>
      <c r="B107" t="s">
        <v>9</v>
      </c>
      <c r="C107" s="1">
        <v>22383</v>
      </c>
      <c r="D107" t="s">
        <v>49</v>
      </c>
      <c r="E107" t="s">
        <v>159</v>
      </c>
      <c r="F107" t="s">
        <v>12</v>
      </c>
      <c r="H107" t="s">
        <v>13</v>
      </c>
      <c r="I107" t="str">
        <f t="shared" si="1"/>
        <v>Kazakhstan</v>
      </c>
    </row>
    <row r="108" spans="1:9" x14ac:dyDescent="0.35">
      <c r="A108" t="s">
        <v>52</v>
      </c>
      <c r="B108" t="s">
        <v>80</v>
      </c>
      <c r="C108" s="1">
        <v>22396</v>
      </c>
      <c r="D108" t="s">
        <v>81</v>
      </c>
      <c r="E108" t="s">
        <v>160</v>
      </c>
      <c r="F108" t="s">
        <v>12</v>
      </c>
      <c r="H108" t="s">
        <v>19</v>
      </c>
      <c r="I108" t="str">
        <f t="shared" si="1"/>
        <v>USA</v>
      </c>
    </row>
    <row r="109" spans="1:9" x14ac:dyDescent="0.35">
      <c r="A109" t="s">
        <v>52</v>
      </c>
      <c r="B109" t="s">
        <v>27</v>
      </c>
      <c r="C109" s="1">
        <v>22406</v>
      </c>
      <c r="D109" t="s">
        <v>131</v>
      </c>
      <c r="E109" t="s">
        <v>161</v>
      </c>
      <c r="F109" t="s">
        <v>12</v>
      </c>
      <c r="H109" t="s">
        <v>13</v>
      </c>
      <c r="I109" t="str">
        <f t="shared" si="1"/>
        <v>USA</v>
      </c>
    </row>
    <row r="110" spans="1:9" x14ac:dyDescent="0.35">
      <c r="A110" t="s">
        <v>40</v>
      </c>
      <c r="B110" t="s">
        <v>66</v>
      </c>
      <c r="C110" s="1">
        <v>22440</v>
      </c>
      <c r="D110" t="s">
        <v>128</v>
      </c>
      <c r="E110" t="s">
        <v>162</v>
      </c>
      <c r="F110" t="s">
        <v>12</v>
      </c>
      <c r="H110" t="s">
        <v>19</v>
      </c>
      <c r="I110" t="str">
        <f t="shared" si="1"/>
        <v>USA</v>
      </c>
    </row>
    <row r="111" spans="1:9" x14ac:dyDescent="0.35">
      <c r="A111" t="s">
        <v>40</v>
      </c>
      <c r="B111" t="s">
        <v>163</v>
      </c>
      <c r="C111" s="1">
        <v>22448</v>
      </c>
      <c r="D111" t="s">
        <v>128</v>
      </c>
      <c r="E111" t="s">
        <v>164</v>
      </c>
      <c r="F111" t="s">
        <v>12</v>
      </c>
      <c r="H111" t="s">
        <v>13</v>
      </c>
      <c r="I111" t="str">
        <f t="shared" si="1"/>
        <v>USA</v>
      </c>
    </row>
    <row r="112" spans="1:9" x14ac:dyDescent="0.35">
      <c r="A112" t="s">
        <v>40</v>
      </c>
      <c r="B112" t="s">
        <v>100</v>
      </c>
      <c r="C112" s="1">
        <v>22461</v>
      </c>
      <c r="D112" t="s">
        <v>101</v>
      </c>
      <c r="E112" t="s">
        <v>165</v>
      </c>
      <c r="F112" t="s">
        <v>12</v>
      </c>
      <c r="H112" t="s">
        <v>13</v>
      </c>
      <c r="I112" t="str">
        <f t="shared" si="1"/>
        <v>USA</v>
      </c>
    </row>
    <row r="113" spans="1:9" x14ac:dyDescent="0.35">
      <c r="A113" t="s">
        <v>52</v>
      </c>
      <c r="B113" t="s">
        <v>136</v>
      </c>
      <c r="C113" s="1">
        <v>22462</v>
      </c>
      <c r="D113" t="s">
        <v>137</v>
      </c>
      <c r="E113" t="s">
        <v>166</v>
      </c>
      <c r="F113" t="s">
        <v>12</v>
      </c>
      <c r="H113" t="s">
        <v>19</v>
      </c>
      <c r="I113" t="str">
        <f t="shared" si="1"/>
        <v>USA</v>
      </c>
    </row>
    <row r="114" spans="1:9" x14ac:dyDescent="0.35">
      <c r="A114" t="s">
        <v>40</v>
      </c>
      <c r="B114" t="s">
        <v>74</v>
      </c>
      <c r="C114" s="1">
        <v>22469</v>
      </c>
      <c r="D114" t="s">
        <v>128</v>
      </c>
      <c r="E114" t="s">
        <v>167</v>
      </c>
      <c r="F114" t="s">
        <v>12</v>
      </c>
      <c r="H114" t="s">
        <v>13</v>
      </c>
      <c r="I114" t="str">
        <f t="shared" si="1"/>
        <v>USA</v>
      </c>
    </row>
    <row r="115" spans="1:9" x14ac:dyDescent="0.35">
      <c r="A115" t="s">
        <v>40</v>
      </c>
      <c r="B115" t="s">
        <v>41</v>
      </c>
      <c r="C115" s="1">
        <v>22474</v>
      </c>
      <c r="D115" t="s">
        <v>106</v>
      </c>
      <c r="E115" t="s">
        <v>168</v>
      </c>
      <c r="F115" t="s">
        <v>12</v>
      </c>
      <c r="H115" t="s">
        <v>13</v>
      </c>
      <c r="I115" t="str">
        <f t="shared" si="1"/>
        <v>USA</v>
      </c>
    </row>
    <row r="116" spans="1:9" x14ac:dyDescent="0.35">
      <c r="A116" t="s">
        <v>90</v>
      </c>
      <c r="B116" t="s">
        <v>169</v>
      </c>
      <c r="C116" s="1">
        <v>22474</v>
      </c>
      <c r="D116" t="s">
        <v>170</v>
      </c>
      <c r="E116" t="s">
        <v>171</v>
      </c>
      <c r="F116" t="s">
        <v>12</v>
      </c>
      <c r="H116" t="s">
        <v>13</v>
      </c>
      <c r="I116" t="str">
        <f t="shared" si="1"/>
        <v>USA</v>
      </c>
    </row>
    <row r="117" spans="1:9" x14ac:dyDescent="0.35">
      <c r="A117" t="s">
        <v>52</v>
      </c>
      <c r="B117" t="s">
        <v>27</v>
      </c>
      <c r="C117" s="1">
        <v>22483</v>
      </c>
      <c r="D117" t="s">
        <v>131</v>
      </c>
      <c r="E117" t="s">
        <v>172</v>
      </c>
      <c r="F117" t="s">
        <v>12</v>
      </c>
      <c r="H117" t="s">
        <v>13</v>
      </c>
      <c r="I117" t="str">
        <f t="shared" si="1"/>
        <v>USA</v>
      </c>
    </row>
    <row r="118" spans="1:9" x14ac:dyDescent="0.35">
      <c r="A118" t="s">
        <v>40</v>
      </c>
      <c r="B118" t="s">
        <v>66</v>
      </c>
      <c r="C118" s="1">
        <v>22483</v>
      </c>
      <c r="D118" t="s">
        <v>128</v>
      </c>
      <c r="E118" t="s">
        <v>173</v>
      </c>
      <c r="F118" t="s">
        <v>12</v>
      </c>
      <c r="H118" t="s">
        <v>19</v>
      </c>
      <c r="I118" t="str">
        <f t="shared" si="1"/>
        <v>USA</v>
      </c>
    </row>
    <row r="119" spans="1:9" x14ac:dyDescent="0.35">
      <c r="A119" t="s">
        <v>40</v>
      </c>
      <c r="B119" t="s">
        <v>163</v>
      </c>
      <c r="C119" s="1">
        <v>22497</v>
      </c>
      <c r="D119" t="s">
        <v>128</v>
      </c>
      <c r="E119" t="s">
        <v>174</v>
      </c>
      <c r="F119" t="s">
        <v>12</v>
      </c>
      <c r="H119" t="s">
        <v>19</v>
      </c>
      <c r="I119" t="str">
        <f t="shared" si="1"/>
        <v>USA</v>
      </c>
    </row>
    <row r="120" spans="1:9" x14ac:dyDescent="0.35">
      <c r="A120" t="s">
        <v>8</v>
      </c>
      <c r="B120" t="s">
        <v>9</v>
      </c>
      <c r="C120" s="1">
        <v>22499</v>
      </c>
      <c r="D120" t="s">
        <v>49</v>
      </c>
      <c r="E120" t="s">
        <v>175</v>
      </c>
      <c r="F120" t="s">
        <v>12</v>
      </c>
      <c r="H120" t="s">
        <v>13</v>
      </c>
      <c r="I120" t="str">
        <f t="shared" si="1"/>
        <v>Kazakhstan</v>
      </c>
    </row>
    <row r="121" spans="1:9" x14ac:dyDescent="0.35">
      <c r="A121" t="s">
        <v>40</v>
      </c>
      <c r="B121" t="s">
        <v>41</v>
      </c>
      <c r="C121" s="1">
        <v>22509</v>
      </c>
      <c r="D121" t="s">
        <v>106</v>
      </c>
      <c r="E121" t="s">
        <v>176</v>
      </c>
      <c r="F121" t="s">
        <v>12</v>
      </c>
      <c r="H121" t="s">
        <v>13</v>
      </c>
      <c r="I121" t="str">
        <f t="shared" si="1"/>
        <v>USA</v>
      </c>
    </row>
    <row r="122" spans="1:9" x14ac:dyDescent="0.35">
      <c r="A122" t="s">
        <v>90</v>
      </c>
      <c r="B122" t="s">
        <v>120</v>
      </c>
      <c r="C122" s="1">
        <v>22516</v>
      </c>
      <c r="D122" t="s">
        <v>170</v>
      </c>
      <c r="E122" t="s">
        <v>177</v>
      </c>
      <c r="F122" t="s">
        <v>12</v>
      </c>
      <c r="H122" t="s">
        <v>19</v>
      </c>
      <c r="I122" t="str">
        <f t="shared" si="1"/>
        <v>USA</v>
      </c>
    </row>
    <row r="123" spans="1:9" x14ac:dyDescent="0.35">
      <c r="A123" t="s">
        <v>52</v>
      </c>
      <c r="B123" t="s">
        <v>136</v>
      </c>
      <c r="C123" s="1">
        <v>22518</v>
      </c>
      <c r="D123" t="s">
        <v>137</v>
      </c>
      <c r="E123" t="s">
        <v>178</v>
      </c>
      <c r="F123" t="s">
        <v>12</v>
      </c>
      <c r="H123" t="s">
        <v>54</v>
      </c>
      <c r="I123" t="str">
        <f t="shared" si="1"/>
        <v>USA</v>
      </c>
    </row>
    <row r="124" spans="1:9" x14ac:dyDescent="0.35">
      <c r="A124" t="s">
        <v>40</v>
      </c>
      <c r="B124" t="s">
        <v>66</v>
      </c>
      <c r="C124" s="1">
        <v>22523</v>
      </c>
      <c r="D124" t="s">
        <v>128</v>
      </c>
      <c r="E124" t="s">
        <v>179</v>
      </c>
      <c r="F124" t="s">
        <v>12</v>
      </c>
      <c r="H124" t="s">
        <v>13</v>
      </c>
      <c r="I124" t="str">
        <f t="shared" si="1"/>
        <v>USA</v>
      </c>
    </row>
    <row r="125" spans="1:9" x14ac:dyDescent="0.35">
      <c r="A125" t="s">
        <v>90</v>
      </c>
      <c r="B125" t="s">
        <v>125</v>
      </c>
      <c r="C125" s="1">
        <v>22533</v>
      </c>
      <c r="D125" t="s">
        <v>170</v>
      </c>
      <c r="E125" t="s">
        <v>180</v>
      </c>
      <c r="F125" t="s">
        <v>12</v>
      </c>
      <c r="H125" t="s">
        <v>19</v>
      </c>
      <c r="I125" t="str">
        <f t="shared" si="1"/>
        <v>USA</v>
      </c>
    </row>
    <row r="126" spans="1:9" x14ac:dyDescent="0.35">
      <c r="A126" t="s">
        <v>40</v>
      </c>
      <c r="B126" t="s">
        <v>74</v>
      </c>
      <c r="C126" s="1">
        <v>22536</v>
      </c>
      <c r="D126" t="s">
        <v>128</v>
      </c>
      <c r="E126" t="s">
        <v>181</v>
      </c>
      <c r="F126" t="s">
        <v>12</v>
      </c>
      <c r="H126" t="s">
        <v>13</v>
      </c>
      <c r="I126" t="str">
        <f t="shared" si="1"/>
        <v>USA</v>
      </c>
    </row>
    <row r="127" spans="1:9" x14ac:dyDescent="0.35">
      <c r="A127" t="s">
        <v>52</v>
      </c>
      <c r="B127" t="s">
        <v>80</v>
      </c>
      <c r="C127" s="1">
        <v>22537</v>
      </c>
      <c r="D127" t="s">
        <v>81</v>
      </c>
      <c r="E127" t="s">
        <v>182</v>
      </c>
      <c r="F127" t="s">
        <v>12</v>
      </c>
      <c r="H127" t="s">
        <v>13</v>
      </c>
      <c r="I127" t="str">
        <f t="shared" si="1"/>
        <v>USA</v>
      </c>
    </row>
    <row r="128" spans="1:9" x14ac:dyDescent="0.35">
      <c r="A128" t="s">
        <v>40</v>
      </c>
      <c r="B128" t="s">
        <v>163</v>
      </c>
      <c r="C128" s="1">
        <v>22541</v>
      </c>
      <c r="D128" t="s">
        <v>128</v>
      </c>
      <c r="E128" t="s">
        <v>183</v>
      </c>
      <c r="F128" t="s">
        <v>12</v>
      </c>
      <c r="H128" t="s">
        <v>13</v>
      </c>
      <c r="I128" t="str">
        <f t="shared" si="1"/>
        <v>USA</v>
      </c>
    </row>
    <row r="129" spans="1:9" x14ac:dyDescent="0.35">
      <c r="A129" t="s">
        <v>40</v>
      </c>
      <c r="B129" t="s">
        <v>66</v>
      </c>
      <c r="C129" s="1">
        <v>22567</v>
      </c>
      <c r="D129" t="s">
        <v>128</v>
      </c>
      <c r="E129" t="s">
        <v>184</v>
      </c>
      <c r="F129" t="s">
        <v>12</v>
      </c>
      <c r="H129" t="s">
        <v>13</v>
      </c>
      <c r="I129" t="str">
        <f t="shared" si="1"/>
        <v>USA</v>
      </c>
    </row>
    <row r="130" spans="1:9" x14ac:dyDescent="0.35">
      <c r="A130" t="s">
        <v>90</v>
      </c>
      <c r="B130" t="s">
        <v>169</v>
      </c>
      <c r="C130" s="1">
        <v>22575</v>
      </c>
      <c r="D130" t="s">
        <v>170</v>
      </c>
      <c r="E130" t="s">
        <v>185</v>
      </c>
      <c r="F130" t="s">
        <v>12</v>
      </c>
      <c r="H130" t="s">
        <v>54</v>
      </c>
      <c r="I130" t="str">
        <f t="shared" ref="I130:I193" si="2">TRIM(RIGHT(B130,LEN(B130)-FIND("~",SUBSTITUTE(B130,",","~",LEN(B130)-LEN(SUBSTITUTE(B130,",",""))))))</f>
        <v>USA</v>
      </c>
    </row>
    <row r="131" spans="1:9" x14ac:dyDescent="0.35">
      <c r="A131" t="s">
        <v>40</v>
      </c>
      <c r="B131" t="s">
        <v>74</v>
      </c>
      <c r="C131" s="1">
        <v>22577</v>
      </c>
      <c r="D131" t="s">
        <v>128</v>
      </c>
      <c r="E131" t="s">
        <v>186</v>
      </c>
      <c r="F131" t="s">
        <v>12</v>
      </c>
      <c r="H131" t="s">
        <v>19</v>
      </c>
      <c r="I131" t="str">
        <f t="shared" si="2"/>
        <v>USA</v>
      </c>
    </row>
    <row r="132" spans="1:9" x14ac:dyDescent="0.35">
      <c r="A132" t="s">
        <v>8</v>
      </c>
      <c r="B132" t="s">
        <v>187</v>
      </c>
      <c r="C132" s="1">
        <v>22581</v>
      </c>
      <c r="D132" t="s">
        <v>188</v>
      </c>
      <c r="E132" t="s">
        <v>189</v>
      </c>
      <c r="F132" t="s">
        <v>12</v>
      </c>
      <c r="H132" t="s">
        <v>19</v>
      </c>
      <c r="I132" t="str">
        <f t="shared" si="2"/>
        <v>Russia</v>
      </c>
    </row>
    <row r="133" spans="1:9" x14ac:dyDescent="0.35">
      <c r="A133" t="s">
        <v>52</v>
      </c>
      <c r="B133" t="s">
        <v>190</v>
      </c>
      <c r="C133" s="1">
        <v>22586</v>
      </c>
      <c r="D133" t="s">
        <v>191</v>
      </c>
      <c r="E133" t="s">
        <v>192</v>
      </c>
      <c r="F133" t="s">
        <v>12</v>
      </c>
      <c r="H133" t="s">
        <v>19</v>
      </c>
      <c r="I133" t="str">
        <f t="shared" si="2"/>
        <v>USA</v>
      </c>
    </row>
    <row r="134" spans="1:9" x14ac:dyDescent="0.35">
      <c r="A134" t="s">
        <v>40</v>
      </c>
      <c r="B134" t="s">
        <v>163</v>
      </c>
      <c r="C134" s="1">
        <v>22590</v>
      </c>
      <c r="D134" t="s">
        <v>128</v>
      </c>
      <c r="E134" t="s">
        <v>193</v>
      </c>
      <c r="F134" t="s">
        <v>12</v>
      </c>
      <c r="H134" t="s">
        <v>19</v>
      </c>
      <c r="I134" t="str">
        <f t="shared" si="2"/>
        <v>USA</v>
      </c>
    </row>
    <row r="135" spans="1:9" x14ac:dyDescent="0.35">
      <c r="A135" t="s">
        <v>40</v>
      </c>
      <c r="B135" t="s">
        <v>66</v>
      </c>
      <c r="C135" s="1">
        <v>22600</v>
      </c>
      <c r="D135" t="s">
        <v>128</v>
      </c>
      <c r="E135" t="s">
        <v>194</v>
      </c>
      <c r="F135" t="s">
        <v>12</v>
      </c>
      <c r="H135" t="s">
        <v>13</v>
      </c>
      <c r="I135" t="str">
        <f t="shared" si="2"/>
        <v>USA</v>
      </c>
    </row>
    <row r="136" spans="1:9" x14ac:dyDescent="0.35">
      <c r="A136" t="s">
        <v>40</v>
      </c>
      <c r="B136" t="s">
        <v>100</v>
      </c>
      <c r="C136" s="1">
        <v>22600</v>
      </c>
      <c r="D136" t="s">
        <v>101</v>
      </c>
      <c r="E136" t="s">
        <v>195</v>
      </c>
      <c r="F136" t="s">
        <v>12</v>
      </c>
      <c r="H136" t="s">
        <v>13</v>
      </c>
      <c r="I136" t="str">
        <f t="shared" si="2"/>
        <v>USA</v>
      </c>
    </row>
    <row r="137" spans="1:9" x14ac:dyDescent="0.35">
      <c r="A137" t="s">
        <v>90</v>
      </c>
      <c r="B137" t="s">
        <v>120</v>
      </c>
      <c r="C137" s="1">
        <v>22603</v>
      </c>
      <c r="D137" t="s">
        <v>170</v>
      </c>
      <c r="E137" t="s">
        <v>196</v>
      </c>
      <c r="F137" t="s">
        <v>12</v>
      </c>
      <c r="H137" t="s">
        <v>19</v>
      </c>
      <c r="I137" t="str">
        <f t="shared" si="2"/>
        <v>USA</v>
      </c>
    </row>
    <row r="138" spans="1:9" x14ac:dyDescent="0.35">
      <c r="A138" t="s">
        <v>90</v>
      </c>
      <c r="B138" t="s">
        <v>125</v>
      </c>
      <c r="C138" s="1">
        <v>22607</v>
      </c>
      <c r="D138" t="s">
        <v>170</v>
      </c>
      <c r="E138" t="s">
        <v>197</v>
      </c>
      <c r="F138" t="s">
        <v>12</v>
      </c>
      <c r="H138" t="s">
        <v>19</v>
      </c>
      <c r="I138" t="str">
        <f t="shared" si="2"/>
        <v>USA</v>
      </c>
    </row>
    <row r="139" spans="1:9" x14ac:dyDescent="0.35">
      <c r="A139" t="s">
        <v>52</v>
      </c>
      <c r="B139" t="s">
        <v>80</v>
      </c>
      <c r="C139" s="1">
        <v>22614</v>
      </c>
      <c r="D139" t="s">
        <v>81</v>
      </c>
      <c r="E139" t="s">
        <v>198</v>
      </c>
      <c r="F139" t="s">
        <v>12</v>
      </c>
      <c r="H139" t="s">
        <v>13</v>
      </c>
      <c r="I139" t="str">
        <f t="shared" si="2"/>
        <v>USA</v>
      </c>
    </row>
    <row r="140" spans="1:9" x14ac:dyDescent="0.35">
      <c r="A140" t="s">
        <v>8</v>
      </c>
      <c r="B140" t="s">
        <v>9</v>
      </c>
      <c r="C140" s="1">
        <v>22626</v>
      </c>
      <c r="D140" t="s">
        <v>49</v>
      </c>
      <c r="E140" t="s">
        <v>199</v>
      </c>
      <c r="F140" t="s">
        <v>12</v>
      </c>
      <c r="H140" t="s">
        <v>19</v>
      </c>
      <c r="I140" t="str">
        <f t="shared" si="2"/>
        <v>Kazakhstan</v>
      </c>
    </row>
    <row r="141" spans="1:9" x14ac:dyDescent="0.35">
      <c r="A141" t="s">
        <v>40</v>
      </c>
      <c r="B141" t="s">
        <v>66</v>
      </c>
      <c r="C141" s="1">
        <v>22627</v>
      </c>
      <c r="D141" t="s">
        <v>128</v>
      </c>
      <c r="E141" t="s">
        <v>200</v>
      </c>
      <c r="F141" t="s">
        <v>12</v>
      </c>
      <c r="H141" t="s">
        <v>13</v>
      </c>
      <c r="I141" t="str">
        <f t="shared" si="2"/>
        <v>USA</v>
      </c>
    </row>
    <row r="142" spans="1:9" x14ac:dyDescent="0.35">
      <c r="A142" t="s">
        <v>8</v>
      </c>
      <c r="B142" t="s">
        <v>187</v>
      </c>
      <c r="C142" s="1">
        <v>22636</v>
      </c>
      <c r="D142" t="s">
        <v>188</v>
      </c>
      <c r="E142" t="s">
        <v>201</v>
      </c>
      <c r="F142" t="s">
        <v>12</v>
      </c>
      <c r="H142" t="s">
        <v>19</v>
      </c>
      <c r="I142" t="str">
        <f t="shared" si="2"/>
        <v>Russia</v>
      </c>
    </row>
    <row r="143" spans="1:9" x14ac:dyDescent="0.35">
      <c r="A143" t="s">
        <v>90</v>
      </c>
      <c r="B143" t="s">
        <v>169</v>
      </c>
      <c r="C143" s="1">
        <v>22637</v>
      </c>
      <c r="D143" t="s">
        <v>170</v>
      </c>
      <c r="E143" t="s">
        <v>202</v>
      </c>
      <c r="F143" t="s">
        <v>12</v>
      </c>
      <c r="H143" t="s">
        <v>54</v>
      </c>
      <c r="I143" t="str">
        <f t="shared" si="2"/>
        <v>USA</v>
      </c>
    </row>
    <row r="144" spans="1:9" x14ac:dyDescent="0.35">
      <c r="A144" t="s">
        <v>40</v>
      </c>
      <c r="B144" t="s">
        <v>66</v>
      </c>
      <c r="C144" s="1">
        <v>22659</v>
      </c>
      <c r="D144" t="s">
        <v>128</v>
      </c>
      <c r="E144" t="s">
        <v>203</v>
      </c>
      <c r="F144" t="s">
        <v>12</v>
      </c>
      <c r="H144" t="s">
        <v>19</v>
      </c>
      <c r="I144" t="str">
        <f t="shared" si="2"/>
        <v>USA</v>
      </c>
    </row>
    <row r="145" spans="1:9" x14ac:dyDescent="0.35">
      <c r="A145" t="s">
        <v>40</v>
      </c>
      <c r="B145" t="s">
        <v>100</v>
      </c>
      <c r="C145" s="1">
        <v>22670</v>
      </c>
      <c r="D145" t="s">
        <v>101</v>
      </c>
      <c r="E145" t="s">
        <v>204</v>
      </c>
      <c r="F145" t="s">
        <v>12</v>
      </c>
      <c r="H145" t="s">
        <v>19</v>
      </c>
      <c r="I145" t="str">
        <f t="shared" si="2"/>
        <v>USA</v>
      </c>
    </row>
    <row r="146" spans="1:9" x14ac:dyDescent="0.35">
      <c r="A146" t="s">
        <v>90</v>
      </c>
      <c r="B146" t="s">
        <v>120</v>
      </c>
      <c r="C146" s="1">
        <v>22672</v>
      </c>
      <c r="D146" t="s">
        <v>170</v>
      </c>
      <c r="E146" t="s">
        <v>205</v>
      </c>
      <c r="F146" t="s">
        <v>12</v>
      </c>
      <c r="H146" t="s">
        <v>54</v>
      </c>
      <c r="I146" t="str">
        <f t="shared" si="2"/>
        <v>USA</v>
      </c>
    </row>
    <row r="147" spans="1:9" x14ac:dyDescent="0.35">
      <c r="A147" t="s">
        <v>40</v>
      </c>
      <c r="B147" t="s">
        <v>41</v>
      </c>
      <c r="C147" s="1">
        <v>22685</v>
      </c>
      <c r="D147" t="s">
        <v>106</v>
      </c>
      <c r="E147" t="s">
        <v>206</v>
      </c>
      <c r="F147" t="s">
        <v>12</v>
      </c>
      <c r="H147" t="s">
        <v>13</v>
      </c>
      <c r="I147" t="str">
        <f t="shared" si="2"/>
        <v>USA</v>
      </c>
    </row>
    <row r="148" spans="1:9" x14ac:dyDescent="0.35">
      <c r="A148" t="s">
        <v>52</v>
      </c>
      <c r="B148" t="s">
        <v>80</v>
      </c>
      <c r="C148" s="1">
        <v>22697</v>
      </c>
      <c r="D148" t="s">
        <v>81</v>
      </c>
      <c r="E148" t="s">
        <v>207</v>
      </c>
      <c r="F148" t="s">
        <v>12</v>
      </c>
      <c r="H148" t="s">
        <v>13</v>
      </c>
      <c r="I148" t="str">
        <f t="shared" si="2"/>
        <v>USA</v>
      </c>
    </row>
    <row r="149" spans="1:9" x14ac:dyDescent="0.35">
      <c r="A149" t="s">
        <v>40</v>
      </c>
      <c r="B149" t="s">
        <v>74</v>
      </c>
      <c r="C149" s="1">
        <v>22698</v>
      </c>
      <c r="D149" t="s">
        <v>128</v>
      </c>
      <c r="E149" t="s">
        <v>208</v>
      </c>
      <c r="F149" t="s">
        <v>12</v>
      </c>
      <c r="H149" t="s">
        <v>54</v>
      </c>
      <c r="I149" t="str">
        <f t="shared" si="2"/>
        <v>USA</v>
      </c>
    </row>
    <row r="150" spans="1:9" x14ac:dyDescent="0.35">
      <c r="A150" t="s">
        <v>40</v>
      </c>
      <c r="B150" t="s">
        <v>66</v>
      </c>
      <c r="C150" s="1">
        <v>22704</v>
      </c>
      <c r="D150" t="s">
        <v>128</v>
      </c>
      <c r="E150" t="s">
        <v>209</v>
      </c>
      <c r="F150" t="s">
        <v>12</v>
      </c>
      <c r="H150" t="s">
        <v>13</v>
      </c>
      <c r="I150" t="str">
        <f t="shared" si="2"/>
        <v>USA</v>
      </c>
    </row>
    <row r="151" spans="1:9" x14ac:dyDescent="0.35">
      <c r="A151" t="s">
        <v>40</v>
      </c>
      <c r="B151" t="s">
        <v>41</v>
      </c>
      <c r="C151" s="1">
        <v>22712</v>
      </c>
      <c r="D151" t="s">
        <v>106</v>
      </c>
      <c r="E151" t="s">
        <v>210</v>
      </c>
      <c r="F151" t="s">
        <v>12</v>
      </c>
      <c r="H151" t="s">
        <v>13</v>
      </c>
      <c r="I151" t="str">
        <f t="shared" si="2"/>
        <v>USA</v>
      </c>
    </row>
    <row r="152" spans="1:9" x14ac:dyDescent="0.35">
      <c r="A152" t="s">
        <v>90</v>
      </c>
      <c r="B152" t="s">
        <v>169</v>
      </c>
      <c r="C152" s="1">
        <v>22712</v>
      </c>
      <c r="D152" t="s">
        <v>170</v>
      </c>
      <c r="E152" t="s">
        <v>211</v>
      </c>
      <c r="F152" t="s">
        <v>12</v>
      </c>
      <c r="H152" t="s">
        <v>13</v>
      </c>
      <c r="I152" t="str">
        <f t="shared" si="2"/>
        <v>USA</v>
      </c>
    </row>
    <row r="153" spans="1:9" x14ac:dyDescent="0.35">
      <c r="A153" t="s">
        <v>8</v>
      </c>
      <c r="B153" t="s">
        <v>187</v>
      </c>
      <c r="C153" s="1">
        <v>22721</v>
      </c>
      <c r="D153" t="s">
        <v>188</v>
      </c>
      <c r="E153" t="s">
        <v>212</v>
      </c>
      <c r="F153" t="s">
        <v>12</v>
      </c>
      <c r="H153" t="s">
        <v>13</v>
      </c>
      <c r="I153" t="str">
        <f t="shared" si="2"/>
        <v>Russia</v>
      </c>
    </row>
    <row r="154" spans="1:9" x14ac:dyDescent="0.35">
      <c r="A154" t="s">
        <v>8</v>
      </c>
      <c r="B154" t="s">
        <v>187</v>
      </c>
      <c r="C154" s="1">
        <v>22742</v>
      </c>
      <c r="D154" t="s">
        <v>188</v>
      </c>
      <c r="E154" t="s">
        <v>213</v>
      </c>
      <c r="F154" t="s">
        <v>12</v>
      </c>
      <c r="H154" t="s">
        <v>13</v>
      </c>
      <c r="I154" t="str">
        <f t="shared" si="2"/>
        <v>Russia</v>
      </c>
    </row>
    <row r="155" spans="1:9" x14ac:dyDescent="0.35">
      <c r="A155" t="s">
        <v>90</v>
      </c>
      <c r="B155" t="s">
        <v>169</v>
      </c>
      <c r="C155" s="1">
        <v>22745</v>
      </c>
      <c r="D155" t="s">
        <v>170</v>
      </c>
      <c r="E155" t="s">
        <v>214</v>
      </c>
      <c r="F155" t="s">
        <v>12</v>
      </c>
      <c r="H155" t="s">
        <v>13</v>
      </c>
      <c r="I155" t="str">
        <f t="shared" si="2"/>
        <v>USA</v>
      </c>
    </row>
    <row r="156" spans="1:9" x14ac:dyDescent="0.35">
      <c r="A156" t="s">
        <v>40</v>
      </c>
      <c r="B156" t="s">
        <v>74</v>
      </c>
      <c r="C156" s="1">
        <v>22754</v>
      </c>
      <c r="D156" t="s">
        <v>128</v>
      </c>
      <c r="E156" t="s">
        <v>215</v>
      </c>
      <c r="F156" t="s">
        <v>12</v>
      </c>
      <c r="H156" t="s">
        <v>13</v>
      </c>
      <c r="I156" t="str">
        <f t="shared" si="2"/>
        <v>USA</v>
      </c>
    </row>
    <row r="157" spans="1:9" x14ac:dyDescent="0.35">
      <c r="A157" t="s">
        <v>90</v>
      </c>
      <c r="B157" t="s">
        <v>120</v>
      </c>
      <c r="C157" s="1">
        <v>22759</v>
      </c>
      <c r="D157" t="s">
        <v>170</v>
      </c>
      <c r="E157" t="s">
        <v>216</v>
      </c>
      <c r="F157" t="s">
        <v>12</v>
      </c>
      <c r="H157" t="s">
        <v>13</v>
      </c>
      <c r="I157" t="str">
        <f t="shared" si="2"/>
        <v>USA</v>
      </c>
    </row>
    <row r="158" spans="1:9" x14ac:dyDescent="0.35">
      <c r="A158" t="s">
        <v>8</v>
      </c>
      <c r="B158" t="s">
        <v>187</v>
      </c>
      <c r="C158" s="1">
        <v>22760</v>
      </c>
      <c r="D158" t="s">
        <v>188</v>
      </c>
      <c r="E158" t="s">
        <v>217</v>
      </c>
      <c r="F158" t="s">
        <v>12</v>
      </c>
      <c r="H158" t="s">
        <v>13</v>
      </c>
      <c r="I158" t="str">
        <f t="shared" si="2"/>
        <v>Russia</v>
      </c>
    </row>
    <row r="159" spans="1:9" x14ac:dyDescent="0.35">
      <c r="A159" t="s">
        <v>8</v>
      </c>
      <c r="B159" t="s">
        <v>9</v>
      </c>
      <c r="C159" s="1">
        <v>22762</v>
      </c>
      <c r="D159" t="s">
        <v>49</v>
      </c>
      <c r="E159" t="s">
        <v>218</v>
      </c>
      <c r="F159" t="s">
        <v>12</v>
      </c>
      <c r="H159" t="s">
        <v>13</v>
      </c>
      <c r="I159" t="str">
        <f t="shared" si="2"/>
        <v>Kazakhstan</v>
      </c>
    </row>
    <row r="160" spans="1:9" x14ac:dyDescent="0.35">
      <c r="A160" t="s">
        <v>52</v>
      </c>
      <c r="B160" t="s">
        <v>136</v>
      </c>
      <c r="C160" s="1">
        <v>22762</v>
      </c>
      <c r="D160" t="s">
        <v>219</v>
      </c>
      <c r="E160" t="s">
        <v>220</v>
      </c>
      <c r="F160" t="s">
        <v>12</v>
      </c>
      <c r="H160" t="s">
        <v>19</v>
      </c>
      <c r="I160" t="str">
        <f t="shared" si="2"/>
        <v>USA</v>
      </c>
    </row>
    <row r="161" spans="1:9" x14ac:dyDescent="0.35">
      <c r="A161" t="s">
        <v>40</v>
      </c>
      <c r="B161" t="s">
        <v>41</v>
      </c>
      <c r="C161" s="1">
        <v>22762</v>
      </c>
      <c r="D161" t="s">
        <v>106</v>
      </c>
      <c r="E161" t="s">
        <v>221</v>
      </c>
      <c r="F161" t="s">
        <v>12</v>
      </c>
      <c r="H161" t="s">
        <v>13</v>
      </c>
      <c r="I161" t="str">
        <f t="shared" si="2"/>
        <v>USA</v>
      </c>
    </row>
    <row r="162" spans="1:9" x14ac:dyDescent="0.35">
      <c r="A162" t="s">
        <v>90</v>
      </c>
      <c r="B162" t="s">
        <v>125</v>
      </c>
      <c r="C162" s="1">
        <v>22762</v>
      </c>
      <c r="D162" t="s">
        <v>170</v>
      </c>
      <c r="E162" t="s">
        <v>222</v>
      </c>
      <c r="F162" t="s">
        <v>12</v>
      </c>
      <c r="H162" t="s">
        <v>13</v>
      </c>
      <c r="I162" t="str">
        <f t="shared" si="2"/>
        <v>USA</v>
      </c>
    </row>
    <row r="163" spans="1:9" x14ac:dyDescent="0.35">
      <c r="A163" t="s">
        <v>40</v>
      </c>
      <c r="B163" t="s">
        <v>66</v>
      </c>
      <c r="C163" s="1">
        <v>22765</v>
      </c>
      <c r="D163" t="s">
        <v>128</v>
      </c>
      <c r="E163" t="s">
        <v>223</v>
      </c>
      <c r="F163" t="s">
        <v>12</v>
      </c>
      <c r="H163" t="s">
        <v>13</v>
      </c>
      <c r="I163" t="str">
        <f t="shared" si="2"/>
        <v>USA</v>
      </c>
    </row>
    <row r="164" spans="1:9" x14ac:dyDescent="0.35">
      <c r="A164" t="s">
        <v>90</v>
      </c>
      <c r="B164" t="s">
        <v>224</v>
      </c>
      <c r="C164" s="1">
        <v>22774</v>
      </c>
      <c r="D164" t="s">
        <v>225</v>
      </c>
      <c r="E164" t="s">
        <v>226</v>
      </c>
      <c r="F164" t="s">
        <v>12</v>
      </c>
      <c r="H164" t="s">
        <v>19</v>
      </c>
      <c r="I164" t="str">
        <f t="shared" si="2"/>
        <v>USA</v>
      </c>
    </row>
    <row r="165" spans="1:9" x14ac:dyDescent="0.35">
      <c r="A165" t="s">
        <v>40</v>
      </c>
      <c r="B165" t="s">
        <v>100</v>
      </c>
      <c r="C165" s="1">
        <v>22776</v>
      </c>
      <c r="D165" t="s">
        <v>101</v>
      </c>
      <c r="E165" t="s">
        <v>227</v>
      </c>
      <c r="F165" t="s">
        <v>12</v>
      </c>
      <c r="H165" t="s">
        <v>19</v>
      </c>
      <c r="I165" t="str">
        <f t="shared" si="2"/>
        <v>USA</v>
      </c>
    </row>
    <row r="166" spans="1:9" x14ac:dyDescent="0.35">
      <c r="A166" t="s">
        <v>40</v>
      </c>
      <c r="B166" t="s">
        <v>74</v>
      </c>
      <c r="C166" s="1">
        <v>22781</v>
      </c>
      <c r="D166" t="s">
        <v>128</v>
      </c>
      <c r="E166" t="s">
        <v>228</v>
      </c>
      <c r="F166" t="s">
        <v>12</v>
      </c>
      <c r="H166" t="s">
        <v>13</v>
      </c>
      <c r="I166" t="str">
        <f t="shared" si="2"/>
        <v>USA</v>
      </c>
    </row>
    <row r="167" spans="1:9" x14ac:dyDescent="0.35">
      <c r="A167" t="s">
        <v>52</v>
      </c>
      <c r="B167" t="s">
        <v>80</v>
      </c>
      <c r="C167" s="1">
        <v>22790</v>
      </c>
      <c r="D167" t="s">
        <v>81</v>
      </c>
      <c r="E167" t="s">
        <v>229</v>
      </c>
      <c r="F167" t="s">
        <v>12</v>
      </c>
      <c r="H167" t="s">
        <v>13</v>
      </c>
      <c r="I167" t="str">
        <f t="shared" si="2"/>
        <v>USA</v>
      </c>
    </row>
    <row r="168" spans="1:9" x14ac:dyDescent="0.35">
      <c r="A168" t="s">
        <v>40</v>
      </c>
      <c r="B168" t="s">
        <v>230</v>
      </c>
      <c r="C168" s="1">
        <v>22790</v>
      </c>
      <c r="D168" t="s">
        <v>231</v>
      </c>
      <c r="E168" t="s">
        <v>232</v>
      </c>
      <c r="F168" t="s">
        <v>12</v>
      </c>
      <c r="H168" t="s">
        <v>19</v>
      </c>
      <c r="I168" t="str">
        <f t="shared" si="2"/>
        <v>USA</v>
      </c>
    </row>
    <row r="169" spans="1:9" x14ac:dyDescent="0.35">
      <c r="A169" t="s">
        <v>8</v>
      </c>
      <c r="B169" t="s">
        <v>187</v>
      </c>
      <c r="C169" s="1">
        <v>22794</v>
      </c>
      <c r="D169" t="s">
        <v>188</v>
      </c>
      <c r="E169" t="s">
        <v>233</v>
      </c>
      <c r="F169" t="s">
        <v>12</v>
      </c>
      <c r="H169" t="s">
        <v>13</v>
      </c>
      <c r="I169" t="str">
        <f t="shared" si="2"/>
        <v>Russia</v>
      </c>
    </row>
    <row r="170" spans="1:9" x14ac:dyDescent="0.35">
      <c r="A170" t="s">
        <v>40</v>
      </c>
      <c r="B170" t="s">
        <v>163</v>
      </c>
      <c r="C170" s="1">
        <v>22796</v>
      </c>
      <c r="D170" t="s">
        <v>128</v>
      </c>
      <c r="E170" t="s">
        <v>234</v>
      </c>
      <c r="F170" t="s">
        <v>12</v>
      </c>
      <c r="H170" t="s">
        <v>13</v>
      </c>
      <c r="I170" t="str">
        <f t="shared" si="2"/>
        <v>USA</v>
      </c>
    </row>
    <row r="171" spans="1:9" x14ac:dyDescent="0.35">
      <c r="A171" t="s">
        <v>8</v>
      </c>
      <c r="B171" t="s">
        <v>9</v>
      </c>
      <c r="C171" s="1">
        <v>22798</v>
      </c>
      <c r="D171" t="s">
        <v>235</v>
      </c>
      <c r="E171" t="s">
        <v>236</v>
      </c>
      <c r="F171" t="s">
        <v>12</v>
      </c>
      <c r="H171" t="s">
        <v>19</v>
      </c>
      <c r="I171" t="str">
        <f t="shared" si="2"/>
        <v>Kazakhstan</v>
      </c>
    </row>
    <row r="172" spans="1:9" x14ac:dyDescent="0.35">
      <c r="A172" t="s">
        <v>40</v>
      </c>
      <c r="B172" t="s">
        <v>66</v>
      </c>
      <c r="C172" s="1">
        <v>22799</v>
      </c>
      <c r="D172" t="s">
        <v>67</v>
      </c>
      <c r="E172" t="s">
        <v>237</v>
      </c>
      <c r="F172" t="s">
        <v>12</v>
      </c>
      <c r="H172" t="s">
        <v>13</v>
      </c>
      <c r="I172" t="str">
        <f t="shared" si="2"/>
        <v>USA</v>
      </c>
    </row>
    <row r="173" spans="1:9" x14ac:dyDescent="0.35">
      <c r="A173" t="s">
        <v>90</v>
      </c>
      <c r="B173" t="s">
        <v>125</v>
      </c>
      <c r="C173" s="1">
        <v>22814</v>
      </c>
      <c r="D173" t="s">
        <v>170</v>
      </c>
      <c r="E173" t="s">
        <v>238</v>
      </c>
      <c r="F173" t="s">
        <v>12</v>
      </c>
      <c r="H173" t="s">
        <v>13</v>
      </c>
      <c r="I173" t="str">
        <f t="shared" si="2"/>
        <v>USA</v>
      </c>
    </row>
    <row r="174" spans="1:9" x14ac:dyDescent="0.35">
      <c r="A174" t="s">
        <v>40</v>
      </c>
      <c r="B174" t="s">
        <v>74</v>
      </c>
      <c r="C174" s="1">
        <v>22815</v>
      </c>
      <c r="D174" t="s">
        <v>128</v>
      </c>
      <c r="E174" t="s">
        <v>239</v>
      </c>
      <c r="F174" t="s">
        <v>12</v>
      </c>
      <c r="H174" t="s">
        <v>13</v>
      </c>
      <c r="I174" t="str">
        <f t="shared" si="2"/>
        <v>USA</v>
      </c>
    </row>
    <row r="175" spans="1:9" x14ac:dyDescent="0.35">
      <c r="A175" t="s">
        <v>40</v>
      </c>
      <c r="B175" t="s">
        <v>41</v>
      </c>
      <c r="C175" s="1">
        <v>22816</v>
      </c>
      <c r="D175" t="s">
        <v>106</v>
      </c>
      <c r="E175" t="s">
        <v>240</v>
      </c>
      <c r="F175" t="s">
        <v>12</v>
      </c>
      <c r="H175" t="s">
        <v>13</v>
      </c>
      <c r="I175" t="str">
        <f t="shared" si="2"/>
        <v>USA</v>
      </c>
    </row>
    <row r="176" spans="1:9" x14ac:dyDescent="0.35">
      <c r="A176" t="s">
        <v>40</v>
      </c>
      <c r="B176" t="s">
        <v>66</v>
      </c>
      <c r="C176" s="1">
        <v>22820</v>
      </c>
      <c r="D176" t="s">
        <v>128</v>
      </c>
      <c r="E176" t="s">
        <v>241</v>
      </c>
      <c r="F176" t="s">
        <v>12</v>
      </c>
      <c r="H176" t="s">
        <v>13</v>
      </c>
      <c r="I176" t="str">
        <f t="shared" si="2"/>
        <v>USA</v>
      </c>
    </row>
    <row r="177" spans="1:9" x14ac:dyDescent="0.35">
      <c r="A177" t="s">
        <v>40</v>
      </c>
      <c r="B177" t="s">
        <v>163</v>
      </c>
      <c r="C177" s="1">
        <v>22825</v>
      </c>
      <c r="D177" t="s">
        <v>242</v>
      </c>
      <c r="E177" t="s">
        <v>243</v>
      </c>
      <c r="F177" t="s">
        <v>12</v>
      </c>
      <c r="H177" t="s">
        <v>13</v>
      </c>
      <c r="I177" t="str">
        <f t="shared" si="2"/>
        <v>USA</v>
      </c>
    </row>
    <row r="178" spans="1:9" x14ac:dyDescent="0.35">
      <c r="A178" t="s">
        <v>8</v>
      </c>
      <c r="B178" t="s">
        <v>187</v>
      </c>
      <c r="C178" s="1">
        <v>22827</v>
      </c>
      <c r="D178" t="s">
        <v>188</v>
      </c>
      <c r="E178" t="s">
        <v>244</v>
      </c>
      <c r="F178" t="s">
        <v>12</v>
      </c>
      <c r="H178" t="s">
        <v>13</v>
      </c>
      <c r="I178" t="str">
        <f t="shared" si="2"/>
        <v>Russia</v>
      </c>
    </row>
    <row r="179" spans="1:9" x14ac:dyDescent="0.35">
      <c r="A179" t="s">
        <v>40</v>
      </c>
      <c r="B179" t="s">
        <v>100</v>
      </c>
      <c r="C179" s="1">
        <v>22837</v>
      </c>
      <c r="D179" t="s">
        <v>106</v>
      </c>
      <c r="E179" t="s">
        <v>245</v>
      </c>
      <c r="F179" t="s">
        <v>12</v>
      </c>
      <c r="H179" t="s">
        <v>13</v>
      </c>
      <c r="I179" t="str">
        <f t="shared" si="2"/>
        <v>USA</v>
      </c>
    </row>
    <row r="180" spans="1:9" x14ac:dyDescent="0.35">
      <c r="A180" t="s">
        <v>90</v>
      </c>
      <c r="B180" t="s">
        <v>125</v>
      </c>
      <c r="C180" s="1">
        <v>22845</v>
      </c>
      <c r="D180" t="s">
        <v>170</v>
      </c>
      <c r="E180" t="s">
        <v>246</v>
      </c>
      <c r="F180" t="s">
        <v>12</v>
      </c>
      <c r="H180" t="s">
        <v>13</v>
      </c>
      <c r="I180" t="str">
        <f t="shared" si="2"/>
        <v>USA</v>
      </c>
    </row>
    <row r="181" spans="1:9" x14ac:dyDescent="0.35">
      <c r="A181" t="s">
        <v>40</v>
      </c>
      <c r="B181" t="s">
        <v>74</v>
      </c>
      <c r="C181" s="1">
        <v>22848</v>
      </c>
      <c r="D181" t="s">
        <v>128</v>
      </c>
      <c r="E181" t="s">
        <v>247</v>
      </c>
      <c r="F181" t="s">
        <v>12</v>
      </c>
      <c r="H181" t="s">
        <v>13</v>
      </c>
      <c r="I181" t="str">
        <f t="shared" si="2"/>
        <v>USA</v>
      </c>
    </row>
    <row r="182" spans="1:9" x14ac:dyDescent="0.35">
      <c r="A182" t="s">
        <v>90</v>
      </c>
      <c r="B182" t="s">
        <v>120</v>
      </c>
      <c r="C182" s="1">
        <v>22849</v>
      </c>
      <c r="D182" t="s">
        <v>170</v>
      </c>
      <c r="E182" t="s">
        <v>248</v>
      </c>
      <c r="F182" t="s">
        <v>12</v>
      </c>
      <c r="H182" t="s">
        <v>19</v>
      </c>
      <c r="I182" t="str">
        <f t="shared" si="2"/>
        <v>USA</v>
      </c>
    </row>
    <row r="183" spans="1:9" x14ac:dyDescent="0.35">
      <c r="A183" t="s">
        <v>40</v>
      </c>
      <c r="B183" t="s">
        <v>66</v>
      </c>
      <c r="C183" s="1">
        <v>22855</v>
      </c>
      <c r="D183" t="s">
        <v>128</v>
      </c>
      <c r="E183" t="s">
        <v>249</v>
      </c>
      <c r="F183" t="s">
        <v>12</v>
      </c>
      <c r="H183" t="s">
        <v>13</v>
      </c>
      <c r="I183" t="str">
        <f t="shared" si="2"/>
        <v>USA</v>
      </c>
    </row>
    <row r="184" spans="1:9" x14ac:dyDescent="0.35">
      <c r="A184" t="s">
        <v>8</v>
      </c>
      <c r="B184" t="s">
        <v>9</v>
      </c>
      <c r="C184" s="1">
        <v>22855</v>
      </c>
      <c r="D184" t="s">
        <v>235</v>
      </c>
      <c r="E184" t="s">
        <v>250</v>
      </c>
      <c r="F184" t="s">
        <v>12</v>
      </c>
      <c r="H184" t="s">
        <v>13</v>
      </c>
      <c r="I184" t="str">
        <f t="shared" si="2"/>
        <v>Kazakhstan</v>
      </c>
    </row>
    <row r="185" spans="1:9" x14ac:dyDescent="0.35">
      <c r="A185" t="s">
        <v>40</v>
      </c>
      <c r="B185" t="s">
        <v>163</v>
      </c>
      <c r="C185" s="1">
        <v>22860</v>
      </c>
      <c r="D185" t="s">
        <v>242</v>
      </c>
      <c r="E185" t="s">
        <v>251</v>
      </c>
      <c r="F185" t="s">
        <v>12</v>
      </c>
      <c r="H185" t="s">
        <v>13</v>
      </c>
      <c r="I185" t="str">
        <f t="shared" si="2"/>
        <v>USA</v>
      </c>
    </row>
    <row r="186" spans="1:9" x14ac:dyDescent="0.35">
      <c r="A186" t="s">
        <v>90</v>
      </c>
      <c r="B186" t="s">
        <v>125</v>
      </c>
      <c r="C186" s="1">
        <v>22863</v>
      </c>
      <c r="D186" t="s">
        <v>170</v>
      </c>
      <c r="E186" t="s">
        <v>252</v>
      </c>
      <c r="F186" t="s">
        <v>12</v>
      </c>
      <c r="H186" t="s">
        <v>13</v>
      </c>
      <c r="I186" t="str">
        <f t="shared" si="2"/>
        <v>USA</v>
      </c>
    </row>
    <row r="187" spans="1:9" x14ac:dyDescent="0.35">
      <c r="A187" t="s">
        <v>8</v>
      </c>
      <c r="B187" t="s">
        <v>9</v>
      </c>
      <c r="C187" s="1">
        <v>22869</v>
      </c>
      <c r="D187" t="s">
        <v>49</v>
      </c>
      <c r="E187" t="s">
        <v>253</v>
      </c>
      <c r="F187" t="s">
        <v>12</v>
      </c>
      <c r="H187" t="s">
        <v>13</v>
      </c>
      <c r="I187" t="str">
        <f t="shared" si="2"/>
        <v>Kazakhstan</v>
      </c>
    </row>
    <row r="188" spans="1:9" x14ac:dyDescent="0.35">
      <c r="A188" t="s">
        <v>8</v>
      </c>
      <c r="B188" t="s">
        <v>9</v>
      </c>
      <c r="C188" s="1">
        <v>22870</v>
      </c>
      <c r="D188" t="s">
        <v>49</v>
      </c>
      <c r="E188" t="s">
        <v>254</v>
      </c>
      <c r="F188" t="s">
        <v>12</v>
      </c>
      <c r="H188" t="s">
        <v>13</v>
      </c>
      <c r="I188" t="str">
        <f t="shared" si="2"/>
        <v>Kazakhstan</v>
      </c>
    </row>
    <row r="189" spans="1:9" x14ac:dyDescent="0.35">
      <c r="A189" t="s">
        <v>8</v>
      </c>
      <c r="B189" t="s">
        <v>187</v>
      </c>
      <c r="C189" s="1">
        <v>22876</v>
      </c>
      <c r="D189" t="s">
        <v>188</v>
      </c>
      <c r="E189" t="s">
        <v>255</v>
      </c>
      <c r="F189" t="s">
        <v>12</v>
      </c>
      <c r="H189" t="s">
        <v>13</v>
      </c>
      <c r="I189" t="str">
        <f t="shared" si="2"/>
        <v>Russia</v>
      </c>
    </row>
    <row r="190" spans="1:9" x14ac:dyDescent="0.35">
      <c r="A190" t="s">
        <v>40</v>
      </c>
      <c r="B190" t="s">
        <v>230</v>
      </c>
      <c r="C190" s="1">
        <v>22881</v>
      </c>
      <c r="D190" t="s">
        <v>231</v>
      </c>
      <c r="E190" t="s">
        <v>256</v>
      </c>
      <c r="F190" t="s">
        <v>12</v>
      </c>
      <c r="H190" t="s">
        <v>13</v>
      </c>
      <c r="I190" t="str">
        <f t="shared" si="2"/>
        <v>USA</v>
      </c>
    </row>
    <row r="191" spans="1:9" x14ac:dyDescent="0.35">
      <c r="A191" t="s">
        <v>8</v>
      </c>
      <c r="B191" t="s">
        <v>9</v>
      </c>
      <c r="C191" s="1">
        <v>22883</v>
      </c>
      <c r="D191" t="s">
        <v>123</v>
      </c>
      <c r="E191" t="s">
        <v>257</v>
      </c>
      <c r="F191" t="s">
        <v>12</v>
      </c>
      <c r="H191" t="s">
        <v>19</v>
      </c>
      <c r="I191" t="str">
        <f t="shared" si="2"/>
        <v>Kazakhstan</v>
      </c>
    </row>
    <row r="192" spans="1:9" x14ac:dyDescent="0.35">
      <c r="A192" t="s">
        <v>90</v>
      </c>
      <c r="B192" t="s">
        <v>120</v>
      </c>
      <c r="C192" s="1">
        <v>22885</v>
      </c>
      <c r="D192" t="s">
        <v>170</v>
      </c>
      <c r="E192" t="s">
        <v>258</v>
      </c>
      <c r="F192" t="s">
        <v>12</v>
      </c>
      <c r="H192" t="s">
        <v>13</v>
      </c>
      <c r="I192" t="str">
        <f t="shared" si="2"/>
        <v>USA</v>
      </c>
    </row>
    <row r="193" spans="1:9" x14ac:dyDescent="0.35">
      <c r="A193" t="s">
        <v>40</v>
      </c>
      <c r="B193" t="s">
        <v>259</v>
      </c>
      <c r="C193" s="1">
        <v>22887</v>
      </c>
      <c r="D193" t="s">
        <v>242</v>
      </c>
      <c r="E193" t="s">
        <v>260</v>
      </c>
      <c r="F193" t="s">
        <v>12</v>
      </c>
      <c r="H193" t="s">
        <v>13</v>
      </c>
      <c r="I193" t="str">
        <f t="shared" si="2"/>
        <v>USA</v>
      </c>
    </row>
    <row r="194" spans="1:9" x14ac:dyDescent="0.35">
      <c r="A194" t="s">
        <v>8</v>
      </c>
      <c r="B194" t="s">
        <v>9</v>
      </c>
      <c r="C194" s="1">
        <v>22890</v>
      </c>
      <c r="D194" t="s">
        <v>123</v>
      </c>
      <c r="E194" t="s">
        <v>261</v>
      </c>
      <c r="F194" t="s">
        <v>12</v>
      </c>
      <c r="H194" t="s">
        <v>19</v>
      </c>
      <c r="I194" t="str">
        <f t="shared" ref="I194:I257" si="3">TRIM(RIGHT(B194,LEN(B194)-FIND("~",SUBSTITUTE(B194,",","~",LEN(B194)-LEN(SUBSTITUTE(B194,",",""))))))</f>
        <v>Kazakhstan</v>
      </c>
    </row>
    <row r="195" spans="1:9" x14ac:dyDescent="0.35">
      <c r="A195" t="s">
        <v>40</v>
      </c>
      <c r="B195" t="s">
        <v>74</v>
      </c>
      <c r="C195" s="1">
        <v>22890</v>
      </c>
      <c r="D195" t="s">
        <v>128</v>
      </c>
      <c r="E195" t="s">
        <v>262</v>
      </c>
      <c r="F195" t="s">
        <v>12</v>
      </c>
      <c r="H195" t="s">
        <v>13</v>
      </c>
      <c r="I195" t="str">
        <f t="shared" si="3"/>
        <v>USA</v>
      </c>
    </row>
    <row r="196" spans="1:9" x14ac:dyDescent="0.35">
      <c r="A196" t="s">
        <v>8</v>
      </c>
      <c r="B196" t="s">
        <v>9</v>
      </c>
      <c r="C196" s="1">
        <v>22901</v>
      </c>
      <c r="D196" t="s">
        <v>123</v>
      </c>
      <c r="E196" t="s">
        <v>263</v>
      </c>
      <c r="F196" t="s">
        <v>12</v>
      </c>
      <c r="H196" t="s">
        <v>19</v>
      </c>
      <c r="I196" t="str">
        <f t="shared" si="3"/>
        <v>Kazakhstan</v>
      </c>
    </row>
    <row r="197" spans="1:9" x14ac:dyDescent="0.35">
      <c r="A197" t="s">
        <v>40</v>
      </c>
      <c r="B197" t="s">
        <v>66</v>
      </c>
      <c r="C197" s="1">
        <v>22906</v>
      </c>
      <c r="D197" t="s">
        <v>128</v>
      </c>
      <c r="E197" t="s">
        <v>264</v>
      </c>
      <c r="F197" t="s">
        <v>12</v>
      </c>
      <c r="H197" t="s">
        <v>13</v>
      </c>
      <c r="I197" t="str">
        <f t="shared" si="3"/>
        <v>USA</v>
      </c>
    </row>
    <row r="198" spans="1:9" x14ac:dyDescent="0.35">
      <c r="A198" t="s">
        <v>40</v>
      </c>
      <c r="B198" t="s">
        <v>41</v>
      </c>
      <c r="C198" s="1">
        <v>22907</v>
      </c>
      <c r="D198" t="s">
        <v>106</v>
      </c>
      <c r="E198" t="s">
        <v>265</v>
      </c>
      <c r="F198" t="s">
        <v>12</v>
      </c>
      <c r="H198" t="s">
        <v>13</v>
      </c>
      <c r="I198" t="str">
        <f t="shared" si="3"/>
        <v>USA</v>
      </c>
    </row>
    <row r="199" spans="1:9" x14ac:dyDescent="0.35">
      <c r="A199" t="s">
        <v>8</v>
      </c>
      <c r="B199" t="s">
        <v>9</v>
      </c>
      <c r="C199" s="1">
        <v>22916</v>
      </c>
      <c r="D199" t="s">
        <v>235</v>
      </c>
      <c r="E199" t="s">
        <v>266</v>
      </c>
      <c r="F199" t="s">
        <v>12</v>
      </c>
      <c r="H199" t="s">
        <v>13</v>
      </c>
      <c r="I199" t="str">
        <f t="shared" si="3"/>
        <v>Kazakhstan</v>
      </c>
    </row>
    <row r="200" spans="1:9" x14ac:dyDescent="0.35">
      <c r="A200" t="s">
        <v>40</v>
      </c>
      <c r="B200" t="s">
        <v>163</v>
      </c>
      <c r="C200" s="1">
        <v>22918</v>
      </c>
      <c r="D200" t="s">
        <v>128</v>
      </c>
      <c r="E200" t="s">
        <v>267</v>
      </c>
      <c r="F200" t="s">
        <v>12</v>
      </c>
      <c r="H200" t="s">
        <v>13</v>
      </c>
      <c r="I200" t="str">
        <f t="shared" si="3"/>
        <v>USA</v>
      </c>
    </row>
    <row r="201" spans="1:9" x14ac:dyDescent="0.35">
      <c r="A201" t="s">
        <v>40</v>
      </c>
      <c r="B201" t="s">
        <v>259</v>
      </c>
      <c r="C201" s="1">
        <v>22918</v>
      </c>
      <c r="D201" t="s">
        <v>242</v>
      </c>
      <c r="E201" t="s">
        <v>268</v>
      </c>
      <c r="F201" t="s">
        <v>12</v>
      </c>
      <c r="H201" t="s">
        <v>13</v>
      </c>
      <c r="I201" t="str">
        <f t="shared" si="3"/>
        <v>USA</v>
      </c>
    </row>
    <row r="202" spans="1:9" x14ac:dyDescent="0.35">
      <c r="A202" t="s">
        <v>40</v>
      </c>
      <c r="B202" t="s">
        <v>100</v>
      </c>
      <c r="C202" s="1">
        <v>22921</v>
      </c>
      <c r="D202" t="s">
        <v>269</v>
      </c>
      <c r="E202" t="s">
        <v>270</v>
      </c>
      <c r="F202" t="s">
        <v>12</v>
      </c>
      <c r="H202" t="s">
        <v>13</v>
      </c>
      <c r="I202" t="str">
        <f t="shared" si="3"/>
        <v>USA</v>
      </c>
    </row>
    <row r="203" spans="1:9" x14ac:dyDescent="0.35">
      <c r="A203" t="s">
        <v>52</v>
      </c>
      <c r="B203" t="s">
        <v>80</v>
      </c>
      <c r="C203" s="1">
        <v>22922</v>
      </c>
      <c r="D203" t="s">
        <v>81</v>
      </c>
      <c r="E203" t="s">
        <v>271</v>
      </c>
      <c r="F203" t="s">
        <v>12</v>
      </c>
      <c r="H203" t="s">
        <v>13</v>
      </c>
      <c r="I203" t="str">
        <f t="shared" si="3"/>
        <v>USA</v>
      </c>
    </row>
    <row r="204" spans="1:9" x14ac:dyDescent="0.35">
      <c r="A204" t="s">
        <v>40</v>
      </c>
      <c r="B204" t="s">
        <v>66</v>
      </c>
      <c r="C204" s="1">
        <v>22928</v>
      </c>
      <c r="D204" t="s">
        <v>128</v>
      </c>
      <c r="E204" t="s">
        <v>272</v>
      </c>
      <c r="F204" t="s">
        <v>12</v>
      </c>
      <c r="H204" t="s">
        <v>13</v>
      </c>
      <c r="I204" t="str">
        <f t="shared" si="3"/>
        <v>USA</v>
      </c>
    </row>
    <row r="205" spans="1:9" x14ac:dyDescent="0.35">
      <c r="A205" t="s">
        <v>8</v>
      </c>
      <c r="B205" t="s">
        <v>9</v>
      </c>
      <c r="C205" s="1">
        <v>22936</v>
      </c>
      <c r="D205" t="s">
        <v>235</v>
      </c>
      <c r="E205" t="s">
        <v>273</v>
      </c>
      <c r="F205" t="s">
        <v>12</v>
      </c>
      <c r="H205" t="s">
        <v>13</v>
      </c>
      <c r="I205" t="str">
        <f t="shared" si="3"/>
        <v>Kazakhstan</v>
      </c>
    </row>
    <row r="206" spans="1:9" x14ac:dyDescent="0.35">
      <c r="A206" t="s">
        <v>90</v>
      </c>
      <c r="B206" t="s">
        <v>120</v>
      </c>
      <c r="C206" s="1">
        <v>22937</v>
      </c>
      <c r="D206" t="s">
        <v>170</v>
      </c>
      <c r="E206" t="s">
        <v>274</v>
      </c>
      <c r="F206" t="s">
        <v>12</v>
      </c>
      <c r="H206" t="s">
        <v>13</v>
      </c>
      <c r="I206" t="str">
        <f t="shared" si="3"/>
        <v>USA</v>
      </c>
    </row>
    <row r="207" spans="1:9" x14ac:dyDescent="0.35">
      <c r="A207" t="s">
        <v>8</v>
      </c>
      <c r="B207" t="s">
        <v>187</v>
      </c>
      <c r="C207" s="1">
        <v>22939</v>
      </c>
      <c r="D207" t="s">
        <v>188</v>
      </c>
      <c r="E207" t="s">
        <v>275</v>
      </c>
      <c r="F207" t="s">
        <v>12</v>
      </c>
      <c r="H207" t="s">
        <v>13</v>
      </c>
      <c r="I207" t="str">
        <f t="shared" si="3"/>
        <v>Russia</v>
      </c>
    </row>
    <row r="208" spans="1:9" x14ac:dyDescent="0.35">
      <c r="A208" t="s">
        <v>8</v>
      </c>
      <c r="B208" t="s">
        <v>9</v>
      </c>
      <c r="C208" s="1">
        <v>22943</v>
      </c>
      <c r="D208" t="s">
        <v>123</v>
      </c>
      <c r="E208" t="s">
        <v>276</v>
      </c>
      <c r="F208" t="s">
        <v>12</v>
      </c>
      <c r="H208" t="s">
        <v>19</v>
      </c>
      <c r="I208" t="str">
        <f t="shared" si="3"/>
        <v>Kazakhstan</v>
      </c>
    </row>
    <row r="209" spans="1:9" x14ac:dyDescent="0.35">
      <c r="A209" t="s">
        <v>8</v>
      </c>
      <c r="B209" t="s">
        <v>187</v>
      </c>
      <c r="C209" s="1">
        <v>22944</v>
      </c>
      <c r="D209" t="s">
        <v>188</v>
      </c>
      <c r="E209" t="s">
        <v>277</v>
      </c>
      <c r="F209" t="s">
        <v>12</v>
      </c>
      <c r="H209" t="s">
        <v>19</v>
      </c>
      <c r="I209" t="str">
        <f t="shared" si="3"/>
        <v>Russia</v>
      </c>
    </row>
    <row r="210" spans="1:9" x14ac:dyDescent="0.35">
      <c r="A210" t="s">
        <v>40</v>
      </c>
      <c r="B210" t="s">
        <v>259</v>
      </c>
      <c r="C210" s="1">
        <v>22945</v>
      </c>
      <c r="D210" t="s">
        <v>242</v>
      </c>
      <c r="E210" t="s">
        <v>278</v>
      </c>
      <c r="F210" t="s">
        <v>12</v>
      </c>
      <c r="H210" t="s">
        <v>13</v>
      </c>
      <c r="I210" t="str">
        <f t="shared" si="3"/>
        <v>USA</v>
      </c>
    </row>
    <row r="211" spans="1:9" x14ac:dyDescent="0.35">
      <c r="A211" t="s">
        <v>40</v>
      </c>
      <c r="B211" t="s">
        <v>100</v>
      </c>
      <c r="C211" s="1">
        <v>22946</v>
      </c>
      <c r="D211" t="s">
        <v>269</v>
      </c>
      <c r="E211" t="s">
        <v>279</v>
      </c>
      <c r="F211" t="s">
        <v>12</v>
      </c>
      <c r="H211" t="s">
        <v>13</v>
      </c>
      <c r="I211" t="str">
        <f t="shared" si="3"/>
        <v>USA</v>
      </c>
    </row>
    <row r="212" spans="1:9" x14ac:dyDescent="0.35">
      <c r="A212" t="s">
        <v>40</v>
      </c>
      <c r="B212" t="s">
        <v>41</v>
      </c>
      <c r="C212" s="1">
        <v>22950</v>
      </c>
      <c r="D212" t="s">
        <v>101</v>
      </c>
      <c r="E212" t="s">
        <v>280</v>
      </c>
      <c r="F212" t="s">
        <v>12</v>
      </c>
      <c r="H212" t="s">
        <v>13</v>
      </c>
      <c r="I212" t="str">
        <f t="shared" si="3"/>
        <v>USA</v>
      </c>
    </row>
    <row r="213" spans="1:9" x14ac:dyDescent="0.35">
      <c r="A213" t="s">
        <v>8</v>
      </c>
      <c r="B213" t="s">
        <v>9</v>
      </c>
      <c r="C213" s="1">
        <v>22951</v>
      </c>
      <c r="D213" t="s">
        <v>123</v>
      </c>
      <c r="E213" t="s">
        <v>281</v>
      </c>
      <c r="F213" t="s">
        <v>12</v>
      </c>
      <c r="H213" t="s">
        <v>13</v>
      </c>
      <c r="I213" t="str">
        <f t="shared" si="3"/>
        <v>Kazakhstan</v>
      </c>
    </row>
    <row r="214" spans="1:9" x14ac:dyDescent="0.35">
      <c r="A214" t="s">
        <v>8</v>
      </c>
      <c r="B214" t="s">
        <v>9</v>
      </c>
      <c r="C214" s="1">
        <v>22954</v>
      </c>
      <c r="D214" t="s">
        <v>123</v>
      </c>
      <c r="E214" t="s">
        <v>282</v>
      </c>
      <c r="F214" t="s">
        <v>12</v>
      </c>
      <c r="H214" t="s">
        <v>19</v>
      </c>
      <c r="I214" t="str">
        <f t="shared" si="3"/>
        <v>Kazakhstan</v>
      </c>
    </row>
    <row r="215" spans="1:9" x14ac:dyDescent="0.35">
      <c r="A215" t="s">
        <v>40</v>
      </c>
      <c r="B215" t="s">
        <v>66</v>
      </c>
      <c r="C215" s="1">
        <v>22955</v>
      </c>
      <c r="D215" t="s">
        <v>128</v>
      </c>
      <c r="E215" t="s">
        <v>283</v>
      </c>
      <c r="F215" t="s">
        <v>12</v>
      </c>
      <c r="H215" t="s">
        <v>13</v>
      </c>
      <c r="I215" t="str">
        <f t="shared" si="3"/>
        <v>USA</v>
      </c>
    </row>
    <row r="216" spans="1:9" x14ac:dyDescent="0.35">
      <c r="A216" t="s">
        <v>90</v>
      </c>
      <c r="B216" t="s">
        <v>125</v>
      </c>
      <c r="C216" s="1">
        <v>22961</v>
      </c>
      <c r="D216" t="s">
        <v>170</v>
      </c>
      <c r="E216" t="s">
        <v>284</v>
      </c>
      <c r="F216" t="s">
        <v>12</v>
      </c>
      <c r="H216" t="s">
        <v>13</v>
      </c>
      <c r="I216" t="str">
        <f t="shared" si="3"/>
        <v>USA</v>
      </c>
    </row>
    <row r="217" spans="1:9" x14ac:dyDescent="0.35">
      <c r="A217" t="s">
        <v>40</v>
      </c>
      <c r="B217" t="s">
        <v>66</v>
      </c>
      <c r="C217" s="1">
        <v>22974</v>
      </c>
      <c r="D217" t="s">
        <v>128</v>
      </c>
      <c r="E217" t="s">
        <v>285</v>
      </c>
      <c r="F217" t="s">
        <v>12</v>
      </c>
      <c r="H217" t="s">
        <v>13</v>
      </c>
      <c r="I217" t="str">
        <f t="shared" si="3"/>
        <v>USA</v>
      </c>
    </row>
    <row r="218" spans="1:9" x14ac:dyDescent="0.35">
      <c r="A218" t="s">
        <v>40</v>
      </c>
      <c r="B218" t="s">
        <v>163</v>
      </c>
      <c r="C218" s="1">
        <v>22984</v>
      </c>
      <c r="D218" t="s">
        <v>242</v>
      </c>
      <c r="E218" t="s">
        <v>286</v>
      </c>
      <c r="F218" t="s">
        <v>12</v>
      </c>
      <c r="H218" t="s">
        <v>13</v>
      </c>
      <c r="I218" t="str">
        <f t="shared" si="3"/>
        <v>USA</v>
      </c>
    </row>
    <row r="219" spans="1:9" x14ac:dyDescent="0.35">
      <c r="A219" t="s">
        <v>40</v>
      </c>
      <c r="B219" t="s">
        <v>163</v>
      </c>
      <c r="C219" s="1">
        <v>22993</v>
      </c>
      <c r="D219" t="s">
        <v>242</v>
      </c>
      <c r="E219" t="s">
        <v>287</v>
      </c>
      <c r="F219" t="s">
        <v>12</v>
      </c>
      <c r="H219" t="s">
        <v>13</v>
      </c>
      <c r="I219" t="str">
        <f t="shared" si="3"/>
        <v>USA</v>
      </c>
    </row>
    <row r="220" spans="1:9" x14ac:dyDescent="0.35">
      <c r="A220" t="s">
        <v>40</v>
      </c>
      <c r="B220" t="s">
        <v>41</v>
      </c>
      <c r="C220" s="1">
        <v>22993</v>
      </c>
      <c r="D220" t="s">
        <v>288</v>
      </c>
      <c r="E220" t="s">
        <v>289</v>
      </c>
      <c r="F220" t="s">
        <v>12</v>
      </c>
      <c r="H220" t="s">
        <v>13</v>
      </c>
      <c r="I220" t="str">
        <f t="shared" si="3"/>
        <v>USA</v>
      </c>
    </row>
    <row r="221" spans="1:9" x14ac:dyDescent="0.35">
      <c r="A221" t="s">
        <v>40</v>
      </c>
      <c r="B221" t="s">
        <v>74</v>
      </c>
      <c r="C221" s="1">
        <v>22994</v>
      </c>
      <c r="D221" t="s">
        <v>242</v>
      </c>
      <c r="E221" t="s">
        <v>290</v>
      </c>
      <c r="F221" t="s">
        <v>12</v>
      </c>
      <c r="H221" t="s">
        <v>13</v>
      </c>
      <c r="I221" t="str">
        <f t="shared" si="3"/>
        <v>USA</v>
      </c>
    </row>
    <row r="222" spans="1:9" x14ac:dyDescent="0.35">
      <c r="A222" t="s">
        <v>52</v>
      </c>
      <c r="B222" t="s">
        <v>136</v>
      </c>
      <c r="C222" s="1">
        <v>22996</v>
      </c>
      <c r="D222" t="s">
        <v>291</v>
      </c>
      <c r="E222" t="s">
        <v>292</v>
      </c>
      <c r="F222" t="s">
        <v>12</v>
      </c>
      <c r="H222" t="s">
        <v>13</v>
      </c>
      <c r="I222" t="str">
        <f t="shared" si="3"/>
        <v>USA</v>
      </c>
    </row>
    <row r="223" spans="1:9" x14ac:dyDescent="0.35">
      <c r="A223" t="s">
        <v>90</v>
      </c>
      <c r="B223" t="s">
        <v>169</v>
      </c>
      <c r="C223" s="1">
        <v>22997</v>
      </c>
      <c r="D223" t="s">
        <v>170</v>
      </c>
      <c r="E223" t="s">
        <v>293</v>
      </c>
      <c r="F223" t="s">
        <v>12</v>
      </c>
      <c r="H223" t="s">
        <v>19</v>
      </c>
      <c r="I223" t="str">
        <f t="shared" si="3"/>
        <v>USA</v>
      </c>
    </row>
    <row r="224" spans="1:9" x14ac:dyDescent="0.35">
      <c r="A224" t="s">
        <v>40</v>
      </c>
      <c r="B224" t="s">
        <v>230</v>
      </c>
      <c r="C224" s="1">
        <v>22999</v>
      </c>
      <c r="D224" t="s">
        <v>291</v>
      </c>
      <c r="E224" t="s">
        <v>294</v>
      </c>
      <c r="F224" t="s">
        <v>12</v>
      </c>
      <c r="H224" t="s">
        <v>13</v>
      </c>
      <c r="I224" t="str">
        <f t="shared" si="3"/>
        <v>USA</v>
      </c>
    </row>
    <row r="225" spans="1:9" x14ac:dyDescent="0.35">
      <c r="A225" t="s">
        <v>8</v>
      </c>
      <c r="B225" t="s">
        <v>9</v>
      </c>
      <c r="C225" s="1">
        <v>23002</v>
      </c>
      <c r="D225" t="s">
        <v>235</v>
      </c>
      <c r="E225" t="s">
        <v>295</v>
      </c>
      <c r="F225" t="s">
        <v>12</v>
      </c>
      <c r="H225" t="s">
        <v>13</v>
      </c>
      <c r="I225" t="str">
        <f t="shared" si="3"/>
        <v>Kazakhstan</v>
      </c>
    </row>
    <row r="226" spans="1:9" x14ac:dyDescent="0.35">
      <c r="A226" t="s">
        <v>8</v>
      </c>
      <c r="B226" t="s">
        <v>9</v>
      </c>
      <c r="C226" s="1">
        <v>23015</v>
      </c>
      <c r="D226" t="s">
        <v>123</v>
      </c>
      <c r="E226" t="s">
        <v>296</v>
      </c>
      <c r="F226" t="s">
        <v>12</v>
      </c>
      <c r="H226" t="s">
        <v>19</v>
      </c>
      <c r="I226" t="str">
        <f t="shared" si="3"/>
        <v>Kazakhstan</v>
      </c>
    </row>
    <row r="227" spans="1:9" x14ac:dyDescent="0.35">
      <c r="A227" t="s">
        <v>8</v>
      </c>
      <c r="B227" t="s">
        <v>9</v>
      </c>
      <c r="C227" s="1">
        <v>23045</v>
      </c>
      <c r="D227" t="s">
        <v>123</v>
      </c>
      <c r="E227" t="s">
        <v>297</v>
      </c>
      <c r="F227" t="s">
        <v>12</v>
      </c>
      <c r="H227" t="s">
        <v>19</v>
      </c>
      <c r="I227" t="str">
        <f t="shared" si="3"/>
        <v>Kazakhstan</v>
      </c>
    </row>
    <row r="228" spans="1:9" x14ac:dyDescent="0.35">
      <c r="A228" t="s">
        <v>40</v>
      </c>
      <c r="B228" t="s">
        <v>230</v>
      </c>
      <c r="C228" s="1">
        <v>23061</v>
      </c>
      <c r="D228" t="s">
        <v>298</v>
      </c>
      <c r="E228" t="s">
        <v>299</v>
      </c>
      <c r="F228" t="s">
        <v>12</v>
      </c>
      <c r="H228" t="s">
        <v>13</v>
      </c>
      <c r="I228" t="str">
        <f t="shared" si="3"/>
        <v>USA</v>
      </c>
    </row>
    <row r="229" spans="1:9" x14ac:dyDescent="0.35">
      <c r="A229" t="s">
        <v>8</v>
      </c>
      <c r="B229" t="s">
        <v>9</v>
      </c>
      <c r="C229" s="1">
        <v>23091</v>
      </c>
      <c r="D229" t="s">
        <v>235</v>
      </c>
      <c r="E229" t="s">
        <v>300</v>
      </c>
      <c r="F229" t="s">
        <v>12</v>
      </c>
      <c r="H229" t="s">
        <v>13</v>
      </c>
      <c r="I229" t="str">
        <f t="shared" si="3"/>
        <v>Kazakhstan</v>
      </c>
    </row>
    <row r="230" spans="1:9" x14ac:dyDescent="0.35">
      <c r="A230" t="s">
        <v>8</v>
      </c>
      <c r="B230" t="s">
        <v>9</v>
      </c>
      <c r="C230" s="1">
        <v>23103</v>
      </c>
      <c r="D230" t="s">
        <v>123</v>
      </c>
      <c r="E230" t="s">
        <v>301</v>
      </c>
      <c r="F230" t="s">
        <v>12</v>
      </c>
      <c r="H230" t="s">
        <v>13</v>
      </c>
      <c r="I230" t="str">
        <f t="shared" si="3"/>
        <v>Kazakhstan</v>
      </c>
    </row>
    <row r="231" spans="1:9" x14ac:dyDescent="0.35">
      <c r="A231" t="s">
        <v>40</v>
      </c>
      <c r="B231" t="s">
        <v>230</v>
      </c>
      <c r="C231" s="1">
        <v>23106</v>
      </c>
      <c r="D231" t="s">
        <v>291</v>
      </c>
      <c r="E231" t="s">
        <v>302</v>
      </c>
      <c r="F231" t="s">
        <v>12</v>
      </c>
      <c r="H231" t="s">
        <v>19</v>
      </c>
      <c r="I231" t="str">
        <f t="shared" si="3"/>
        <v>USA</v>
      </c>
    </row>
    <row r="232" spans="1:9" x14ac:dyDescent="0.35">
      <c r="A232" t="s">
        <v>8</v>
      </c>
      <c r="B232" t="s">
        <v>187</v>
      </c>
      <c r="C232" s="1">
        <v>23107</v>
      </c>
      <c r="D232" t="s">
        <v>188</v>
      </c>
      <c r="E232" t="s">
        <v>303</v>
      </c>
      <c r="F232" t="s">
        <v>12</v>
      </c>
      <c r="H232" t="s">
        <v>19</v>
      </c>
      <c r="I232" t="str">
        <f t="shared" si="3"/>
        <v>Russia</v>
      </c>
    </row>
    <row r="233" spans="1:9" x14ac:dyDescent="0.35">
      <c r="A233" t="s">
        <v>8</v>
      </c>
      <c r="B233" t="s">
        <v>187</v>
      </c>
      <c r="C233" s="1">
        <v>23114</v>
      </c>
      <c r="D233" t="s">
        <v>188</v>
      </c>
      <c r="E233" t="s">
        <v>304</v>
      </c>
      <c r="F233" t="s">
        <v>12</v>
      </c>
      <c r="H233" t="s">
        <v>13</v>
      </c>
      <c r="I233" t="str">
        <f t="shared" si="3"/>
        <v>Russia</v>
      </c>
    </row>
    <row r="234" spans="1:9" x14ac:dyDescent="0.35">
      <c r="A234" t="s">
        <v>8</v>
      </c>
      <c r="B234" t="s">
        <v>9</v>
      </c>
      <c r="C234" s="1">
        <v>23123</v>
      </c>
      <c r="D234" t="s">
        <v>235</v>
      </c>
      <c r="E234" t="s">
        <v>305</v>
      </c>
      <c r="F234" t="s">
        <v>12</v>
      </c>
      <c r="H234" t="s">
        <v>13</v>
      </c>
      <c r="I234" t="str">
        <f t="shared" si="3"/>
        <v>Kazakhstan</v>
      </c>
    </row>
    <row r="235" spans="1:9" x14ac:dyDescent="0.35">
      <c r="A235" t="s">
        <v>40</v>
      </c>
      <c r="B235" t="s">
        <v>230</v>
      </c>
      <c r="C235" s="1">
        <v>23127</v>
      </c>
      <c r="D235" t="s">
        <v>231</v>
      </c>
      <c r="E235" t="s">
        <v>306</v>
      </c>
      <c r="F235" t="s">
        <v>12</v>
      </c>
      <c r="H235" t="s">
        <v>19</v>
      </c>
      <c r="I235" t="str">
        <f t="shared" si="3"/>
        <v>USA</v>
      </c>
    </row>
    <row r="236" spans="1:9" x14ac:dyDescent="0.35">
      <c r="A236" t="s">
        <v>8</v>
      </c>
      <c r="B236" t="s">
        <v>9</v>
      </c>
      <c r="C236" s="1">
        <v>23129</v>
      </c>
      <c r="D236" t="s">
        <v>235</v>
      </c>
      <c r="E236" t="s">
        <v>307</v>
      </c>
      <c r="F236" t="s">
        <v>12</v>
      </c>
      <c r="H236" t="s">
        <v>13</v>
      </c>
      <c r="I236" t="str">
        <f t="shared" si="3"/>
        <v>Kazakhstan</v>
      </c>
    </row>
    <row r="237" spans="1:9" x14ac:dyDescent="0.35">
      <c r="A237" t="s">
        <v>90</v>
      </c>
      <c r="B237" t="s">
        <v>169</v>
      </c>
      <c r="C237" s="1">
        <v>23140</v>
      </c>
      <c r="D237" t="s">
        <v>170</v>
      </c>
      <c r="E237" t="s">
        <v>308</v>
      </c>
      <c r="F237" t="s">
        <v>12</v>
      </c>
      <c r="H237" t="s">
        <v>13</v>
      </c>
      <c r="I237" t="str">
        <f t="shared" si="3"/>
        <v>USA</v>
      </c>
    </row>
    <row r="238" spans="1:9" x14ac:dyDescent="0.35">
      <c r="A238" t="s">
        <v>52</v>
      </c>
      <c r="B238" t="s">
        <v>80</v>
      </c>
      <c r="C238" s="1">
        <v>23146</v>
      </c>
      <c r="D238" t="s">
        <v>81</v>
      </c>
      <c r="E238" t="s">
        <v>309</v>
      </c>
      <c r="F238" t="s">
        <v>12</v>
      </c>
      <c r="H238" t="s">
        <v>13</v>
      </c>
      <c r="I238" t="str">
        <f t="shared" si="3"/>
        <v>USA</v>
      </c>
    </row>
    <row r="239" spans="1:9" x14ac:dyDescent="0.35">
      <c r="A239" t="s">
        <v>8</v>
      </c>
      <c r="B239" t="s">
        <v>187</v>
      </c>
      <c r="C239" s="1">
        <v>23153</v>
      </c>
      <c r="D239" t="s">
        <v>188</v>
      </c>
      <c r="E239" t="s">
        <v>310</v>
      </c>
      <c r="F239" t="s">
        <v>12</v>
      </c>
      <c r="H239" t="s">
        <v>13</v>
      </c>
      <c r="I239" t="str">
        <f t="shared" si="3"/>
        <v>Russia</v>
      </c>
    </row>
    <row r="240" spans="1:9" x14ac:dyDescent="0.35">
      <c r="A240" t="s">
        <v>8</v>
      </c>
      <c r="B240" t="s">
        <v>9</v>
      </c>
      <c r="C240" s="1">
        <v>23155</v>
      </c>
      <c r="D240" t="s">
        <v>235</v>
      </c>
      <c r="E240" t="s">
        <v>311</v>
      </c>
      <c r="F240" t="s">
        <v>12</v>
      </c>
      <c r="H240" t="s">
        <v>13</v>
      </c>
      <c r="I240" t="str">
        <f t="shared" si="3"/>
        <v>Kazakhstan</v>
      </c>
    </row>
    <row r="241" spans="1:9" x14ac:dyDescent="0.35">
      <c r="A241" t="s">
        <v>8</v>
      </c>
      <c r="B241" t="s">
        <v>187</v>
      </c>
      <c r="C241" s="1">
        <v>23163</v>
      </c>
      <c r="D241" t="s">
        <v>188</v>
      </c>
      <c r="E241" t="s">
        <v>312</v>
      </c>
      <c r="F241" t="s">
        <v>12</v>
      </c>
      <c r="H241" t="s">
        <v>19</v>
      </c>
      <c r="I241" t="str">
        <f t="shared" si="3"/>
        <v>Russia</v>
      </c>
    </row>
    <row r="242" spans="1:9" x14ac:dyDescent="0.35">
      <c r="A242" t="s">
        <v>90</v>
      </c>
      <c r="B242" t="s">
        <v>169</v>
      </c>
      <c r="C242" s="1">
        <v>23174</v>
      </c>
      <c r="D242" t="s">
        <v>170</v>
      </c>
      <c r="E242" t="s">
        <v>313</v>
      </c>
      <c r="F242" t="s">
        <v>12</v>
      </c>
      <c r="H242" t="s">
        <v>19</v>
      </c>
      <c r="I242" t="str">
        <f t="shared" si="3"/>
        <v>USA</v>
      </c>
    </row>
    <row r="243" spans="1:9" x14ac:dyDescent="0.35">
      <c r="A243" t="s">
        <v>8</v>
      </c>
      <c r="B243" t="s">
        <v>9</v>
      </c>
      <c r="C243" s="1">
        <v>23176</v>
      </c>
      <c r="D243" t="s">
        <v>49</v>
      </c>
      <c r="E243" t="s">
        <v>314</v>
      </c>
      <c r="F243" t="s">
        <v>12</v>
      </c>
      <c r="H243" t="s">
        <v>13</v>
      </c>
      <c r="I243" t="str">
        <f t="shared" si="3"/>
        <v>Kazakhstan</v>
      </c>
    </row>
    <row r="244" spans="1:9" x14ac:dyDescent="0.35">
      <c r="A244" t="s">
        <v>40</v>
      </c>
      <c r="B244" t="s">
        <v>230</v>
      </c>
      <c r="C244" s="1">
        <v>23178</v>
      </c>
      <c r="D244" t="s">
        <v>291</v>
      </c>
      <c r="E244" t="s">
        <v>315</v>
      </c>
      <c r="F244" t="s">
        <v>12</v>
      </c>
      <c r="H244" t="s">
        <v>13</v>
      </c>
      <c r="I244" t="str">
        <f t="shared" si="3"/>
        <v>USA</v>
      </c>
    </row>
    <row r="245" spans="1:9" x14ac:dyDescent="0.35">
      <c r="A245" t="s">
        <v>8</v>
      </c>
      <c r="B245" t="s">
        <v>9</v>
      </c>
      <c r="C245" s="1">
        <v>23178</v>
      </c>
      <c r="D245" t="s">
        <v>49</v>
      </c>
      <c r="E245" t="s">
        <v>316</v>
      </c>
      <c r="F245" t="s">
        <v>12</v>
      </c>
      <c r="H245" t="s">
        <v>13</v>
      </c>
      <c r="I245" t="str">
        <f t="shared" si="3"/>
        <v>Kazakhstan</v>
      </c>
    </row>
    <row r="246" spans="1:9" x14ac:dyDescent="0.35">
      <c r="A246" t="s">
        <v>40</v>
      </c>
      <c r="B246" t="s">
        <v>230</v>
      </c>
      <c r="C246" s="1">
        <v>23190</v>
      </c>
      <c r="D246" t="s">
        <v>317</v>
      </c>
      <c r="E246" t="s">
        <v>318</v>
      </c>
      <c r="F246" t="s">
        <v>12</v>
      </c>
      <c r="H246" t="s">
        <v>13</v>
      </c>
      <c r="I246" t="str">
        <f t="shared" si="3"/>
        <v>USA</v>
      </c>
    </row>
    <row r="247" spans="1:9" x14ac:dyDescent="0.35">
      <c r="A247" t="s">
        <v>8</v>
      </c>
      <c r="B247" t="s">
        <v>9</v>
      </c>
      <c r="C247" s="1">
        <v>23202</v>
      </c>
      <c r="D247" t="s">
        <v>235</v>
      </c>
      <c r="E247" t="s">
        <v>319</v>
      </c>
      <c r="F247" t="s">
        <v>12</v>
      </c>
      <c r="H247" t="s">
        <v>19</v>
      </c>
      <c r="I247" t="str">
        <f t="shared" si="3"/>
        <v>Kazakhstan</v>
      </c>
    </row>
    <row r="248" spans="1:9" x14ac:dyDescent="0.35">
      <c r="A248" t="s">
        <v>90</v>
      </c>
      <c r="B248" t="s">
        <v>320</v>
      </c>
      <c r="C248" s="1">
        <v>23204</v>
      </c>
      <c r="D248" t="s">
        <v>321</v>
      </c>
      <c r="E248" t="s">
        <v>322</v>
      </c>
      <c r="F248" t="s">
        <v>12</v>
      </c>
      <c r="H248" t="s">
        <v>13</v>
      </c>
      <c r="I248" t="str">
        <f t="shared" si="3"/>
        <v>USA</v>
      </c>
    </row>
    <row r="249" spans="1:9" x14ac:dyDescent="0.35">
      <c r="A249" t="s">
        <v>90</v>
      </c>
      <c r="B249" t="s">
        <v>169</v>
      </c>
      <c r="C249" s="1">
        <v>23211</v>
      </c>
      <c r="D249" t="s">
        <v>170</v>
      </c>
      <c r="E249" t="s">
        <v>323</v>
      </c>
      <c r="F249" t="s">
        <v>12</v>
      </c>
      <c r="H249" t="s">
        <v>13</v>
      </c>
      <c r="I249" t="str">
        <f t="shared" si="3"/>
        <v>USA</v>
      </c>
    </row>
    <row r="250" spans="1:9" x14ac:dyDescent="0.35">
      <c r="A250" t="s">
        <v>8</v>
      </c>
      <c r="B250" t="s">
        <v>187</v>
      </c>
      <c r="C250" s="1">
        <v>23229</v>
      </c>
      <c r="D250" t="s">
        <v>188</v>
      </c>
      <c r="E250" t="s">
        <v>324</v>
      </c>
      <c r="F250" t="s">
        <v>12</v>
      </c>
      <c r="H250" t="s">
        <v>13</v>
      </c>
      <c r="I250" t="str">
        <f t="shared" si="3"/>
        <v>Russia</v>
      </c>
    </row>
    <row r="251" spans="1:9" x14ac:dyDescent="0.35">
      <c r="A251" t="s">
        <v>8</v>
      </c>
      <c r="B251" t="s">
        <v>187</v>
      </c>
      <c r="C251" s="1">
        <v>23245</v>
      </c>
      <c r="D251" t="s">
        <v>188</v>
      </c>
      <c r="E251" t="s">
        <v>325</v>
      </c>
      <c r="F251" t="s">
        <v>12</v>
      </c>
      <c r="H251" t="s">
        <v>19</v>
      </c>
      <c r="I251" t="str">
        <f t="shared" si="3"/>
        <v>Russia</v>
      </c>
    </row>
    <row r="252" spans="1:9" x14ac:dyDescent="0.35">
      <c r="A252" t="s">
        <v>90</v>
      </c>
      <c r="B252" t="s">
        <v>320</v>
      </c>
      <c r="C252" s="1">
        <v>23260</v>
      </c>
      <c r="D252" t="s">
        <v>321</v>
      </c>
      <c r="E252" t="s">
        <v>326</v>
      </c>
      <c r="F252" t="s">
        <v>12</v>
      </c>
      <c r="H252" t="s">
        <v>13</v>
      </c>
      <c r="I252" t="str">
        <f t="shared" si="3"/>
        <v>USA</v>
      </c>
    </row>
    <row r="253" spans="1:9" x14ac:dyDescent="0.35">
      <c r="A253" t="s">
        <v>40</v>
      </c>
      <c r="B253" t="s">
        <v>230</v>
      </c>
      <c r="C253" s="1">
        <v>23281</v>
      </c>
      <c r="D253" t="s">
        <v>327</v>
      </c>
      <c r="E253" t="s">
        <v>328</v>
      </c>
      <c r="F253" t="s">
        <v>12</v>
      </c>
      <c r="H253" t="s">
        <v>19</v>
      </c>
      <c r="I253" t="str">
        <f t="shared" si="3"/>
        <v>USA</v>
      </c>
    </row>
    <row r="254" spans="1:9" x14ac:dyDescent="0.35">
      <c r="A254" t="s">
        <v>90</v>
      </c>
      <c r="B254" t="s">
        <v>329</v>
      </c>
      <c r="C254" s="1">
        <v>23301</v>
      </c>
      <c r="D254" t="s">
        <v>321</v>
      </c>
      <c r="E254" t="s">
        <v>330</v>
      </c>
      <c r="F254" t="s">
        <v>12</v>
      </c>
      <c r="H254" t="s">
        <v>13</v>
      </c>
      <c r="I254" t="str">
        <f t="shared" si="3"/>
        <v>USA</v>
      </c>
    </row>
    <row r="255" spans="1:9" x14ac:dyDescent="0.35">
      <c r="A255" t="s">
        <v>8</v>
      </c>
      <c r="B255" t="s">
        <v>9</v>
      </c>
      <c r="C255" s="1">
        <v>23302</v>
      </c>
      <c r="D255" t="s">
        <v>235</v>
      </c>
      <c r="E255" t="s">
        <v>331</v>
      </c>
      <c r="F255" t="s">
        <v>12</v>
      </c>
      <c r="H255" t="s">
        <v>13</v>
      </c>
      <c r="I255" t="str">
        <f t="shared" si="3"/>
        <v>Kazakhstan</v>
      </c>
    </row>
    <row r="256" spans="1:9" x14ac:dyDescent="0.35">
      <c r="A256" t="s">
        <v>8</v>
      </c>
      <c r="B256" t="s">
        <v>187</v>
      </c>
      <c r="C256" s="1">
        <v>23308</v>
      </c>
      <c r="D256" t="s">
        <v>188</v>
      </c>
      <c r="E256" t="s">
        <v>332</v>
      </c>
      <c r="F256" t="s">
        <v>12</v>
      </c>
      <c r="H256" t="s">
        <v>19</v>
      </c>
      <c r="I256" t="str">
        <f t="shared" si="3"/>
        <v>Russia</v>
      </c>
    </row>
    <row r="257" spans="1:9" x14ac:dyDescent="0.35">
      <c r="A257" t="s">
        <v>90</v>
      </c>
      <c r="B257" t="s">
        <v>320</v>
      </c>
      <c r="C257" s="1">
        <v>23309</v>
      </c>
      <c r="D257" t="s">
        <v>321</v>
      </c>
      <c r="E257" t="s">
        <v>333</v>
      </c>
      <c r="F257" t="s">
        <v>12</v>
      </c>
      <c r="H257" t="s">
        <v>13</v>
      </c>
      <c r="I257" t="str">
        <f t="shared" si="3"/>
        <v>USA</v>
      </c>
    </row>
    <row r="258" spans="1:9" x14ac:dyDescent="0.35">
      <c r="A258" t="s">
        <v>8</v>
      </c>
      <c r="B258" t="s">
        <v>9</v>
      </c>
      <c r="C258" s="1">
        <v>23316</v>
      </c>
      <c r="D258" t="s">
        <v>334</v>
      </c>
      <c r="E258" t="s">
        <v>335</v>
      </c>
      <c r="F258" t="s">
        <v>12</v>
      </c>
      <c r="H258" t="s">
        <v>13</v>
      </c>
      <c r="I258" t="str">
        <f t="shared" ref="I258:I321" si="4">TRIM(RIGHT(B258,LEN(B258)-FIND("~",SUBSTITUTE(B258,",","~",LEN(B258)-LEN(SUBSTITUTE(B258,",",""))))))</f>
        <v>Kazakhstan</v>
      </c>
    </row>
    <row r="259" spans="1:9" x14ac:dyDescent="0.35">
      <c r="A259" t="s">
        <v>8</v>
      </c>
      <c r="B259" t="s">
        <v>9</v>
      </c>
      <c r="C259" s="1">
        <v>23326</v>
      </c>
      <c r="D259" t="s">
        <v>123</v>
      </c>
      <c r="E259" t="s">
        <v>336</v>
      </c>
      <c r="F259" t="s">
        <v>12</v>
      </c>
      <c r="H259" t="s">
        <v>13</v>
      </c>
      <c r="I259" t="str">
        <f t="shared" si="4"/>
        <v>Kazakhstan</v>
      </c>
    </row>
    <row r="260" spans="1:9" x14ac:dyDescent="0.35">
      <c r="A260" t="s">
        <v>8</v>
      </c>
      <c r="B260" t="s">
        <v>9</v>
      </c>
      <c r="C260" s="1">
        <v>23331</v>
      </c>
      <c r="D260" t="s">
        <v>337</v>
      </c>
      <c r="E260" t="s">
        <v>338</v>
      </c>
      <c r="F260" t="s">
        <v>12</v>
      </c>
      <c r="H260" t="s">
        <v>13</v>
      </c>
      <c r="I260" t="str">
        <f t="shared" si="4"/>
        <v>Kazakhstan</v>
      </c>
    </row>
    <row r="261" spans="1:9" x14ac:dyDescent="0.35">
      <c r="A261" t="s">
        <v>90</v>
      </c>
      <c r="B261" t="s">
        <v>224</v>
      </c>
      <c r="C261" s="1">
        <v>23342</v>
      </c>
      <c r="D261" t="s">
        <v>339</v>
      </c>
      <c r="E261" t="s">
        <v>340</v>
      </c>
      <c r="F261" t="s">
        <v>12</v>
      </c>
      <c r="H261" t="s">
        <v>13</v>
      </c>
      <c r="I261" t="str">
        <f t="shared" si="4"/>
        <v>USA</v>
      </c>
    </row>
    <row r="262" spans="1:9" x14ac:dyDescent="0.35">
      <c r="A262" t="s">
        <v>8</v>
      </c>
      <c r="B262" t="s">
        <v>9</v>
      </c>
      <c r="C262" s="1">
        <v>23343</v>
      </c>
      <c r="D262" t="s">
        <v>235</v>
      </c>
      <c r="E262" t="s">
        <v>341</v>
      </c>
      <c r="F262" t="s">
        <v>12</v>
      </c>
      <c r="H262" t="s">
        <v>19</v>
      </c>
      <c r="I262" t="str">
        <f t="shared" si="4"/>
        <v>Kazakhstan</v>
      </c>
    </row>
    <row r="263" spans="1:9" x14ac:dyDescent="0.35">
      <c r="A263" t="s">
        <v>8</v>
      </c>
      <c r="B263" t="s">
        <v>187</v>
      </c>
      <c r="C263" s="1">
        <v>23358</v>
      </c>
      <c r="D263" t="s">
        <v>188</v>
      </c>
      <c r="E263" t="s">
        <v>342</v>
      </c>
      <c r="F263" t="s">
        <v>12</v>
      </c>
      <c r="H263" t="s">
        <v>13</v>
      </c>
      <c r="I263" t="str">
        <f t="shared" si="4"/>
        <v>Russia</v>
      </c>
    </row>
    <row r="264" spans="1:9" x14ac:dyDescent="0.35">
      <c r="A264" t="s">
        <v>90</v>
      </c>
      <c r="B264" t="s">
        <v>320</v>
      </c>
      <c r="C264" s="1">
        <v>23363</v>
      </c>
      <c r="D264" t="s">
        <v>321</v>
      </c>
      <c r="E264" t="s">
        <v>343</v>
      </c>
      <c r="F264" t="s">
        <v>12</v>
      </c>
      <c r="H264" t="s">
        <v>13</v>
      </c>
      <c r="I264" t="str">
        <f t="shared" si="4"/>
        <v>USA</v>
      </c>
    </row>
    <row r="265" spans="1:9" x14ac:dyDescent="0.35">
      <c r="A265" t="s">
        <v>8</v>
      </c>
      <c r="B265" t="s">
        <v>9</v>
      </c>
      <c r="C265" s="1">
        <v>23364</v>
      </c>
      <c r="D265" t="s">
        <v>235</v>
      </c>
      <c r="E265" t="s">
        <v>344</v>
      </c>
      <c r="F265" t="s">
        <v>12</v>
      </c>
      <c r="H265" t="s">
        <v>13</v>
      </c>
      <c r="I265" t="str">
        <f t="shared" si="4"/>
        <v>Kazakhstan</v>
      </c>
    </row>
    <row r="266" spans="1:9" x14ac:dyDescent="0.35">
      <c r="A266" t="s">
        <v>52</v>
      </c>
      <c r="B266" t="s">
        <v>230</v>
      </c>
      <c r="C266" s="1">
        <v>23364</v>
      </c>
      <c r="D266" t="s">
        <v>317</v>
      </c>
      <c r="E266" t="s">
        <v>345</v>
      </c>
      <c r="F266" t="s">
        <v>12</v>
      </c>
      <c r="H266" t="s">
        <v>13</v>
      </c>
      <c r="I266" t="str">
        <f t="shared" si="4"/>
        <v>USA</v>
      </c>
    </row>
    <row r="267" spans="1:9" x14ac:dyDescent="0.35">
      <c r="A267" t="s">
        <v>52</v>
      </c>
      <c r="B267" t="s">
        <v>346</v>
      </c>
      <c r="C267" s="1">
        <v>23405</v>
      </c>
      <c r="D267" t="s">
        <v>347</v>
      </c>
      <c r="E267" t="s">
        <v>348</v>
      </c>
      <c r="F267" t="s">
        <v>12</v>
      </c>
      <c r="H267" t="s">
        <v>13</v>
      </c>
      <c r="I267" t="str">
        <f t="shared" si="4"/>
        <v>USA</v>
      </c>
    </row>
    <row r="268" spans="1:9" x14ac:dyDescent="0.35">
      <c r="A268" t="s">
        <v>8</v>
      </c>
      <c r="B268" t="s">
        <v>9</v>
      </c>
      <c r="C268" s="1">
        <v>23406</v>
      </c>
      <c r="D268" t="s">
        <v>49</v>
      </c>
      <c r="E268" t="s">
        <v>349</v>
      </c>
      <c r="F268" t="s">
        <v>12</v>
      </c>
      <c r="H268" t="s">
        <v>13</v>
      </c>
      <c r="I268" t="str">
        <f t="shared" si="4"/>
        <v>Kazakhstan</v>
      </c>
    </row>
    <row r="269" spans="1:9" x14ac:dyDescent="0.35">
      <c r="A269" t="s">
        <v>90</v>
      </c>
      <c r="B269" t="s">
        <v>120</v>
      </c>
      <c r="C269" s="1">
        <v>23406</v>
      </c>
      <c r="D269" t="s">
        <v>170</v>
      </c>
      <c r="E269" t="s">
        <v>350</v>
      </c>
      <c r="F269" t="s">
        <v>12</v>
      </c>
      <c r="H269" t="s">
        <v>13</v>
      </c>
      <c r="I269" t="str">
        <f t="shared" si="4"/>
        <v>USA</v>
      </c>
    </row>
    <row r="270" spans="1:9" x14ac:dyDescent="0.35">
      <c r="A270" t="s">
        <v>8</v>
      </c>
      <c r="B270" t="s">
        <v>9</v>
      </c>
      <c r="C270" s="1">
        <v>23426</v>
      </c>
      <c r="D270" t="s">
        <v>123</v>
      </c>
      <c r="E270" t="s">
        <v>351</v>
      </c>
      <c r="F270" t="s">
        <v>12</v>
      </c>
      <c r="H270" t="s">
        <v>19</v>
      </c>
      <c r="I270" t="str">
        <f t="shared" si="4"/>
        <v>Kazakhstan</v>
      </c>
    </row>
    <row r="271" spans="1:9" x14ac:dyDescent="0.35">
      <c r="A271" t="s">
        <v>90</v>
      </c>
      <c r="B271" t="s">
        <v>320</v>
      </c>
      <c r="C271" s="1">
        <v>23432</v>
      </c>
      <c r="D271" t="s">
        <v>321</v>
      </c>
      <c r="E271" t="s">
        <v>352</v>
      </c>
      <c r="F271" t="s">
        <v>12</v>
      </c>
      <c r="H271" t="s">
        <v>13</v>
      </c>
      <c r="I271" t="str">
        <f t="shared" si="4"/>
        <v>USA</v>
      </c>
    </row>
    <row r="272" spans="1:9" x14ac:dyDescent="0.35">
      <c r="A272" t="s">
        <v>8</v>
      </c>
      <c r="B272" t="s">
        <v>187</v>
      </c>
      <c r="C272" s="1">
        <v>23434</v>
      </c>
      <c r="D272" t="s">
        <v>188</v>
      </c>
      <c r="E272" t="s">
        <v>353</v>
      </c>
      <c r="F272" t="s">
        <v>12</v>
      </c>
      <c r="H272" t="s">
        <v>13</v>
      </c>
      <c r="I272" t="str">
        <f t="shared" si="4"/>
        <v>Russia</v>
      </c>
    </row>
    <row r="273" spans="1:9" x14ac:dyDescent="0.35">
      <c r="A273" t="s">
        <v>90</v>
      </c>
      <c r="B273" t="s">
        <v>320</v>
      </c>
      <c r="C273" s="1">
        <v>23447</v>
      </c>
      <c r="D273" t="s">
        <v>321</v>
      </c>
      <c r="E273" t="s">
        <v>354</v>
      </c>
      <c r="F273" t="s">
        <v>12</v>
      </c>
      <c r="H273" t="s">
        <v>13</v>
      </c>
      <c r="I273" t="str">
        <f t="shared" si="4"/>
        <v>USA</v>
      </c>
    </row>
    <row r="274" spans="1:9" x14ac:dyDescent="0.35">
      <c r="A274" t="s">
        <v>8</v>
      </c>
      <c r="B274" t="s">
        <v>187</v>
      </c>
      <c r="C274" s="1">
        <v>23454</v>
      </c>
      <c r="D274" t="s">
        <v>188</v>
      </c>
      <c r="E274" t="s">
        <v>355</v>
      </c>
      <c r="F274" t="s">
        <v>12</v>
      </c>
      <c r="H274" t="s">
        <v>13</v>
      </c>
      <c r="I274" t="str">
        <f t="shared" si="4"/>
        <v>Russia</v>
      </c>
    </row>
    <row r="275" spans="1:9" x14ac:dyDescent="0.35">
      <c r="A275" t="s">
        <v>8</v>
      </c>
      <c r="B275" t="s">
        <v>9</v>
      </c>
      <c r="C275" s="1">
        <v>23457</v>
      </c>
      <c r="D275" t="s">
        <v>123</v>
      </c>
      <c r="E275" t="s">
        <v>356</v>
      </c>
      <c r="F275" t="s">
        <v>12</v>
      </c>
      <c r="H275" t="s">
        <v>19</v>
      </c>
      <c r="I275" t="str">
        <f t="shared" si="4"/>
        <v>Kazakhstan</v>
      </c>
    </row>
    <row r="276" spans="1:9" x14ac:dyDescent="0.35">
      <c r="A276" t="s">
        <v>8</v>
      </c>
      <c r="B276" t="s">
        <v>9</v>
      </c>
      <c r="C276" s="1">
        <v>23463</v>
      </c>
      <c r="D276" t="s">
        <v>123</v>
      </c>
      <c r="E276" t="s">
        <v>357</v>
      </c>
      <c r="F276" t="s">
        <v>12</v>
      </c>
      <c r="H276" t="s">
        <v>54</v>
      </c>
      <c r="I276" t="str">
        <f t="shared" si="4"/>
        <v>Kazakhstan</v>
      </c>
    </row>
    <row r="277" spans="1:9" x14ac:dyDescent="0.35">
      <c r="A277" t="s">
        <v>8</v>
      </c>
      <c r="B277" t="s">
        <v>9</v>
      </c>
      <c r="C277" s="1">
        <v>23469</v>
      </c>
      <c r="D277" t="s">
        <v>123</v>
      </c>
      <c r="E277" t="s">
        <v>358</v>
      </c>
      <c r="F277" t="s">
        <v>12</v>
      </c>
      <c r="H277" t="s">
        <v>13</v>
      </c>
      <c r="I277" t="str">
        <f t="shared" si="4"/>
        <v>Kazakhstan</v>
      </c>
    </row>
    <row r="278" spans="1:9" x14ac:dyDescent="0.35">
      <c r="A278" t="s">
        <v>8</v>
      </c>
      <c r="B278" t="s">
        <v>359</v>
      </c>
      <c r="C278" s="1">
        <v>23471</v>
      </c>
      <c r="D278" t="s">
        <v>235</v>
      </c>
      <c r="E278" t="s">
        <v>360</v>
      </c>
      <c r="F278" t="s">
        <v>12</v>
      </c>
      <c r="H278" t="s">
        <v>13</v>
      </c>
      <c r="I278" t="str">
        <f t="shared" si="4"/>
        <v>Kazakhstan</v>
      </c>
    </row>
    <row r="279" spans="1:9" x14ac:dyDescent="0.35">
      <c r="A279" t="s">
        <v>52</v>
      </c>
      <c r="B279" t="s">
        <v>361</v>
      </c>
      <c r="C279" s="1">
        <v>23475</v>
      </c>
      <c r="D279" t="s">
        <v>362</v>
      </c>
      <c r="E279" t="s">
        <v>363</v>
      </c>
      <c r="F279" t="s">
        <v>12</v>
      </c>
      <c r="H279" t="s">
        <v>13</v>
      </c>
      <c r="I279" t="str">
        <f t="shared" si="4"/>
        <v>USA</v>
      </c>
    </row>
    <row r="280" spans="1:9" x14ac:dyDescent="0.35">
      <c r="A280" t="s">
        <v>8</v>
      </c>
      <c r="B280" t="s">
        <v>9</v>
      </c>
      <c r="C280" s="1">
        <v>23479</v>
      </c>
      <c r="D280" t="s">
        <v>334</v>
      </c>
      <c r="E280" t="s">
        <v>364</v>
      </c>
      <c r="F280" t="s">
        <v>12</v>
      </c>
      <c r="H280" t="s">
        <v>13</v>
      </c>
      <c r="I280" t="str">
        <f t="shared" si="4"/>
        <v>Kazakhstan</v>
      </c>
    </row>
    <row r="281" spans="1:9" x14ac:dyDescent="0.35">
      <c r="A281" t="s">
        <v>8</v>
      </c>
      <c r="B281" t="s">
        <v>9</v>
      </c>
      <c r="C281" s="1">
        <v>23487</v>
      </c>
      <c r="D281" t="s">
        <v>123</v>
      </c>
      <c r="E281" t="s">
        <v>365</v>
      </c>
      <c r="F281" t="s">
        <v>12</v>
      </c>
      <c r="H281" t="s">
        <v>19</v>
      </c>
      <c r="I281" t="str">
        <f t="shared" si="4"/>
        <v>Kazakhstan</v>
      </c>
    </row>
    <row r="282" spans="1:9" x14ac:dyDescent="0.35">
      <c r="A282" t="s">
        <v>90</v>
      </c>
      <c r="B282" t="s">
        <v>320</v>
      </c>
      <c r="C282" s="1">
        <v>23490</v>
      </c>
      <c r="D282" t="s">
        <v>321</v>
      </c>
      <c r="E282" t="s">
        <v>366</v>
      </c>
      <c r="F282" t="s">
        <v>12</v>
      </c>
      <c r="H282" t="s">
        <v>13</v>
      </c>
      <c r="I282" t="str">
        <f t="shared" si="4"/>
        <v>USA</v>
      </c>
    </row>
    <row r="283" spans="1:9" x14ac:dyDescent="0.35">
      <c r="A283" t="s">
        <v>8</v>
      </c>
      <c r="B283" t="s">
        <v>359</v>
      </c>
      <c r="C283" s="1">
        <v>23492</v>
      </c>
      <c r="D283" t="s">
        <v>235</v>
      </c>
      <c r="E283" t="s">
        <v>367</v>
      </c>
      <c r="F283" t="s">
        <v>12</v>
      </c>
      <c r="H283" t="s">
        <v>13</v>
      </c>
      <c r="I283" t="str">
        <f t="shared" si="4"/>
        <v>Kazakhstan</v>
      </c>
    </row>
    <row r="284" spans="1:9" x14ac:dyDescent="0.35">
      <c r="A284" t="s">
        <v>8</v>
      </c>
      <c r="B284" t="s">
        <v>9</v>
      </c>
      <c r="C284" s="1">
        <v>23515</v>
      </c>
      <c r="D284" t="s">
        <v>337</v>
      </c>
      <c r="E284" t="s">
        <v>368</v>
      </c>
      <c r="F284" t="s">
        <v>12</v>
      </c>
      <c r="H284" t="s">
        <v>13</v>
      </c>
      <c r="I284" t="str">
        <f t="shared" si="4"/>
        <v>Kazakhstan</v>
      </c>
    </row>
    <row r="285" spans="1:9" x14ac:dyDescent="0.35">
      <c r="A285" t="s">
        <v>90</v>
      </c>
      <c r="B285" t="s">
        <v>320</v>
      </c>
      <c r="C285" s="1">
        <v>23516</v>
      </c>
      <c r="D285" t="s">
        <v>321</v>
      </c>
      <c r="E285" t="s">
        <v>369</v>
      </c>
      <c r="F285" t="s">
        <v>12</v>
      </c>
      <c r="H285" t="s">
        <v>13</v>
      </c>
      <c r="I285" t="str">
        <f t="shared" si="4"/>
        <v>USA</v>
      </c>
    </row>
    <row r="286" spans="1:9" x14ac:dyDescent="0.35">
      <c r="A286" t="s">
        <v>52</v>
      </c>
      <c r="B286" t="s">
        <v>370</v>
      </c>
      <c r="C286" s="1">
        <v>23525</v>
      </c>
      <c r="D286" t="s">
        <v>347</v>
      </c>
      <c r="E286" t="s">
        <v>371</v>
      </c>
      <c r="F286" t="s">
        <v>12</v>
      </c>
      <c r="H286" t="s">
        <v>13</v>
      </c>
      <c r="I286" t="str">
        <f t="shared" si="4"/>
        <v>USA</v>
      </c>
    </row>
    <row r="287" spans="1:9" x14ac:dyDescent="0.35">
      <c r="A287" t="s">
        <v>8</v>
      </c>
      <c r="B287" t="s">
        <v>9</v>
      </c>
      <c r="C287" s="1">
        <v>23532</v>
      </c>
      <c r="D287" t="s">
        <v>123</v>
      </c>
      <c r="E287" t="s">
        <v>372</v>
      </c>
      <c r="F287" t="s">
        <v>12</v>
      </c>
      <c r="H287" t="s">
        <v>19</v>
      </c>
      <c r="I287" t="str">
        <f t="shared" si="4"/>
        <v>Kazakhstan</v>
      </c>
    </row>
    <row r="288" spans="1:9" x14ac:dyDescent="0.35">
      <c r="A288" t="s">
        <v>8</v>
      </c>
      <c r="B288" t="s">
        <v>187</v>
      </c>
      <c r="C288" s="1">
        <v>23534</v>
      </c>
      <c r="D288" t="s">
        <v>188</v>
      </c>
      <c r="E288" t="s">
        <v>373</v>
      </c>
      <c r="F288" t="s">
        <v>12</v>
      </c>
      <c r="H288" t="s">
        <v>13</v>
      </c>
      <c r="I288" t="str">
        <f t="shared" si="4"/>
        <v>Russia</v>
      </c>
    </row>
    <row r="289" spans="1:9" x14ac:dyDescent="0.35">
      <c r="A289" t="s">
        <v>8</v>
      </c>
      <c r="B289" t="s">
        <v>359</v>
      </c>
      <c r="C289" s="1">
        <v>23538</v>
      </c>
      <c r="D289" t="s">
        <v>235</v>
      </c>
      <c r="E289" t="s">
        <v>374</v>
      </c>
      <c r="F289" t="s">
        <v>12</v>
      </c>
      <c r="H289" t="s">
        <v>13</v>
      </c>
      <c r="I289" t="str">
        <f t="shared" si="4"/>
        <v>Kazakhstan</v>
      </c>
    </row>
    <row r="290" spans="1:9" x14ac:dyDescent="0.35">
      <c r="A290" t="s">
        <v>8</v>
      </c>
      <c r="B290" t="s">
        <v>359</v>
      </c>
      <c r="C290" s="1">
        <v>23551</v>
      </c>
      <c r="D290" t="s">
        <v>235</v>
      </c>
      <c r="E290" t="s">
        <v>375</v>
      </c>
      <c r="F290" t="s">
        <v>12</v>
      </c>
      <c r="H290" t="s">
        <v>13</v>
      </c>
      <c r="I290" t="str">
        <f t="shared" si="4"/>
        <v>Kazakhstan</v>
      </c>
    </row>
    <row r="291" spans="1:9" x14ac:dyDescent="0.35">
      <c r="A291" t="s">
        <v>90</v>
      </c>
      <c r="B291" t="s">
        <v>224</v>
      </c>
      <c r="C291" s="1">
        <v>23558</v>
      </c>
      <c r="D291" t="s">
        <v>376</v>
      </c>
      <c r="E291" t="s">
        <v>377</v>
      </c>
      <c r="F291" t="s">
        <v>12</v>
      </c>
      <c r="H291" t="s">
        <v>19</v>
      </c>
      <c r="I291" t="str">
        <f t="shared" si="4"/>
        <v>USA</v>
      </c>
    </row>
    <row r="292" spans="1:9" x14ac:dyDescent="0.35">
      <c r="A292" t="s">
        <v>8</v>
      </c>
      <c r="B292" t="s">
        <v>9</v>
      </c>
      <c r="C292" s="1">
        <v>23559</v>
      </c>
      <c r="D292" t="s">
        <v>337</v>
      </c>
      <c r="E292" t="s">
        <v>378</v>
      </c>
      <c r="F292" t="s">
        <v>12</v>
      </c>
      <c r="H292" t="s">
        <v>13</v>
      </c>
      <c r="I292" t="str">
        <f t="shared" si="4"/>
        <v>Kazakhstan</v>
      </c>
    </row>
    <row r="293" spans="1:9" x14ac:dyDescent="0.35">
      <c r="A293" t="s">
        <v>90</v>
      </c>
      <c r="B293" t="s">
        <v>320</v>
      </c>
      <c r="C293" s="1">
        <v>23564</v>
      </c>
      <c r="D293" t="s">
        <v>321</v>
      </c>
      <c r="E293" t="s">
        <v>379</v>
      </c>
      <c r="F293" t="s">
        <v>12</v>
      </c>
      <c r="H293" t="s">
        <v>13</v>
      </c>
      <c r="I293" t="str">
        <f t="shared" si="4"/>
        <v>USA</v>
      </c>
    </row>
    <row r="294" spans="1:9" x14ac:dyDescent="0.35">
      <c r="A294" t="s">
        <v>8</v>
      </c>
      <c r="B294" t="s">
        <v>9</v>
      </c>
      <c r="C294" s="1">
        <v>23568</v>
      </c>
      <c r="D294" t="s">
        <v>49</v>
      </c>
      <c r="E294" t="s">
        <v>380</v>
      </c>
      <c r="F294" t="s">
        <v>12</v>
      </c>
      <c r="H294" t="s">
        <v>13</v>
      </c>
      <c r="I294" t="str">
        <f t="shared" si="4"/>
        <v>Kazakhstan</v>
      </c>
    </row>
    <row r="295" spans="1:9" x14ac:dyDescent="0.35">
      <c r="A295" t="s">
        <v>8</v>
      </c>
      <c r="B295" t="s">
        <v>359</v>
      </c>
      <c r="C295" s="1">
        <v>23573</v>
      </c>
      <c r="D295" t="s">
        <v>235</v>
      </c>
      <c r="E295" t="s">
        <v>381</v>
      </c>
      <c r="F295" t="s">
        <v>12</v>
      </c>
      <c r="H295" t="s">
        <v>13</v>
      </c>
      <c r="I295" t="str">
        <f t="shared" si="4"/>
        <v>Kazakhstan</v>
      </c>
    </row>
    <row r="296" spans="1:9" x14ac:dyDescent="0.35">
      <c r="A296" t="s">
        <v>90</v>
      </c>
      <c r="B296" t="s">
        <v>329</v>
      </c>
      <c r="C296" s="1">
        <v>23575</v>
      </c>
      <c r="D296" t="s">
        <v>321</v>
      </c>
      <c r="E296" t="s">
        <v>382</v>
      </c>
      <c r="F296" t="s">
        <v>12</v>
      </c>
      <c r="H296" t="s">
        <v>13</v>
      </c>
      <c r="I296" t="str">
        <f t="shared" si="4"/>
        <v>USA</v>
      </c>
    </row>
    <row r="297" spans="1:9" x14ac:dyDescent="0.35">
      <c r="A297" t="s">
        <v>90</v>
      </c>
      <c r="B297" t="s">
        <v>120</v>
      </c>
      <c r="C297" s="1">
        <v>23586</v>
      </c>
      <c r="D297" t="s">
        <v>170</v>
      </c>
      <c r="E297" t="s">
        <v>383</v>
      </c>
      <c r="F297" t="s">
        <v>12</v>
      </c>
      <c r="H297" t="s">
        <v>13</v>
      </c>
      <c r="I297" t="str">
        <f t="shared" si="4"/>
        <v>USA</v>
      </c>
    </row>
    <row r="298" spans="1:9" x14ac:dyDescent="0.35">
      <c r="A298" t="s">
        <v>8</v>
      </c>
      <c r="B298" t="s">
        <v>187</v>
      </c>
      <c r="C298" s="1">
        <v>23588</v>
      </c>
      <c r="D298" t="s">
        <v>188</v>
      </c>
      <c r="E298" t="s">
        <v>384</v>
      </c>
      <c r="F298" t="s">
        <v>12</v>
      </c>
      <c r="H298" t="s">
        <v>13</v>
      </c>
      <c r="I298" t="str">
        <f t="shared" si="4"/>
        <v>Russia</v>
      </c>
    </row>
    <row r="299" spans="1:9" x14ac:dyDescent="0.35">
      <c r="A299" t="s">
        <v>8</v>
      </c>
      <c r="B299" t="s">
        <v>359</v>
      </c>
      <c r="C299" s="1">
        <v>23603</v>
      </c>
      <c r="D299" t="s">
        <v>235</v>
      </c>
      <c r="E299" t="s">
        <v>385</v>
      </c>
      <c r="F299" t="s">
        <v>12</v>
      </c>
      <c r="H299" t="s">
        <v>13</v>
      </c>
      <c r="I299" t="str">
        <f t="shared" si="4"/>
        <v>Kazakhstan</v>
      </c>
    </row>
    <row r="300" spans="1:9" x14ac:dyDescent="0.35">
      <c r="A300" t="s">
        <v>90</v>
      </c>
      <c r="B300" t="s">
        <v>386</v>
      </c>
      <c r="C300" s="1">
        <v>23603</v>
      </c>
      <c r="D300" t="s">
        <v>387</v>
      </c>
      <c r="E300" t="s">
        <v>388</v>
      </c>
      <c r="F300" t="s">
        <v>12</v>
      </c>
      <c r="H300" t="s">
        <v>13</v>
      </c>
      <c r="I300" t="str">
        <f t="shared" si="4"/>
        <v>USA</v>
      </c>
    </row>
    <row r="301" spans="1:9" x14ac:dyDescent="0.35">
      <c r="A301" t="s">
        <v>8</v>
      </c>
      <c r="B301" t="s">
        <v>389</v>
      </c>
      <c r="C301" s="1">
        <v>23607</v>
      </c>
      <c r="D301" t="s">
        <v>390</v>
      </c>
      <c r="E301" t="s">
        <v>391</v>
      </c>
      <c r="F301" t="s">
        <v>12</v>
      </c>
      <c r="H301" t="s">
        <v>13</v>
      </c>
      <c r="I301" t="str">
        <f t="shared" si="4"/>
        <v>Kazakhstan</v>
      </c>
    </row>
    <row r="302" spans="1:9" x14ac:dyDescent="0.35">
      <c r="A302" t="s">
        <v>8</v>
      </c>
      <c r="B302" t="s">
        <v>9</v>
      </c>
      <c r="C302" s="1">
        <v>23611</v>
      </c>
      <c r="D302" t="s">
        <v>123</v>
      </c>
      <c r="E302" t="s">
        <v>392</v>
      </c>
      <c r="F302" t="s">
        <v>12</v>
      </c>
      <c r="H302" t="s">
        <v>13</v>
      </c>
      <c r="I302" t="str">
        <f t="shared" si="4"/>
        <v>Kazakhstan</v>
      </c>
    </row>
    <row r="303" spans="1:9" x14ac:dyDescent="0.35">
      <c r="A303" t="s">
        <v>8</v>
      </c>
      <c r="B303" t="s">
        <v>187</v>
      </c>
      <c r="C303" s="1">
        <v>23611</v>
      </c>
      <c r="D303" t="s">
        <v>188</v>
      </c>
      <c r="E303" t="s">
        <v>393</v>
      </c>
      <c r="F303" t="s">
        <v>12</v>
      </c>
      <c r="H303" t="s">
        <v>13</v>
      </c>
      <c r="I303" t="str">
        <f t="shared" si="4"/>
        <v>Russia</v>
      </c>
    </row>
    <row r="304" spans="1:9" x14ac:dyDescent="0.35">
      <c r="A304" t="s">
        <v>8</v>
      </c>
      <c r="B304" t="s">
        <v>359</v>
      </c>
      <c r="C304" s="1">
        <v>23617</v>
      </c>
      <c r="D304" t="s">
        <v>394</v>
      </c>
      <c r="E304" t="s">
        <v>395</v>
      </c>
      <c r="F304" t="s">
        <v>12</v>
      </c>
      <c r="H304" t="s">
        <v>13</v>
      </c>
      <c r="I304" t="str">
        <f t="shared" si="4"/>
        <v>Kazakhstan</v>
      </c>
    </row>
    <row r="305" spans="1:9" x14ac:dyDescent="0.35">
      <c r="A305" t="s">
        <v>40</v>
      </c>
      <c r="B305" t="s">
        <v>396</v>
      </c>
      <c r="C305" s="1">
        <v>23621</v>
      </c>
      <c r="D305" t="s">
        <v>397</v>
      </c>
      <c r="E305" t="s">
        <v>398</v>
      </c>
      <c r="F305" t="s">
        <v>12</v>
      </c>
      <c r="G305">
        <v>63.23</v>
      </c>
      <c r="H305" t="s">
        <v>19</v>
      </c>
      <c r="I305" t="str">
        <f t="shared" si="4"/>
        <v>USA</v>
      </c>
    </row>
    <row r="306" spans="1:9" x14ac:dyDescent="0.35">
      <c r="A306" t="s">
        <v>90</v>
      </c>
      <c r="B306" t="s">
        <v>120</v>
      </c>
      <c r="C306" s="1">
        <v>23625</v>
      </c>
      <c r="D306" t="s">
        <v>170</v>
      </c>
      <c r="E306" t="s">
        <v>399</v>
      </c>
      <c r="F306" t="s">
        <v>12</v>
      </c>
      <c r="H306" t="s">
        <v>13</v>
      </c>
      <c r="I306" t="str">
        <f t="shared" si="4"/>
        <v>USA</v>
      </c>
    </row>
    <row r="307" spans="1:9" x14ac:dyDescent="0.35">
      <c r="A307" t="s">
        <v>8</v>
      </c>
      <c r="B307" t="s">
        <v>9</v>
      </c>
      <c r="C307" s="1">
        <v>23633</v>
      </c>
      <c r="D307" t="s">
        <v>337</v>
      </c>
      <c r="E307" t="s">
        <v>400</v>
      </c>
      <c r="F307" t="s">
        <v>12</v>
      </c>
      <c r="H307" t="s">
        <v>13</v>
      </c>
      <c r="I307" t="str">
        <f t="shared" si="4"/>
        <v>Kazakhstan</v>
      </c>
    </row>
    <row r="308" spans="1:9" x14ac:dyDescent="0.35">
      <c r="A308" t="s">
        <v>52</v>
      </c>
      <c r="B308" t="s">
        <v>370</v>
      </c>
      <c r="C308" s="1">
        <v>23638</v>
      </c>
      <c r="D308" t="s">
        <v>347</v>
      </c>
      <c r="E308" t="s">
        <v>401</v>
      </c>
      <c r="F308" t="s">
        <v>12</v>
      </c>
      <c r="H308" t="s">
        <v>13</v>
      </c>
      <c r="I308" t="str">
        <f t="shared" si="4"/>
        <v>USA</v>
      </c>
    </row>
    <row r="309" spans="1:9" x14ac:dyDescent="0.35">
      <c r="A309" t="s">
        <v>90</v>
      </c>
      <c r="B309" t="s">
        <v>386</v>
      </c>
      <c r="C309" s="1">
        <v>23643</v>
      </c>
      <c r="D309" t="s">
        <v>387</v>
      </c>
      <c r="E309" t="s">
        <v>402</v>
      </c>
      <c r="F309" t="s">
        <v>12</v>
      </c>
      <c r="H309" t="s">
        <v>13</v>
      </c>
      <c r="I309" t="str">
        <f t="shared" si="4"/>
        <v>USA</v>
      </c>
    </row>
    <row r="310" spans="1:9" x14ac:dyDescent="0.35">
      <c r="A310" t="s">
        <v>8</v>
      </c>
      <c r="B310" t="s">
        <v>359</v>
      </c>
      <c r="C310" s="1">
        <v>23644</v>
      </c>
      <c r="D310" t="s">
        <v>235</v>
      </c>
      <c r="E310" t="s">
        <v>403</v>
      </c>
      <c r="F310" t="s">
        <v>12</v>
      </c>
      <c r="H310" t="s">
        <v>13</v>
      </c>
      <c r="I310" t="str">
        <f t="shared" si="4"/>
        <v>Kazakhstan</v>
      </c>
    </row>
    <row r="311" spans="1:9" x14ac:dyDescent="0.35">
      <c r="A311" t="s">
        <v>8</v>
      </c>
      <c r="B311" t="s">
        <v>9</v>
      </c>
      <c r="C311" s="1">
        <v>23656</v>
      </c>
      <c r="D311" t="s">
        <v>337</v>
      </c>
      <c r="E311" t="s">
        <v>404</v>
      </c>
      <c r="F311" t="s">
        <v>12</v>
      </c>
      <c r="H311" t="s">
        <v>13</v>
      </c>
      <c r="I311" t="str">
        <f t="shared" si="4"/>
        <v>Kazakhstan</v>
      </c>
    </row>
    <row r="312" spans="1:9" x14ac:dyDescent="0.35">
      <c r="A312" t="s">
        <v>90</v>
      </c>
      <c r="B312" t="s">
        <v>386</v>
      </c>
      <c r="C312" s="1">
        <v>23658</v>
      </c>
      <c r="D312" t="s">
        <v>387</v>
      </c>
      <c r="E312" t="s">
        <v>405</v>
      </c>
      <c r="F312" t="s">
        <v>12</v>
      </c>
      <c r="H312" t="s">
        <v>19</v>
      </c>
      <c r="I312" t="str">
        <f t="shared" si="4"/>
        <v>USA</v>
      </c>
    </row>
    <row r="313" spans="1:9" x14ac:dyDescent="0.35">
      <c r="A313" t="s">
        <v>8</v>
      </c>
      <c r="B313" t="s">
        <v>9</v>
      </c>
      <c r="C313" s="1">
        <v>23662</v>
      </c>
      <c r="D313" t="s">
        <v>337</v>
      </c>
      <c r="E313" t="s">
        <v>406</v>
      </c>
      <c r="F313" t="s">
        <v>12</v>
      </c>
      <c r="H313" t="s">
        <v>13</v>
      </c>
      <c r="I313" t="str">
        <f t="shared" si="4"/>
        <v>Kazakhstan</v>
      </c>
    </row>
    <row r="314" spans="1:9" x14ac:dyDescent="0.35">
      <c r="A314" t="s">
        <v>8</v>
      </c>
      <c r="B314" t="s">
        <v>359</v>
      </c>
      <c r="C314" s="1">
        <v>23664</v>
      </c>
      <c r="D314" t="s">
        <v>235</v>
      </c>
      <c r="E314" t="s">
        <v>407</v>
      </c>
      <c r="F314" t="s">
        <v>12</v>
      </c>
      <c r="H314" t="s">
        <v>13</v>
      </c>
      <c r="I314" t="str">
        <f t="shared" si="4"/>
        <v>Kazakhstan</v>
      </c>
    </row>
    <row r="315" spans="1:9" x14ac:dyDescent="0.35">
      <c r="A315" t="s">
        <v>90</v>
      </c>
      <c r="B315" t="s">
        <v>320</v>
      </c>
      <c r="C315" s="1">
        <v>23673</v>
      </c>
      <c r="D315" t="s">
        <v>321</v>
      </c>
      <c r="E315" t="s">
        <v>408</v>
      </c>
      <c r="F315" t="s">
        <v>12</v>
      </c>
      <c r="H315" t="s">
        <v>13</v>
      </c>
      <c r="I315" t="str">
        <f t="shared" si="4"/>
        <v>USA</v>
      </c>
    </row>
    <row r="316" spans="1:9" x14ac:dyDescent="0.35">
      <c r="A316" t="s">
        <v>8</v>
      </c>
      <c r="B316" t="s">
        <v>389</v>
      </c>
      <c r="C316" s="1">
        <v>23673</v>
      </c>
      <c r="D316" t="s">
        <v>390</v>
      </c>
      <c r="E316" t="s">
        <v>409</v>
      </c>
      <c r="F316" t="s">
        <v>12</v>
      </c>
      <c r="H316" t="s">
        <v>19</v>
      </c>
      <c r="I316" t="str">
        <f t="shared" si="4"/>
        <v>Kazakhstan</v>
      </c>
    </row>
    <row r="317" spans="1:9" x14ac:dyDescent="0.35">
      <c r="A317" t="s">
        <v>8</v>
      </c>
      <c r="B317" t="s">
        <v>187</v>
      </c>
      <c r="C317" s="1">
        <v>23674</v>
      </c>
      <c r="D317" t="s">
        <v>188</v>
      </c>
      <c r="E317" t="s">
        <v>410</v>
      </c>
      <c r="F317" t="s">
        <v>12</v>
      </c>
      <c r="H317" t="s">
        <v>13</v>
      </c>
      <c r="I317" t="str">
        <f t="shared" si="4"/>
        <v>Russia</v>
      </c>
    </row>
    <row r="318" spans="1:9" x14ac:dyDescent="0.35">
      <c r="A318" t="s">
        <v>8</v>
      </c>
      <c r="B318" t="s">
        <v>359</v>
      </c>
      <c r="C318" s="1">
        <v>23678</v>
      </c>
      <c r="D318" t="s">
        <v>235</v>
      </c>
      <c r="E318" t="s">
        <v>411</v>
      </c>
      <c r="F318" t="s">
        <v>12</v>
      </c>
      <c r="H318" t="s">
        <v>13</v>
      </c>
      <c r="I318" t="str">
        <f t="shared" si="4"/>
        <v>Kazakhstan</v>
      </c>
    </row>
    <row r="319" spans="1:9" x14ac:dyDescent="0.35">
      <c r="A319" t="s">
        <v>90</v>
      </c>
      <c r="B319" t="s">
        <v>329</v>
      </c>
      <c r="C319" s="1">
        <v>23686</v>
      </c>
      <c r="D319" t="s">
        <v>321</v>
      </c>
      <c r="E319" t="s">
        <v>412</v>
      </c>
      <c r="F319" t="s">
        <v>12</v>
      </c>
      <c r="H319" t="s">
        <v>19</v>
      </c>
      <c r="I319" t="str">
        <f t="shared" si="4"/>
        <v>USA</v>
      </c>
    </row>
    <row r="320" spans="1:9" x14ac:dyDescent="0.35">
      <c r="A320" t="s">
        <v>90</v>
      </c>
      <c r="B320" t="s">
        <v>120</v>
      </c>
      <c r="C320" s="1">
        <v>23709</v>
      </c>
      <c r="D320" t="s">
        <v>321</v>
      </c>
      <c r="E320" t="s">
        <v>413</v>
      </c>
      <c r="F320" t="s">
        <v>12</v>
      </c>
      <c r="H320" t="s">
        <v>13</v>
      </c>
      <c r="I320" t="str">
        <f t="shared" si="4"/>
        <v>USA</v>
      </c>
    </row>
    <row r="321" spans="1:9" x14ac:dyDescent="0.35">
      <c r="A321" t="s">
        <v>8</v>
      </c>
      <c r="B321" t="s">
        <v>9</v>
      </c>
      <c r="C321" s="1">
        <v>23711</v>
      </c>
      <c r="D321" t="s">
        <v>123</v>
      </c>
      <c r="E321" t="s">
        <v>414</v>
      </c>
      <c r="F321" t="s">
        <v>12</v>
      </c>
      <c r="H321" t="s">
        <v>13</v>
      </c>
      <c r="I321" t="str">
        <f t="shared" si="4"/>
        <v>Kazakhstan</v>
      </c>
    </row>
    <row r="322" spans="1:9" x14ac:dyDescent="0.35">
      <c r="A322" t="s">
        <v>8</v>
      </c>
      <c r="B322" t="s">
        <v>187</v>
      </c>
      <c r="C322" s="1">
        <v>23712</v>
      </c>
      <c r="D322" t="s">
        <v>188</v>
      </c>
      <c r="E322" t="s">
        <v>415</v>
      </c>
      <c r="F322" t="s">
        <v>12</v>
      </c>
      <c r="H322" t="s">
        <v>19</v>
      </c>
      <c r="I322" t="str">
        <f t="shared" ref="I322:I385" si="5">TRIM(RIGHT(B322,LEN(B322)-FIND("~",SUBSTITUTE(B322,",","~",LEN(B322)-LEN(SUBSTITUTE(B322,",",""))))))</f>
        <v>Russia</v>
      </c>
    </row>
    <row r="323" spans="1:9" x14ac:dyDescent="0.35">
      <c r="A323" t="s">
        <v>90</v>
      </c>
      <c r="B323" t="s">
        <v>386</v>
      </c>
      <c r="C323" s="1">
        <v>23715</v>
      </c>
      <c r="D323" t="s">
        <v>387</v>
      </c>
      <c r="E323" t="s">
        <v>416</v>
      </c>
      <c r="F323" t="s">
        <v>12</v>
      </c>
      <c r="H323" t="s">
        <v>13</v>
      </c>
      <c r="I323" t="str">
        <f t="shared" si="5"/>
        <v>USA</v>
      </c>
    </row>
    <row r="324" spans="1:9" x14ac:dyDescent="0.35">
      <c r="A324" t="s">
        <v>8</v>
      </c>
      <c r="B324" t="s">
        <v>417</v>
      </c>
      <c r="C324" s="1">
        <v>23720</v>
      </c>
      <c r="D324" t="s">
        <v>188</v>
      </c>
      <c r="E324" t="s">
        <v>418</v>
      </c>
      <c r="F324" t="s">
        <v>12</v>
      </c>
      <c r="H324" t="s">
        <v>13</v>
      </c>
      <c r="I324" t="str">
        <f t="shared" si="5"/>
        <v>Russia</v>
      </c>
    </row>
    <row r="325" spans="1:9" x14ac:dyDescent="0.35">
      <c r="A325" t="s">
        <v>40</v>
      </c>
      <c r="B325" t="s">
        <v>396</v>
      </c>
      <c r="C325" s="1">
        <v>23721</v>
      </c>
      <c r="D325" t="s">
        <v>397</v>
      </c>
      <c r="E325" t="s">
        <v>419</v>
      </c>
      <c r="F325" t="s">
        <v>12</v>
      </c>
      <c r="G325">
        <v>63.23</v>
      </c>
      <c r="H325" t="s">
        <v>13</v>
      </c>
      <c r="I325" t="str">
        <f t="shared" si="5"/>
        <v>USA</v>
      </c>
    </row>
    <row r="326" spans="1:9" x14ac:dyDescent="0.35">
      <c r="A326" t="s">
        <v>90</v>
      </c>
      <c r="B326" t="s">
        <v>224</v>
      </c>
      <c r="C326" s="1">
        <v>23722</v>
      </c>
      <c r="D326" t="s">
        <v>376</v>
      </c>
      <c r="E326" t="s">
        <v>420</v>
      </c>
      <c r="F326" t="s">
        <v>12</v>
      </c>
      <c r="H326" t="s">
        <v>54</v>
      </c>
      <c r="I326" t="str">
        <f t="shared" si="5"/>
        <v>USA</v>
      </c>
    </row>
    <row r="327" spans="1:9" x14ac:dyDescent="0.35">
      <c r="A327" t="s">
        <v>8</v>
      </c>
      <c r="B327" t="s">
        <v>359</v>
      </c>
      <c r="C327" s="1">
        <v>23753</v>
      </c>
      <c r="D327" t="s">
        <v>235</v>
      </c>
      <c r="E327" t="s">
        <v>421</v>
      </c>
      <c r="F327" t="s">
        <v>12</v>
      </c>
      <c r="H327" t="s">
        <v>13</v>
      </c>
      <c r="I327" t="str">
        <f t="shared" si="5"/>
        <v>Kazakhstan</v>
      </c>
    </row>
    <row r="328" spans="1:9" x14ac:dyDescent="0.35">
      <c r="A328" t="s">
        <v>52</v>
      </c>
      <c r="B328" t="s">
        <v>361</v>
      </c>
      <c r="C328" s="1">
        <v>23761</v>
      </c>
      <c r="D328" t="s">
        <v>362</v>
      </c>
      <c r="E328" t="s">
        <v>422</v>
      </c>
      <c r="F328" t="s">
        <v>12</v>
      </c>
      <c r="H328" t="s">
        <v>13</v>
      </c>
      <c r="I328" t="str">
        <f t="shared" si="5"/>
        <v>USA</v>
      </c>
    </row>
    <row r="329" spans="1:9" x14ac:dyDescent="0.35">
      <c r="A329" t="s">
        <v>90</v>
      </c>
      <c r="B329" t="s">
        <v>423</v>
      </c>
      <c r="C329" s="1">
        <v>23763</v>
      </c>
      <c r="D329" t="s">
        <v>424</v>
      </c>
      <c r="E329" t="s">
        <v>425</v>
      </c>
      <c r="F329" t="s">
        <v>12</v>
      </c>
      <c r="H329" t="s">
        <v>19</v>
      </c>
      <c r="I329" t="str">
        <f t="shared" si="5"/>
        <v>USA</v>
      </c>
    </row>
    <row r="330" spans="1:9" x14ac:dyDescent="0.35">
      <c r="A330" t="s">
        <v>90</v>
      </c>
      <c r="B330" t="s">
        <v>320</v>
      </c>
      <c r="C330" s="1">
        <v>23765</v>
      </c>
      <c r="D330" t="s">
        <v>387</v>
      </c>
      <c r="E330" t="s">
        <v>426</v>
      </c>
      <c r="F330" t="s">
        <v>12</v>
      </c>
      <c r="H330" t="s">
        <v>13</v>
      </c>
      <c r="I330" t="str">
        <f t="shared" si="5"/>
        <v>USA</v>
      </c>
    </row>
    <row r="331" spans="1:9" x14ac:dyDescent="0.35">
      <c r="A331" t="s">
        <v>8</v>
      </c>
      <c r="B331" t="s">
        <v>417</v>
      </c>
      <c r="C331" s="1">
        <v>23772</v>
      </c>
      <c r="D331" t="s">
        <v>188</v>
      </c>
      <c r="E331" t="s">
        <v>427</v>
      </c>
      <c r="F331" t="s">
        <v>12</v>
      </c>
      <c r="H331" t="s">
        <v>13</v>
      </c>
      <c r="I331" t="str">
        <f t="shared" si="5"/>
        <v>Russia</v>
      </c>
    </row>
    <row r="332" spans="1:9" x14ac:dyDescent="0.35">
      <c r="A332" t="s">
        <v>40</v>
      </c>
      <c r="B332" t="s">
        <v>396</v>
      </c>
      <c r="C332" s="1">
        <v>23784</v>
      </c>
      <c r="D332" t="s">
        <v>397</v>
      </c>
      <c r="E332" t="s">
        <v>428</v>
      </c>
      <c r="F332" t="s">
        <v>12</v>
      </c>
      <c r="G332">
        <v>63.23</v>
      </c>
      <c r="H332" t="s">
        <v>13</v>
      </c>
      <c r="I332" t="str">
        <f t="shared" si="5"/>
        <v>USA</v>
      </c>
    </row>
    <row r="333" spans="1:9" x14ac:dyDescent="0.35">
      <c r="A333" t="s">
        <v>8</v>
      </c>
      <c r="B333" t="s">
        <v>417</v>
      </c>
      <c r="C333" s="1">
        <v>23785</v>
      </c>
      <c r="D333" t="s">
        <v>188</v>
      </c>
      <c r="E333" t="s">
        <v>429</v>
      </c>
      <c r="F333" t="s">
        <v>12</v>
      </c>
      <c r="H333" t="s">
        <v>19</v>
      </c>
      <c r="I333" t="str">
        <f t="shared" si="5"/>
        <v>Russia</v>
      </c>
    </row>
    <row r="334" spans="1:9" x14ac:dyDescent="0.35">
      <c r="A334" t="s">
        <v>52</v>
      </c>
      <c r="B334" t="s">
        <v>370</v>
      </c>
      <c r="C334" s="1">
        <v>23789</v>
      </c>
      <c r="D334" t="s">
        <v>347</v>
      </c>
      <c r="E334" t="s">
        <v>430</v>
      </c>
      <c r="F334" t="s">
        <v>12</v>
      </c>
      <c r="H334" t="s">
        <v>13</v>
      </c>
      <c r="I334" t="str">
        <f t="shared" si="5"/>
        <v>USA</v>
      </c>
    </row>
    <row r="335" spans="1:9" x14ac:dyDescent="0.35">
      <c r="A335" t="s">
        <v>90</v>
      </c>
      <c r="B335" t="s">
        <v>120</v>
      </c>
      <c r="C335" s="1">
        <v>23790</v>
      </c>
      <c r="D335" t="s">
        <v>170</v>
      </c>
      <c r="E335" t="s">
        <v>431</v>
      </c>
      <c r="F335" t="s">
        <v>12</v>
      </c>
      <c r="H335" t="s">
        <v>13</v>
      </c>
      <c r="I335" t="str">
        <f t="shared" si="5"/>
        <v>USA</v>
      </c>
    </row>
    <row r="336" spans="1:9" x14ac:dyDescent="0.35">
      <c r="A336" t="s">
        <v>8</v>
      </c>
      <c r="B336" t="s">
        <v>417</v>
      </c>
      <c r="C336" s="1">
        <v>23793</v>
      </c>
      <c r="D336" t="s">
        <v>188</v>
      </c>
      <c r="E336" t="s">
        <v>432</v>
      </c>
      <c r="F336" t="s">
        <v>12</v>
      </c>
      <c r="H336" t="s">
        <v>19</v>
      </c>
      <c r="I336" t="str">
        <f t="shared" si="5"/>
        <v>Russia</v>
      </c>
    </row>
    <row r="337" spans="1:9" x14ac:dyDescent="0.35">
      <c r="A337" t="s">
        <v>8</v>
      </c>
      <c r="B337" t="s">
        <v>389</v>
      </c>
      <c r="C337" s="1">
        <v>23794</v>
      </c>
      <c r="D337" t="s">
        <v>390</v>
      </c>
      <c r="E337" t="s">
        <v>433</v>
      </c>
      <c r="F337" t="s">
        <v>12</v>
      </c>
      <c r="H337" t="s">
        <v>13</v>
      </c>
      <c r="I337" t="str">
        <f t="shared" si="5"/>
        <v>Kazakhstan</v>
      </c>
    </row>
    <row r="338" spans="1:9" x14ac:dyDescent="0.35">
      <c r="A338" t="s">
        <v>8</v>
      </c>
      <c r="B338" t="s">
        <v>9</v>
      </c>
      <c r="C338" s="1">
        <v>23795</v>
      </c>
      <c r="D338" t="s">
        <v>337</v>
      </c>
      <c r="E338" t="s">
        <v>434</v>
      </c>
      <c r="F338" t="s">
        <v>12</v>
      </c>
      <c r="H338" t="s">
        <v>13</v>
      </c>
      <c r="I338" t="str">
        <f t="shared" si="5"/>
        <v>Kazakhstan</v>
      </c>
    </row>
    <row r="339" spans="1:9" x14ac:dyDescent="0.35">
      <c r="A339" t="s">
        <v>8</v>
      </c>
      <c r="B339" t="s">
        <v>359</v>
      </c>
      <c r="C339" s="1">
        <v>23799</v>
      </c>
      <c r="D339" t="s">
        <v>394</v>
      </c>
      <c r="E339" t="s">
        <v>435</v>
      </c>
      <c r="F339" t="s">
        <v>12</v>
      </c>
      <c r="H339" t="s">
        <v>13</v>
      </c>
      <c r="I339" t="str">
        <f t="shared" si="5"/>
        <v>Kazakhstan</v>
      </c>
    </row>
    <row r="340" spans="1:9" x14ac:dyDescent="0.35">
      <c r="A340" t="s">
        <v>90</v>
      </c>
      <c r="B340" t="s">
        <v>224</v>
      </c>
      <c r="C340" s="1">
        <v>23803</v>
      </c>
      <c r="D340" t="s">
        <v>376</v>
      </c>
      <c r="E340" t="s">
        <v>436</v>
      </c>
      <c r="F340" t="s">
        <v>12</v>
      </c>
      <c r="H340" t="s">
        <v>19</v>
      </c>
      <c r="I340" t="str">
        <f t="shared" si="5"/>
        <v>USA</v>
      </c>
    </row>
    <row r="341" spans="1:9" x14ac:dyDescent="0.35">
      <c r="A341" t="s">
        <v>8</v>
      </c>
      <c r="B341" t="s">
        <v>359</v>
      </c>
      <c r="C341" s="1">
        <v>23808</v>
      </c>
      <c r="D341" t="s">
        <v>337</v>
      </c>
      <c r="E341" t="s">
        <v>437</v>
      </c>
      <c r="F341" t="s">
        <v>12</v>
      </c>
      <c r="H341" t="s">
        <v>13</v>
      </c>
      <c r="I341" t="str">
        <f t="shared" si="5"/>
        <v>Kazakhstan</v>
      </c>
    </row>
    <row r="342" spans="1:9" x14ac:dyDescent="0.35">
      <c r="A342" t="s">
        <v>8</v>
      </c>
      <c r="B342" t="s">
        <v>9</v>
      </c>
      <c r="C342" s="1">
        <v>23813</v>
      </c>
      <c r="D342" t="s">
        <v>123</v>
      </c>
      <c r="E342" t="s">
        <v>438</v>
      </c>
      <c r="F342" t="s">
        <v>12</v>
      </c>
      <c r="H342" t="s">
        <v>13</v>
      </c>
      <c r="I342" t="str">
        <f t="shared" si="5"/>
        <v>Kazakhstan</v>
      </c>
    </row>
    <row r="343" spans="1:9" x14ac:dyDescent="0.35">
      <c r="A343" t="s">
        <v>90</v>
      </c>
      <c r="B343" t="s">
        <v>320</v>
      </c>
      <c r="C343" s="1">
        <v>23813</v>
      </c>
      <c r="D343" t="s">
        <v>387</v>
      </c>
      <c r="E343" t="s">
        <v>439</v>
      </c>
      <c r="F343" t="s">
        <v>12</v>
      </c>
      <c r="H343" t="s">
        <v>13</v>
      </c>
      <c r="I343" t="str">
        <f t="shared" si="5"/>
        <v>USA</v>
      </c>
    </row>
    <row r="344" spans="1:9" x14ac:dyDescent="0.35">
      <c r="A344" t="s">
        <v>8</v>
      </c>
      <c r="B344" t="s">
        <v>389</v>
      </c>
      <c r="C344" s="1">
        <v>23816</v>
      </c>
      <c r="D344" t="s">
        <v>390</v>
      </c>
      <c r="E344" t="s">
        <v>440</v>
      </c>
      <c r="F344" t="s">
        <v>12</v>
      </c>
      <c r="H344" t="s">
        <v>13</v>
      </c>
      <c r="I344" t="str">
        <f t="shared" si="5"/>
        <v>Kazakhstan</v>
      </c>
    </row>
    <row r="345" spans="1:9" x14ac:dyDescent="0.35">
      <c r="A345" t="s">
        <v>8</v>
      </c>
      <c r="B345" t="s">
        <v>9</v>
      </c>
      <c r="C345" s="1">
        <v>23819</v>
      </c>
      <c r="D345" t="s">
        <v>337</v>
      </c>
      <c r="E345" t="s">
        <v>441</v>
      </c>
      <c r="F345" t="s">
        <v>12</v>
      </c>
      <c r="H345" t="s">
        <v>13</v>
      </c>
      <c r="I345" t="str">
        <f t="shared" si="5"/>
        <v>Kazakhstan</v>
      </c>
    </row>
    <row r="346" spans="1:9" x14ac:dyDescent="0.35">
      <c r="A346" t="s">
        <v>90</v>
      </c>
      <c r="B346" t="s">
        <v>120</v>
      </c>
      <c r="C346" s="1">
        <v>23822</v>
      </c>
      <c r="D346" t="s">
        <v>170</v>
      </c>
      <c r="E346" t="s">
        <v>442</v>
      </c>
      <c r="F346" t="s">
        <v>12</v>
      </c>
      <c r="H346" t="s">
        <v>13</v>
      </c>
      <c r="I346" t="str">
        <f t="shared" si="5"/>
        <v>USA</v>
      </c>
    </row>
    <row r="347" spans="1:9" x14ac:dyDescent="0.35">
      <c r="A347" t="s">
        <v>52</v>
      </c>
      <c r="B347" t="s">
        <v>361</v>
      </c>
      <c r="C347" s="1">
        <v>23824</v>
      </c>
      <c r="D347" t="s">
        <v>362</v>
      </c>
      <c r="E347" t="s">
        <v>443</v>
      </c>
      <c r="F347" t="s">
        <v>12</v>
      </c>
      <c r="H347" t="s">
        <v>13</v>
      </c>
      <c r="I347" t="str">
        <f t="shared" si="5"/>
        <v>USA</v>
      </c>
    </row>
    <row r="348" spans="1:9" x14ac:dyDescent="0.35">
      <c r="A348" t="s">
        <v>8</v>
      </c>
      <c r="B348" t="s">
        <v>359</v>
      </c>
      <c r="C348" s="1">
        <v>23826</v>
      </c>
      <c r="D348" t="s">
        <v>235</v>
      </c>
      <c r="E348" t="s">
        <v>444</v>
      </c>
      <c r="F348" t="s">
        <v>12</v>
      </c>
      <c r="H348" t="s">
        <v>13</v>
      </c>
      <c r="I348" t="str">
        <f t="shared" si="5"/>
        <v>Kazakhstan</v>
      </c>
    </row>
    <row r="349" spans="1:9" x14ac:dyDescent="0.35">
      <c r="A349" t="s">
        <v>90</v>
      </c>
      <c r="B349" t="s">
        <v>386</v>
      </c>
      <c r="C349" s="1">
        <v>23835</v>
      </c>
      <c r="D349" t="s">
        <v>387</v>
      </c>
      <c r="E349" t="s">
        <v>445</v>
      </c>
      <c r="F349" t="s">
        <v>12</v>
      </c>
      <c r="H349" t="s">
        <v>13</v>
      </c>
      <c r="I349" t="str">
        <f t="shared" si="5"/>
        <v>USA</v>
      </c>
    </row>
    <row r="350" spans="1:9" x14ac:dyDescent="0.35">
      <c r="A350" t="s">
        <v>8</v>
      </c>
      <c r="B350" t="s">
        <v>9</v>
      </c>
      <c r="C350" s="1">
        <v>23842</v>
      </c>
      <c r="D350" t="s">
        <v>123</v>
      </c>
      <c r="E350" t="s">
        <v>446</v>
      </c>
      <c r="F350" t="s">
        <v>12</v>
      </c>
      <c r="H350" t="s">
        <v>19</v>
      </c>
      <c r="I350" t="str">
        <f t="shared" si="5"/>
        <v>Kazakhstan</v>
      </c>
    </row>
    <row r="351" spans="1:9" x14ac:dyDescent="0.35">
      <c r="A351" t="s">
        <v>8</v>
      </c>
      <c r="B351" t="s">
        <v>359</v>
      </c>
      <c r="C351" s="1">
        <v>23849</v>
      </c>
      <c r="D351" t="s">
        <v>337</v>
      </c>
      <c r="E351" t="s">
        <v>447</v>
      </c>
      <c r="F351" t="s">
        <v>12</v>
      </c>
      <c r="H351" t="s">
        <v>13</v>
      </c>
      <c r="I351" t="str">
        <f t="shared" si="5"/>
        <v>Kazakhstan</v>
      </c>
    </row>
    <row r="352" spans="1:9" x14ac:dyDescent="0.35">
      <c r="A352" t="s">
        <v>8</v>
      </c>
      <c r="B352" t="s">
        <v>9</v>
      </c>
      <c r="C352" s="1">
        <v>23855</v>
      </c>
      <c r="D352" t="s">
        <v>123</v>
      </c>
      <c r="E352" t="s">
        <v>448</v>
      </c>
      <c r="F352" t="s">
        <v>12</v>
      </c>
      <c r="H352" t="s">
        <v>13</v>
      </c>
      <c r="I352" t="str">
        <f t="shared" si="5"/>
        <v>Kazakhstan</v>
      </c>
    </row>
    <row r="353" spans="1:9" x14ac:dyDescent="0.35">
      <c r="A353" t="s">
        <v>90</v>
      </c>
      <c r="B353" t="s">
        <v>386</v>
      </c>
      <c r="C353" s="1">
        <v>23860</v>
      </c>
      <c r="D353" t="s">
        <v>387</v>
      </c>
      <c r="E353" t="s">
        <v>449</v>
      </c>
      <c r="F353" t="s">
        <v>12</v>
      </c>
      <c r="H353" t="s">
        <v>13</v>
      </c>
      <c r="I353" t="str">
        <f t="shared" si="5"/>
        <v>USA</v>
      </c>
    </row>
    <row r="354" spans="1:9" x14ac:dyDescent="0.35">
      <c r="A354" t="s">
        <v>40</v>
      </c>
      <c r="B354" t="s">
        <v>396</v>
      </c>
      <c r="C354" s="1">
        <v>23868</v>
      </c>
      <c r="D354" t="s">
        <v>397</v>
      </c>
      <c r="E354" t="s">
        <v>450</v>
      </c>
      <c r="F354" t="s">
        <v>12</v>
      </c>
      <c r="G354">
        <v>63.23</v>
      </c>
      <c r="H354" t="s">
        <v>13</v>
      </c>
      <c r="I354" t="str">
        <f t="shared" si="5"/>
        <v>USA</v>
      </c>
    </row>
    <row r="355" spans="1:9" x14ac:dyDescent="0.35">
      <c r="A355" t="s">
        <v>8</v>
      </c>
      <c r="B355" t="s">
        <v>359</v>
      </c>
      <c r="C355" s="1">
        <v>23869</v>
      </c>
      <c r="D355" t="s">
        <v>235</v>
      </c>
      <c r="E355" t="s">
        <v>451</v>
      </c>
      <c r="F355" t="s">
        <v>12</v>
      </c>
      <c r="H355" t="s">
        <v>13</v>
      </c>
      <c r="I355" t="str">
        <f t="shared" si="5"/>
        <v>Kazakhstan</v>
      </c>
    </row>
    <row r="356" spans="1:9" x14ac:dyDescent="0.35">
      <c r="A356" t="s">
        <v>8</v>
      </c>
      <c r="B356" t="s">
        <v>9</v>
      </c>
      <c r="C356" s="1">
        <v>23871</v>
      </c>
      <c r="D356" t="s">
        <v>123</v>
      </c>
      <c r="E356" t="s">
        <v>452</v>
      </c>
      <c r="F356" t="s">
        <v>12</v>
      </c>
      <c r="H356" t="s">
        <v>13</v>
      </c>
      <c r="I356" t="str">
        <f t="shared" si="5"/>
        <v>Kazakhstan</v>
      </c>
    </row>
    <row r="357" spans="1:9" x14ac:dyDescent="0.35">
      <c r="A357" t="s">
        <v>52</v>
      </c>
      <c r="B357" t="s">
        <v>370</v>
      </c>
      <c r="C357" s="1">
        <v>23887</v>
      </c>
      <c r="D357" t="s">
        <v>347</v>
      </c>
      <c r="E357" t="s">
        <v>453</v>
      </c>
      <c r="F357" t="s">
        <v>12</v>
      </c>
      <c r="H357" t="s">
        <v>13</v>
      </c>
      <c r="I357" t="str">
        <f t="shared" si="5"/>
        <v>USA</v>
      </c>
    </row>
    <row r="358" spans="1:9" x14ac:dyDescent="0.35">
      <c r="A358" t="s">
        <v>8</v>
      </c>
      <c r="B358" t="s">
        <v>359</v>
      </c>
      <c r="C358" s="1">
        <v>23887</v>
      </c>
      <c r="D358" t="s">
        <v>337</v>
      </c>
      <c r="E358" t="s">
        <v>454</v>
      </c>
      <c r="F358" t="s">
        <v>12</v>
      </c>
      <c r="H358" t="s">
        <v>13</v>
      </c>
      <c r="I358" t="str">
        <f t="shared" si="5"/>
        <v>Kazakhstan</v>
      </c>
    </row>
    <row r="359" spans="1:9" x14ac:dyDescent="0.35">
      <c r="A359" t="s">
        <v>90</v>
      </c>
      <c r="B359" t="s">
        <v>386</v>
      </c>
      <c r="C359" s="1">
        <v>23889</v>
      </c>
      <c r="D359" t="s">
        <v>387</v>
      </c>
      <c r="E359" t="s">
        <v>455</v>
      </c>
      <c r="F359" t="s">
        <v>12</v>
      </c>
      <c r="H359" t="s">
        <v>13</v>
      </c>
      <c r="I359" t="str">
        <f t="shared" si="5"/>
        <v>USA</v>
      </c>
    </row>
    <row r="360" spans="1:9" x14ac:dyDescent="0.35">
      <c r="A360" t="s">
        <v>90</v>
      </c>
      <c r="B360" t="s">
        <v>423</v>
      </c>
      <c r="C360" s="1">
        <v>23890</v>
      </c>
      <c r="D360" t="s">
        <v>424</v>
      </c>
      <c r="E360" t="s">
        <v>456</v>
      </c>
      <c r="F360" t="s">
        <v>12</v>
      </c>
      <c r="H360" t="s">
        <v>19</v>
      </c>
      <c r="I360" t="str">
        <f t="shared" si="5"/>
        <v>USA</v>
      </c>
    </row>
    <row r="361" spans="1:9" x14ac:dyDescent="0.35">
      <c r="A361" t="s">
        <v>52</v>
      </c>
      <c r="B361" t="s">
        <v>361</v>
      </c>
      <c r="C361" s="1">
        <v>23896</v>
      </c>
      <c r="D361" t="s">
        <v>362</v>
      </c>
      <c r="E361" t="s">
        <v>457</v>
      </c>
      <c r="F361" t="s">
        <v>12</v>
      </c>
      <c r="H361" t="s">
        <v>13</v>
      </c>
      <c r="I361" t="str">
        <f t="shared" si="5"/>
        <v>USA</v>
      </c>
    </row>
    <row r="362" spans="1:9" x14ac:dyDescent="0.35">
      <c r="A362" t="s">
        <v>8</v>
      </c>
      <c r="B362" t="s">
        <v>9</v>
      </c>
      <c r="C362" s="1">
        <v>23901</v>
      </c>
      <c r="D362" t="s">
        <v>123</v>
      </c>
      <c r="E362" t="s">
        <v>458</v>
      </c>
      <c r="F362" t="s">
        <v>12</v>
      </c>
      <c r="H362" t="s">
        <v>13</v>
      </c>
      <c r="I362" t="str">
        <f t="shared" si="5"/>
        <v>Kazakhstan</v>
      </c>
    </row>
    <row r="363" spans="1:9" x14ac:dyDescent="0.35">
      <c r="A363" t="s">
        <v>8</v>
      </c>
      <c r="B363" t="s">
        <v>359</v>
      </c>
      <c r="C363" s="1">
        <v>23908</v>
      </c>
      <c r="D363" t="s">
        <v>235</v>
      </c>
      <c r="E363" t="s">
        <v>459</v>
      </c>
      <c r="F363" t="s">
        <v>12</v>
      </c>
      <c r="H363" t="s">
        <v>13</v>
      </c>
      <c r="I363" t="str">
        <f t="shared" si="5"/>
        <v>Kazakhstan</v>
      </c>
    </row>
    <row r="364" spans="1:9" x14ac:dyDescent="0.35">
      <c r="A364" t="s">
        <v>460</v>
      </c>
      <c r="B364" t="s">
        <v>461</v>
      </c>
      <c r="C364" s="1">
        <v>23911</v>
      </c>
      <c r="D364" t="s">
        <v>462</v>
      </c>
      <c r="E364" t="s">
        <v>463</v>
      </c>
      <c r="F364" t="s">
        <v>12</v>
      </c>
      <c r="H364" t="s">
        <v>13</v>
      </c>
      <c r="I364" t="str">
        <f t="shared" si="5"/>
        <v>USA</v>
      </c>
    </row>
    <row r="365" spans="1:9" x14ac:dyDescent="0.35">
      <c r="A365" t="s">
        <v>8</v>
      </c>
      <c r="B365" t="s">
        <v>9</v>
      </c>
      <c r="C365" s="1">
        <v>23918</v>
      </c>
      <c r="D365" t="s">
        <v>337</v>
      </c>
      <c r="E365" t="s">
        <v>464</v>
      </c>
      <c r="F365" t="s">
        <v>12</v>
      </c>
      <c r="H365" t="s">
        <v>13</v>
      </c>
      <c r="I365" t="str">
        <f t="shared" si="5"/>
        <v>Kazakhstan</v>
      </c>
    </row>
    <row r="366" spans="1:9" x14ac:dyDescent="0.35">
      <c r="A366" t="s">
        <v>90</v>
      </c>
      <c r="B366" t="s">
        <v>386</v>
      </c>
      <c r="C366" s="1">
        <v>23918</v>
      </c>
      <c r="D366" t="s">
        <v>387</v>
      </c>
      <c r="E366" t="s">
        <v>465</v>
      </c>
      <c r="F366" t="s">
        <v>12</v>
      </c>
      <c r="H366" t="s">
        <v>13</v>
      </c>
      <c r="I366" t="str">
        <f t="shared" si="5"/>
        <v>USA</v>
      </c>
    </row>
    <row r="367" spans="1:9" x14ac:dyDescent="0.35">
      <c r="A367" t="s">
        <v>8</v>
      </c>
      <c r="B367" t="s">
        <v>417</v>
      </c>
      <c r="C367" s="1">
        <v>23925</v>
      </c>
      <c r="D367" t="s">
        <v>188</v>
      </c>
      <c r="E367" t="s">
        <v>466</v>
      </c>
      <c r="F367" t="s">
        <v>12</v>
      </c>
      <c r="H367" t="s">
        <v>13</v>
      </c>
      <c r="I367" t="str">
        <f t="shared" si="5"/>
        <v>Russia</v>
      </c>
    </row>
    <row r="368" spans="1:9" x14ac:dyDescent="0.35">
      <c r="A368" t="s">
        <v>90</v>
      </c>
      <c r="B368" t="s">
        <v>386</v>
      </c>
      <c r="C368" s="1">
        <v>23935</v>
      </c>
      <c r="D368" t="s">
        <v>387</v>
      </c>
      <c r="E368" t="s">
        <v>467</v>
      </c>
      <c r="F368" t="s">
        <v>12</v>
      </c>
      <c r="H368" t="s">
        <v>19</v>
      </c>
      <c r="I368" t="str">
        <f t="shared" si="5"/>
        <v>USA</v>
      </c>
    </row>
    <row r="369" spans="1:9" x14ac:dyDescent="0.35">
      <c r="A369" t="s">
        <v>8</v>
      </c>
      <c r="B369" t="s">
        <v>359</v>
      </c>
      <c r="C369" s="1">
        <v>23936</v>
      </c>
      <c r="D369" t="s">
        <v>235</v>
      </c>
      <c r="E369" t="s">
        <v>468</v>
      </c>
      <c r="F369" t="s">
        <v>12</v>
      </c>
      <c r="H369" t="s">
        <v>19</v>
      </c>
      <c r="I369" t="str">
        <f t="shared" si="5"/>
        <v>Kazakhstan</v>
      </c>
    </row>
    <row r="370" spans="1:9" x14ac:dyDescent="0.35">
      <c r="A370" t="s">
        <v>8</v>
      </c>
      <c r="B370" t="s">
        <v>389</v>
      </c>
      <c r="C370" s="1">
        <v>23939</v>
      </c>
      <c r="D370" t="s">
        <v>390</v>
      </c>
      <c r="E370" t="s">
        <v>469</v>
      </c>
      <c r="F370" t="s">
        <v>12</v>
      </c>
      <c r="H370" t="s">
        <v>13</v>
      </c>
      <c r="I370" t="str">
        <f t="shared" si="5"/>
        <v>Kazakhstan</v>
      </c>
    </row>
    <row r="371" spans="1:9" x14ac:dyDescent="0.35">
      <c r="A371" t="s">
        <v>8</v>
      </c>
      <c r="B371" t="s">
        <v>470</v>
      </c>
      <c r="C371" s="1">
        <v>23939</v>
      </c>
      <c r="D371" t="s">
        <v>471</v>
      </c>
      <c r="E371" t="s">
        <v>472</v>
      </c>
      <c r="F371" t="s">
        <v>12</v>
      </c>
      <c r="H371" t="s">
        <v>13</v>
      </c>
      <c r="I371" t="str">
        <f t="shared" si="5"/>
        <v>Kazakhstan</v>
      </c>
    </row>
    <row r="372" spans="1:9" x14ac:dyDescent="0.35">
      <c r="A372" t="s">
        <v>8</v>
      </c>
      <c r="B372" t="s">
        <v>9</v>
      </c>
      <c r="C372" s="1">
        <v>23941</v>
      </c>
      <c r="D372" t="s">
        <v>123</v>
      </c>
      <c r="E372" t="s">
        <v>473</v>
      </c>
      <c r="F372" t="s">
        <v>12</v>
      </c>
      <c r="H372" t="s">
        <v>13</v>
      </c>
      <c r="I372" t="str">
        <f t="shared" si="5"/>
        <v>Kazakhstan</v>
      </c>
    </row>
    <row r="373" spans="1:9" x14ac:dyDescent="0.35">
      <c r="A373" t="s">
        <v>90</v>
      </c>
      <c r="B373" t="s">
        <v>329</v>
      </c>
      <c r="C373" s="1">
        <v>23943</v>
      </c>
      <c r="D373" t="s">
        <v>321</v>
      </c>
      <c r="E373" t="s">
        <v>474</v>
      </c>
      <c r="F373" t="s">
        <v>12</v>
      </c>
      <c r="H373" t="s">
        <v>13</v>
      </c>
      <c r="I373" t="str">
        <f t="shared" si="5"/>
        <v>USA</v>
      </c>
    </row>
    <row r="374" spans="1:9" x14ac:dyDescent="0.35">
      <c r="A374" t="s">
        <v>8</v>
      </c>
      <c r="B374" t="s">
        <v>417</v>
      </c>
      <c r="C374" s="1">
        <v>23946</v>
      </c>
      <c r="D374" t="s">
        <v>188</v>
      </c>
      <c r="E374" t="s">
        <v>475</v>
      </c>
      <c r="F374" t="s">
        <v>12</v>
      </c>
      <c r="H374" t="s">
        <v>13</v>
      </c>
      <c r="I374" t="str">
        <f t="shared" si="5"/>
        <v>Russia</v>
      </c>
    </row>
    <row r="375" spans="1:9" x14ac:dyDescent="0.35">
      <c r="A375" t="s">
        <v>52</v>
      </c>
      <c r="B375" t="s">
        <v>370</v>
      </c>
      <c r="C375" s="1">
        <v>23953</v>
      </c>
      <c r="D375" t="s">
        <v>347</v>
      </c>
      <c r="E375" t="s">
        <v>476</v>
      </c>
      <c r="F375" t="s">
        <v>12</v>
      </c>
      <c r="H375" t="s">
        <v>13</v>
      </c>
      <c r="I375" t="str">
        <f t="shared" si="5"/>
        <v>USA</v>
      </c>
    </row>
    <row r="376" spans="1:9" x14ac:dyDescent="0.35">
      <c r="A376" t="s">
        <v>8</v>
      </c>
      <c r="B376" t="s">
        <v>359</v>
      </c>
      <c r="C376" s="1">
        <v>23957</v>
      </c>
      <c r="D376" t="s">
        <v>337</v>
      </c>
      <c r="E376" t="s">
        <v>477</v>
      </c>
      <c r="F376" t="s">
        <v>12</v>
      </c>
      <c r="H376" t="s">
        <v>13</v>
      </c>
      <c r="I376" t="str">
        <f t="shared" si="5"/>
        <v>Kazakhstan</v>
      </c>
    </row>
    <row r="377" spans="1:9" x14ac:dyDescent="0.35">
      <c r="A377" t="s">
        <v>90</v>
      </c>
      <c r="B377" t="s">
        <v>386</v>
      </c>
      <c r="C377" s="1">
        <v>23957</v>
      </c>
      <c r="D377" t="s">
        <v>387</v>
      </c>
      <c r="E377" t="s">
        <v>478</v>
      </c>
      <c r="F377" t="s">
        <v>12</v>
      </c>
      <c r="H377" t="s">
        <v>13</v>
      </c>
      <c r="I377" t="str">
        <f t="shared" si="5"/>
        <v>USA</v>
      </c>
    </row>
    <row r="378" spans="1:9" x14ac:dyDescent="0.35">
      <c r="A378" t="s">
        <v>90</v>
      </c>
      <c r="B378" t="s">
        <v>479</v>
      </c>
      <c r="C378" s="1">
        <v>23965</v>
      </c>
      <c r="D378" t="s">
        <v>480</v>
      </c>
      <c r="E378" t="s">
        <v>481</v>
      </c>
      <c r="F378" t="s">
        <v>12</v>
      </c>
      <c r="H378" t="s">
        <v>13</v>
      </c>
      <c r="I378" t="str">
        <f t="shared" si="5"/>
        <v>USA</v>
      </c>
    </row>
    <row r="379" spans="1:9" x14ac:dyDescent="0.35">
      <c r="A379" t="s">
        <v>8</v>
      </c>
      <c r="B379" t="s">
        <v>359</v>
      </c>
      <c r="C379" s="1">
        <v>23968</v>
      </c>
      <c r="D379" t="s">
        <v>235</v>
      </c>
      <c r="E379" t="s">
        <v>482</v>
      </c>
      <c r="F379" t="s">
        <v>12</v>
      </c>
      <c r="H379" t="s">
        <v>13</v>
      </c>
      <c r="I379" t="str">
        <f t="shared" si="5"/>
        <v>Kazakhstan</v>
      </c>
    </row>
    <row r="380" spans="1:9" x14ac:dyDescent="0.35">
      <c r="A380" t="s">
        <v>52</v>
      </c>
      <c r="B380" t="s">
        <v>361</v>
      </c>
      <c r="C380" s="1">
        <v>23975</v>
      </c>
      <c r="D380" t="s">
        <v>362</v>
      </c>
      <c r="E380" t="s">
        <v>483</v>
      </c>
      <c r="F380" t="s">
        <v>12</v>
      </c>
      <c r="H380" t="s">
        <v>13</v>
      </c>
      <c r="I380" t="str">
        <f t="shared" si="5"/>
        <v>USA</v>
      </c>
    </row>
    <row r="381" spans="1:9" x14ac:dyDescent="0.35">
      <c r="A381" t="s">
        <v>8</v>
      </c>
      <c r="B381" t="s">
        <v>9</v>
      </c>
      <c r="C381" s="1">
        <v>23979</v>
      </c>
      <c r="D381" t="s">
        <v>337</v>
      </c>
      <c r="E381" t="s">
        <v>484</v>
      </c>
      <c r="F381" t="s">
        <v>12</v>
      </c>
      <c r="H381" t="s">
        <v>13</v>
      </c>
      <c r="I381" t="str">
        <f t="shared" si="5"/>
        <v>Kazakhstan</v>
      </c>
    </row>
    <row r="382" spans="1:9" x14ac:dyDescent="0.35">
      <c r="A382" t="s">
        <v>8</v>
      </c>
      <c r="B382" t="s">
        <v>389</v>
      </c>
      <c r="C382" s="1">
        <v>23988</v>
      </c>
      <c r="D382" t="s">
        <v>390</v>
      </c>
      <c r="E382" t="s">
        <v>485</v>
      </c>
      <c r="F382" t="s">
        <v>12</v>
      </c>
      <c r="H382" t="s">
        <v>13</v>
      </c>
      <c r="I382" t="str">
        <f t="shared" si="5"/>
        <v>Kazakhstan</v>
      </c>
    </row>
    <row r="383" spans="1:9" x14ac:dyDescent="0.35">
      <c r="A383" t="s">
        <v>8</v>
      </c>
      <c r="B383" t="s">
        <v>359</v>
      </c>
      <c r="C383" s="1">
        <v>23994</v>
      </c>
      <c r="D383" t="s">
        <v>337</v>
      </c>
      <c r="E383" t="s">
        <v>486</v>
      </c>
      <c r="F383" t="s">
        <v>12</v>
      </c>
      <c r="H383" t="s">
        <v>13</v>
      </c>
      <c r="I383" t="str">
        <f t="shared" si="5"/>
        <v>Kazakhstan</v>
      </c>
    </row>
    <row r="384" spans="1:9" x14ac:dyDescent="0.35">
      <c r="A384" t="s">
        <v>8</v>
      </c>
      <c r="B384" t="s">
        <v>389</v>
      </c>
      <c r="C384" s="1">
        <v>24003</v>
      </c>
      <c r="D384" t="s">
        <v>390</v>
      </c>
      <c r="E384" t="s">
        <v>487</v>
      </c>
      <c r="F384" t="s">
        <v>12</v>
      </c>
      <c r="H384" t="s">
        <v>13</v>
      </c>
      <c r="I384" t="str">
        <f t="shared" si="5"/>
        <v>Kazakhstan</v>
      </c>
    </row>
    <row r="385" spans="1:9" x14ac:dyDescent="0.35">
      <c r="A385" t="s">
        <v>8</v>
      </c>
      <c r="B385" t="s">
        <v>359</v>
      </c>
      <c r="C385" s="1">
        <v>24008</v>
      </c>
      <c r="D385" t="s">
        <v>337</v>
      </c>
      <c r="E385" t="s">
        <v>488</v>
      </c>
      <c r="F385" t="s">
        <v>12</v>
      </c>
      <c r="H385" t="s">
        <v>13</v>
      </c>
      <c r="I385" t="str">
        <f t="shared" si="5"/>
        <v>Kazakhstan</v>
      </c>
    </row>
    <row r="386" spans="1:9" x14ac:dyDescent="0.35">
      <c r="A386" t="s">
        <v>90</v>
      </c>
      <c r="B386" t="s">
        <v>386</v>
      </c>
      <c r="C386" s="1">
        <v>24015</v>
      </c>
      <c r="D386" t="s">
        <v>387</v>
      </c>
      <c r="E386" t="s">
        <v>489</v>
      </c>
      <c r="F386" t="s">
        <v>12</v>
      </c>
      <c r="H386" t="s">
        <v>13</v>
      </c>
      <c r="I386" t="str">
        <f t="shared" ref="I386:I449" si="6">TRIM(RIGHT(B386,LEN(B386)-FIND("~",SUBSTITUTE(B386,",","~",LEN(B386)-LEN(SUBSTITUTE(B386,",",""))))))</f>
        <v>USA</v>
      </c>
    </row>
    <row r="387" spans="1:9" x14ac:dyDescent="0.35">
      <c r="A387" t="s">
        <v>8</v>
      </c>
      <c r="B387" t="s">
        <v>9</v>
      </c>
      <c r="C387" s="1">
        <v>24019</v>
      </c>
      <c r="D387" t="s">
        <v>490</v>
      </c>
      <c r="E387" t="s">
        <v>491</v>
      </c>
      <c r="F387" t="s">
        <v>12</v>
      </c>
      <c r="H387" t="s">
        <v>13</v>
      </c>
      <c r="I387" t="str">
        <f t="shared" si="6"/>
        <v>Kazakhstan</v>
      </c>
    </row>
    <row r="388" spans="1:9" x14ac:dyDescent="0.35">
      <c r="A388" t="s">
        <v>90</v>
      </c>
      <c r="B388" t="s">
        <v>423</v>
      </c>
      <c r="C388" s="1">
        <v>24020</v>
      </c>
      <c r="D388" t="s">
        <v>424</v>
      </c>
      <c r="E388" t="s">
        <v>492</v>
      </c>
      <c r="F388" t="s">
        <v>12</v>
      </c>
      <c r="H388" t="s">
        <v>13</v>
      </c>
      <c r="I388" t="str">
        <f t="shared" si="6"/>
        <v>USA</v>
      </c>
    </row>
    <row r="389" spans="1:9" x14ac:dyDescent="0.35">
      <c r="A389" t="s">
        <v>8</v>
      </c>
      <c r="B389" t="s">
        <v>9</v>
      </c>
      <c r="C389" s="1">
        <v>24029</v>
      </c>
      <c r="D389" t="s">
        <v>123</v>
      </c>
      <c r="E389" t="s">
        <v>493</v>
      </c>
      <c r="F389" t="s">
        <v>12</v>
      </c>
      <c r="H389" t="s">
        <v>13</v>
      </c>
      <c r="I389" t="str">
        <f t="shared" si="6"/>
        <v>Kazakhstan</v>
      </c>
    </row>
    <row r="390" spans="1:9" x14ac:dyDescent="0.35">
      <c r="A390" t="s">
        <v>460</v>
      </c>
      <c r="B390" t="s">
        <v>461</v>
      </c>
      <c r="C390" s="1">
        <v>24030</v>
      </c>
      <c r="D390" t="s">
        <v>462</v>
      </c>
      <c r="E390" t="s">
        <v>494</v>
      </c>
      <c r="F390" t="s">
        <v>12</v>
      </c>
      <c r="H390" t="s">
        <v>19</v>
      </c>
      <c r="I390" t="str">
        <f t="shared" si="6"/>
        <v>USA</v>
      </c>
    </row>
    <row r="391" spans="1:9" x14ac:dyDescent="0.35">
      <c r="A391" t="s">
        <v>8</v>
      </c>
      <c r="B391" t="s">
        <v>359</v>
      </c>
      <c r="C391" s="1">
        <v>24031</v>
      </c>
      <c r="D391" t="s">
        <v>337</v>
      </c>
      <c r="E391" t="s">
        <v>495</v>
      </c>
      <c r="F391" t="s">
        <v>12</v>
      </c>
      <c r="H391" t="s">
        <v>13</v>
      </c>
      <c r="I391" t="str">
        <f t="shared" si="6"/>
        <v>Kazakhstan</v>
      </c>
    </row>
    <row r="392" spans="1:9" x14ac:dyDescent="0.35">
      <c r="A392" t="s">
        <v>8</v>
      </c>
      <c r="B392" t="s">
        <v>417</v>
      </c>
      <c r="C392" s="1">
        <v>24034</v>
      </c>
      <c r="D392" t="s">
        <v>496</v>
      </c>
      <c r="E392" t="s">
        <v>497</v>
      </c>
      <c r="F392" t="s">
        <v>12</v>
      </c>
      <c r="H392" t="s">
        <v>13</v>
      </c>
      <c r="I392" t="str">
        <f t="shared" si="6"/>
        <v>Russia</v>
      </c>
    </row>
    <row r="393" spans="1:9" x14ac:dyDescent="0.35">
      <c r="A393" t="s">
        <v>90</v>
      </c>
      <c r="B393" t="s">
        <v>80</v>
      </c>
      <c r="C393" s="1">
        <v>24040</v>
      </c>
      <c r="D393" t="s">
        <v>387</v>
      </c>
      <c r="E393" t="s">
        <v>498</v>
      </c>
      <c r="F393" t="s">
        <v>12</v>
      </c>
      <c r="H393" t="s">
        <v>19</v>
      </c>
      <c r="I393" t="str">
        <f t="shared" si="6"/>
        <v>USA</v>
      </c>
    </row>
    <row r="394" spans="1:9" x14ac:dyDescent="0.35">
      <c r="A394" t="s">
        <v>8</v>
      </c>
      <c r="B394" t="s">
        <v>359</v>
      </c>
      <c r="C394" s="1">
        <v>24043</v>
      </c>
      <c r="D394" t="s">
        <v>337</v>
      </c>
      <c r="E394" t="s">
        <v>499</v>
      </c>
      <c r="F394" t="s">
        <v>12</v>
      </c>
      <c r="H394" t="s">
        <v>13</v>
      </c>
      <c r="I394" t="str">
        <f t="shared" si="6"/>
        <v>Kazakhstan</v>
      </c>
    </row>
    <row r="395" spans="1:9" x14ac:dyDescent="0.35">
      <c r="A395" t="s">
        <v>8</v>
      </c>
      <c r="B395" t="s">
        <v>470</v>
      </c>
      <c r="C395" s="1">
        <v>24048</v>
      </c>
      <c r="D395" t="s">
        <v>471</v>
      </c>
      <c r="E395" t="s">
        <v>500</v>
      </c>
      <c r="F395" t="s">
        <v>12</v>
      </c>
      <c r="H395" t="s">
        <v>13</v>
      </c>
      <c r="I395" t="str">
        <f t="shared" si="6"/>
        <v>Kazakhstan</v>
      </c>
    </row>
    <row r="396" spans="1:9" x14ac:dyDescent="0.35">
      <c r="A396" t="s">
        <v>8</v>
      </c>
      <c r="B396" t="s">
        <v>417</v>
      </c>
      <c r="C396" s="1">
        <v>24050</v>
      </c>
      <c r="D396" t="s">
        <v>496</v>
      </c>
      <c r="E396" t="s">
        <v>501</v>
      </c>
      <c r="F396" t="s">
        <v>12</v>
      </c>
      <c r="H396" t="s">
        <v>13</v>
      </c>
      <c r="I396" t="str">
        <f t="shared" si="6"/>
        <v>Russia</v>
      </c>
    </row>
    <row r="397" spans="1:9" x14ac:dyDescent="0.35">
      <c r="A397" t="s">
        <v>90</v>
      </c>
      <c r="B397" t="s">
        <v>386</v>
      </c>
      <c r="C397" s="1">
        <v>24054</v>
      </c>
      <c r="D397" t="s">
        <v>387</v>
      </c>
      <c r="E397" t="s">
        <v>502</v>
      </c>
      <c r="F397" t="s">
        <v>12</v>
      </c>
      <c r="H397" t="s">
        <v>13</v>
      </c>
      <c r="I397" t="str">
        <f t="shared" si="6"/>
        <v>USA</v>
      </c>
    </row>
    <row r="398" spans="1:9" x14ac:dyDescent="0.35">
      <c r="A398" t="s">
        <v>8</v>
      </c>
      <c r="B398" t="s">
        <v>359</v>
      </c>
      <c r="C398" s="1">
        <v>24058</v>
      </c>
      <c r="D398" t="s">
        <v>123</v>
      </c>
      <c r="E398" t="s">
        <v>503</v>
      </c>
      <c r="F398" t="s">
        <v>12</v>
      </c>
      <c r="H398" t="s">
        <v>13</v>
      </c>
      <c r="I398" t="str">
        <f t="shared" si="6"/>
        <v>Kazakhstan</v>
      </c>
    </row>
    <row r="399" spans="1:9" x14ac:dyDescent="0.35">
      <c r="A399" t="s">
        <v>8</v>
      </c>
      <c r="B399" t="s">
        <v>359</v>
      </c>
      <c r="C399" s="1">
        <v>24062</v>
      </c>
      <c r="D399" t="s">
        <v>123</v>
      </c>
      <c r="E399" t="s">
        <v>504</v>
      </c>
      <c r="F399" t="s">
        <v>12</v>
      </c>
      <c r="H399" t="s">
        <v>13</v>
      </c>
      <c r="I399" t="str">
        <f t="shared" si="6"/>
        <v>Kazakhstan</v>
      </c>
    </row>
    <row r="400" spans="1:9" x14ac:dyDescent="0.35">
      <c r="A400" t="s">
        <v>8</v>
      </c>
      <c r="B400" t="s">
        <v>359</v>
      </c>
      <c r="C400" s="1">
        <v>24069</v>
      </c>
      <c r="D400" t="s">
        <v>123</v>
      </c>
      <c r="E400" t="s">
        <v>505</v>
      </c>
      <c r="F400" t="s">
        <v>12</v>
      </c>
      <c r="H400" t="s">
        <v>54</v>
      </c>
      <c r="I400" t="str">
        <f t="shared" si="6"/>
        <v>Kazakhstan</v>
      </c>
    </row>
    <row r="401" spans="1:9" x14ac:dyDescent="0.35">
      <c r="A401" t="s">
        <v>8</v>
      </c>
      <c r="B401" t="s">
        <v>417</v>
      </c>
      <c r="C401" s="1">
        <v>24072</v>
      </c>
      <c r="D401" t="s">
        <v>496</v>
      </c>
      <c r="E401" t="s">
        <v>506</v>
      </c>
      <c r="F401" t="s">
        <v>12</v>
      </c>
      <c r="H401" t="s">
        <v>13</v>
      </c>
      <c r="I401" t="str">
        <f t="shared" si="6"/>
        <v>Russia</v>
      </c>
    </row>
    <row r="402" spans="1:9" x14ac:dyDescent="0.35">
      <c r="A402" t="s">
        <v>507</v>
      </c>
      <c r="B402" t="s">
        <v>508</v>
      </c>
      <c r="C402" s="1">
        <v>24072</v>
      </c>
      <c r="D402" t="s">
        <v>509</v>
      </c>
      <c r="E402" t="s">
        <v>510</v>
      </c>
      <c r="F402" t="s">
        <v>12</v>
      </c>
      <c r="H402" t="s">
        <v>13</v>
      </c>
      <c r="I402" t="str">
        <f t="shared" si="6"/>
        <v>France</v>
      </c>
    </row>
    <row r="403" spans="1:9" x14ac:dyDescent="0.35">
      <c r="A403" t="s">
        <v>8</v>
      </c>
      <c r="B403" t="s">
        <v>359</v>
      </c>
      <c r="C403" s="1">
        <v>24073</v>
      </c>
      <c r="D403" t="s">
        <v>235</v>
      </c>
      <c r="E403" t="s">
        <v>511</v>
      </c>
      <c r="F403" t="s">
        <v>12</v>
      </c>
      <c r="H403" t="s">
        <v>13</v>
      </c>
      <c r="I403" t="str">
        <f t="shared" si="6"/>
        <v>Kazakhstan</v>
      </c>
    </row>
    <row r="404" spans="1:9" x14ac:dyDescent="0.35">
      <c r="A404" t="s">
        <v>8</v>
      </c>
      <c r="B404" t="s">
        <v>359</v>
      </c>
      <c r="C404" s="1">
        <v>24079</v>
      </c>
      <c r="D404" t="s">
        <v>123</v>
      </c>
      <c r="E404" t="s">
        <v>512</v>
      </c>
      <c r="F404" t="s">
        <v>12</v>
      </c>
      <c r="H404" t="s">
        <v>13</v>
      </c>
      <c r="I404" t="str">
        <f t="shared" si="6"/>
        <v>Kazakhstan</v>
      </c>
    </row>
    <row r="405" spans="1:9" x14ac:dyDescent="0.35">
      <c r="A405" t="s">
        <v>52</v>
      </c>
      <c r="B405" t="s">
        <v>361</v>
      </c>
      <c r="C405" s="1">
        <v>24080</v>
      </c>
      <c r="D405" t="s">
        <v>362</v>
      </c>
      <c r="E405" t="s">
        <v>513</v>
      </c>
      <c r="F405" t="s">
        <v>12</v>
      </c>
      <c r="H405" t="s">
        <v>13</v>
      </c>
      <c r="I405" t="str">
        <f t="shared" si="6"/>
        <v>USA</v>
      </c>
    </row>
    <row r="406" spans="1:9" x14ac:dyDescent="0.35">
      <c r="A406" t="s">
        <v>8</v>
      </c>
      <c r="B406" t="s">
        <v>359</v>
      </c>
      <c r="C406" s="1">
        <v>24086</v>
      </c>
      <c r="D406" t="s">
        <v>235</v>
      </c>
      <c r="E406" t="s">
        <v>514</v>
      </c>
      <c r="F406" t="s">
        <v>12</v>
      </c>
      <c r="H406" t="s">
        <v>13</v>
      </c>
      <c r="I406" t="str">
        <f t="shared" si="6"/>
        <v>Kazakhstan</v>
      </c>
    </row>
    <row r="407" spans="1:9" x14ac:dyDescent="0.35">
      <c r="A407" t="s">
        <v>52</v>
      </c>
      <c r="B407" t="s">
        <v>361</v>
      </c>
      <c r="C407" s="1">
        <v>24091</v>
      </c>
      <c r="D407" t="s">
        <v>362</v>
      </c>
      <c r="E407" t="s">
        <v>515</v>
      </c>
      <c r="F407" t="s">
        <v>12</v>
      </c>
      <c r="H407" t="s">
        <v>13</v>
      </c>
      <c r="I407" t="str">
        <f t="shared" si="6"/>
        <v>USA</v>
      </c>
    </row>
    <row r="408" spans="1:9" x14ac:dyDescent="0.35">
      <c r="A408" t="s">
        <v>8</v>
      </c>
      <c r="B408" t="s">
        <v>359</v>
      </c>
      <c r="C408" s="1">
        <v>24093</v>
      </c>
      <c r="D408" t="s">
        <v>394</v>
      </c>
      <c r="E408" t="s">
        <v>516</v>
      </c>
      <c r="F408" t="s">
        <v>12</v>
      </c>
      <c r="H408" t="s">
        <v>13</v>
      </c>
      <c r="I408" t="str">
        <f t="shared" si="6"/>
        <v>Kazakhstan</v>
      </c>
    </row>
    <row r="409" spans="1:9" x14ac:dyDescent="0.35">
      <c r="A409" t="s">
        <v>8</v>
      </c>
      <c r="B409" t="s">
        <v>417</v>
      </c>
      <c r="C409" s="1">
        <v>24097</v>
      </c>
      <c r="D409" t="s">
        <v>188</v>
      </c>
      <c r="E409" t="s">
        <v>517</v>
      </c>
      <c r="F409" t="s">
        <v>12</v>
      </c>
      <c r="H409" t="s">
        <v>13</v>
      </c>
      <c r="I409" t="str">
        <f t="shared" si="6"/>
        <v>Russia</v>
      </c>
    </row>
    <row r="410" spans="1:9" x14ac:dyDescent="0.35">
      <c r="A410" t="s">
        <v>460</v>
      </c>
      <c r="B410" t="s">
        <v>518</v>
      </c>
      <c r="C410" s="1">
        <v>24097</v>
      </c>
      <c r="D410" t="s">
        <v>462</v>
      </c>
      <c r="E410" t="s">
        <v>519</v>
      </c>
      <c r="F410" t="s">
        <v>12</v>
      </c>
      <c r="H410" t="s">
        <v>54</v>
      </c>
      <c r="I410" t="str">
        <f t="shared" si="6"/>
        <v>USA</v>
      </c>
    </row>
    <row r="411" spans="1:9" x14ac:dyDescent="0.35">
      <c r="A411" t="s">
        <v>8</v>
      </c>
      <c r="B411" t="s">
        <v>359</v>
      </c>
      <c r="C411" s="1">
        <v>24103</v>
      </c>
      <c r="D411" t="s">
        <v>520</v>
      </c>
      <c r="E411" t="s">
        <v>521</v>
      </c>
      <c r="F411" t="s">
        <v>12</v>
      </c>
      <c r="H411" t="s">
        <v>13</v>
      </c>
      <c r="I411" t="str">
        <f t="shared" si="6"/>
        <v>Kazakhstan</v>
      </c>
    </row>
    <row r="412" spans="1:9" x14ac:dyDescent="0.35">
      <c r="A412" t="s">
        <v>8</v>
      </c>
      <c r="B412" t="s">
        <v>389</v>
      </c>
      <c r="C412" s="1">
        <v>24104</v>
      </c>
      <c r="D412" t="s">
        <v>390</v>
      </c>
      <c r="E412" t="s">
        <v>522</v>
      </c>
      <c r="F412" t="s">
        <v>12</v>
      </c>
      <c r="H412" t="s">
        <v>13</v>
      </c>
      <c r="I412" t="str">
        <f t="shared" si="6"/>
        <v>Kazakhstan</v>
      </c>
    </row>
    <row r="413" spans="1:9" x14ac:dyDescent="0.35">
      <c r="A413" t="s">
        <v>8</v>
      </c>
      <c r="B413" t="s">
        <v>417</v>
      </c>
      <c r="C413" s="1">
        <v>24104</v>
      </c>
      <c r="D413" t="s">
        <v>188</v>
      </c>
      <c r="E413" t="s">
        <v>523</v>
      </c>
      <c r="F413" t="s">
        <v>12</v>
      </c>
      <c r="H413" t="s">
        <v>19</v>
      </c>
      <c r="I413" t="str">
        <f t="shared" si="6"/>
        <v>Russia</v>
      </c>
    </row>
    <row r="414" spans="1:9" x14ac:dyDescent="0.35">
      <c r="A414" t="s">
        <v>8</v>
      </c>
      <c r="B414" t="s">
        <v>359</v>
      </c>
      <c r="C414" s="1">
        <v>24114</v>
      </c>
      <c r="D414" t="s">
        <v>235</v>
      </c>
      <c r="E414" t="s">
        <v>524</v>
      </c>
      <c r="F414" t="s">
        <v>12</v>
      </c>
      <c r="H414" t="s">
        <v>54</v>
      </c>
      <c r="I414" t="str">
        <f t="shared" si="6"/>
        <v>Kazakhstan</v>
      </c>
    </row>
    <row r="415" spans="1:9" x14ac:dyDescent="0.35">
      <c r="A415" t="s">
        <v>90</v>
      </c>
      <c r="B415" t="s">
        <v>386</v>
      </c>
      <c r="C415" s="1">
        <v>24126</v>
      </c>
      <c r="D415" t="s">
        <v>387</v>
      </c>
      <c r="E415" t="s">
        <v>525</v>
      </c>
      <c r="F415" t="s">
        <v>12</v>
      </c>
      <c r="H415" t="s">
        <v>13</v>
      </c>
      <c r="I415" t="str">
        <f t="shared" si="6"/>
        <v>USA</v>
      </c>
    </row>
    <row r="416" spans="1:9" x14ac:dyDescent="0.35">
      <c r="A416" t="s">
        <v>8</v>
      </c>
      <c r="B416" t="s">
        <v>359</v>
      </c>
      <c r="C416" s="1">
        <v>24129</v>
      </c>
      <c r="D416" t="s">
        <v>235</v>
      </c>
      <c r="E416" t="s">
        <v>526</v>
      </c>
      <c r="F416" t="s">
        <v>12</v>
      </c>
      <c r="H416" t="s">
        <v>13</v>
      </c>
      <c r="I416" t="str">
        <f t="shared" si="6"/>
        <v>Kazakhstan</v>
      </c>
    </row>
    <row r="417" spans="1:9" x14ac:dyDescent="0.35">
      <c r="A417" t="s">
        <v>8</v>
      </c>
      <c r="B417" t="s">
        <v>417</v>
      </c>
      <c r="C417" s="1">
        <v>24132</v>
      </c>
      <c r="D417" t="s">
        <v>496</v>
      </c>
      <c r="E417" t="s">
        <v>527</v>
      </c>
      <c r="F417" t="s">
        <v>12</v>
      </c>
      <c r="H417" t="s">
        <v>13</v>
      </c>
      <c r="I417" t="str">
        <f t="shared" si="6"/>
        <v>Russia</v>
      </c>
    </row>
    <row r="418" spans="1:9" x14ac:dyDescent="0.35">
      <c r="A418" t="s">
        <v>8</v>
      </c>
      <c r="B418" t="s">
        <v>359</v>
      </c>
      <c r="C418" s="1">
        <v>24138</v>
      </c>
      <c r="D418" t="s">
        <v>490</v>
      </c>
      <c r="E418" t="s">
        <v>528</v>
      </c>
      <c r="F418" t="s">
        <v>12</v>
      </c>
      <c r="H418" t="s">
        <v>13</v>
      </c>
      <c r="I418" t="str">
        <f t="shared" si="6"/>
        <v>Kazakhstan</v>
      </c>
    </row>
    <row r="419" spans="1:9" x14ac:dyDescent="0.35">
      <c r="A419" t="s">
        <v>8</v>
      </c>
      <c r="B419" t="s">
        <v>359</v>
      </c>
      <c r="C419" s="1">
        <v>24148</v>
      </c>
      <c r="D419" t="s">
        <v>235</v>
      </c>
      <c r="E419" t="s">
        <v>529</v>
      </c>
      <c r="F419" t="s">
        <v>12</v>
      </c>
      <c r="H419" t="s">
        <v>13</v>
      </c>
      <c r="I419" t="str">
        <f t="shared" si="6"/>
        <v>Kazakhstan</v>
      </c>
    </row>
    <row r="420" spans="1:9" x14ac:dyDescent="0.35">
      <c r="A420" t="s">
        <v>8</v>
      </c>
      <c r="B420" t="s">
        <v>417</v>
      </c>
      <c r="C420" s="1">
        <v>24149</v>
      </c>
      <c r="D420" t="s">
        <v>188</v>
      </c>
      <c r="E420" t="s">
        <v>530</v>
      </c>
      <c r="F420" t="s">
        <v>12</v>
      </c>
      <c r="H420" t="s">
        <v>13</v>
      </c>
      <c r="I420" t="str">
        <f t="shared" si="6"/>
        <v>Russia</v>
      </c>
    </row>
    <row r="421" spans="1:9" x14ac:dyDescent="0.35">
      <c r="A421" t="s">
        <v>90</v>
      </c>
      <c r="B421" t="s">
        <v>386</v>
      </c>
      <c r="C421" s="1">
        <v>24153</v>
      </c>
      <c r="D421" t="s">
        <v>387</v>
      </c>
      <c r="E421" t="s">
        <v>531</v>
      </c>
      <c r="F421" t="s">
        <v>12</v>
      </c>
      <c r="H421" t="s">
        <v>13</v>
      </c>
      <c r="I421" t="str">
        <f t="shared" si="6"/>
        <v>USA</v>
      </c>
    </row>
    <row r="422" spans="1:9" x14ac:dyDescent="0.35">
      <c r="A422" t="s">
        <v>507</v>
      </c>
      <c r="B422" t="s">
        <v>508</v>
      </c>
      <c r="C422" s="1">
        <v>24155</v>
      </c>
      <c r="D422" t="s">
        <v>509</v>
      </c>
      <c r="E422" t="s">
        <v>532</v>
      </c>
      <c r="F422" t="s">
        <v>12</v>
      </c>
      <c r="H422" t="s">
        <v>13</v>
      </c>
      <c r="I422" t="str">
        <f t="shared" si="6"/>
        <v>France</v>
      </c>
    </row>
    <row r="423" spans="1:9" x14ac:dyDescent="0.35">
      <c r="A423" t="s">
        <v>8</v>
      </c>
      <c r="B423" t="s">
        <v>359</v>
      </c>
      <c r="C423" s="1">
        <v>24157</v>
      </c>
      <c r="D423" t="s">
        <v>337</v>
      </c>
      <c r="E423" t="s">
        <v>533</v>
      </c>
      <c r="F423" t="s">
        <v>12</v>
      </c>
      <c r="H423" t="s">
        <v>13</v>
      </c>
      <c r="I423" t="str">
        <f t="shared" si="6"/>
        <v>Kazakhstan</v>
      </c>
    </row>
    <row r="424" spans="1:9" x14ac:dyDescent="0.35">
      <c r="A424" t="s">
        <v>8</v>
      </c>
      <c r="B424" t="s">
        <v>417</v>
      </c>
      <c r="C424" s="1">
        <v>24159</v>
      </c>
      <c r="D424" t="s">
        <v>188</v>
      </c>
      <c r="E424" t="s">
        <v>534</v>
      </c>
      <c r="F424" t="s">
        <v>12</v>
      </c>
      <c r="H424" t="s">
        <v>19</v>
      </c>
      <c r="I424" t="str">
        <f t="shared" si="6"/>
        <v>Russia</v>
      </c>
    </row>
    <row r="425" spans="1:9" x14ac:dyDescent="0.35">
      <c r="A425" t="s">
        <v>8</v>
      </c>
      <c r="B425" t="s">
        <v>359</v>
      </c>
      <c r="C425" s="1">
        <v>24160</v>
      </c>
      <c r="D425" t="s">
        <v>337</v>
      </c>
      <c r="E425" t="s">
        <v>535</v>
      </c>
      <c r="F425" t="s">
        <v>12</v>
      </c>
      <c r="H425" t="s">
        <v>13</v>
      </c>
      <c r="I425" t="str">
        <f t="shared" si="6"/>
        <v>Kazakhstan</v>
      </c>
    </row>
    <row r="426" spans="1:9" x14ac:dyDescent="0.35">
      <c r="A426" t="s">
        <v>52</v>
      </c>
      <c r="B426" t="s">
        <v>346</v>
      </c>
      <c r="C426" s="1">
        <v>24164</v>
      </c>
      <c r="D426" t="s">
        <v>536</v>
      </c>
      <c r="E426" t="s">
        <v>537</v>
      </c>
      <c r="F426" t="s">
        <v>12</v>
      </c>
      <c r="H426" t="s">
        <v>13</v>
      </c>
      <c r="I426" t="str">
        <f t="shared" si="6"/>
        <v>USA</v>
      </c>
    </row>
    <row r="427" spans="1:9" x14ac:dyDescent="0.35">
      <c r="A427" t="s">
        <v>8</v>
      </c>
      <c r="B427" t="s">
        <v>359</v>
      </c>
      <c r="C427" s="1">
        <v>24167</v>
      </c>
      <c r="D427" t="s">
        <v>490</v>
      </c>
      <c r="E427" t="s">
        <v>538</v>
      </c>
      <c r="F427" t="s">
        <v>12</v>
      </c>
      <c r="H427" t="s">
        <v>54</v>
      </c>
      <c r="I427" t="str">
        <f t="shared" si="6"/>
        <v>Kazakhstan</v>
      </c>
    </row>
    <row r="428" spans="1:9" x14ac:dyDescent="0.35">
      <c r="A428" t="s">
        <v>90</v>
      </c>
      <c r="B428" t="s">
        <v>80</v>
      </c>
      <c r="C428" s="1">
        <v>24182</v>
      </c>
      <c r="D428" t="s">
        <v>387</v>
      </c>
      <c r="E428" t="s">
        <v>539</v>
      </c>
      <c r="F428" t="s">
        <v>12</v>
      </c>
      <c r="H428" t="s">
        <v>13</v>
      </c>
      <c r="I428" t="str">
        <f t="shared" si="6"/>
        <v>USA</v>
      </c>
    </row>
    <row r="429" spans="1:9" x14ac:dyDescent="0.35">
      <c r="A429" t="s">
        <v>8</v>
      </c>
      <c r="B429" t="s">
        <v>540</v>
      </c>
      <c r="C429" s="1">
        <v>24183</v>
      </c>
      <c r="D429" t="s">
        <v>235</v>
      </c>
      <c r="E429" t="s">
        <v>541</v>
      </c>
      <c r="F429" t="s">
        <v>12</v>
      </c>
      <c r="H429" t="s">
        <v>13</v>
      </c>
      <c r="I429" t="str">
        <f t="shared" si="6"/>
        <v>Russia</v>
      </c>
    </row>
    <row r="430" spans="1:9" x14ac:dyDescent="0.35">
      <c r="A430" t="s">
        <v>90</v>
      </c>
      <c r="B430" t="s">
        <v>386</v>
      </c>
      <c r="C430" s="1">
        <v>24184</v>
      </c>
      <c r="D430" t="s">
        <v>387</v>
      </c>
      <c r="E430" t="s">
        <v>542</v>
      </c>
      <c r="F430" t="s">
        <v>12</v>
      </c>
      <c r="H430" t="s">
        <v>13</v>
      </c>
      <c r="I430" t="str">
        <f t="shared" si="6"/>
        <v>USA</v>
      </c>
    </row>
    <row r="431" spans="1:9" x14ac:dyDescent="0.35">
      <c r="A431" t="s">
        <v>8</v>
      </c>
      <c r="B431" t="s">
        <v>359</v>
      </c>
      <c r="C431" s="1">
        <v>24187</v>
      </c>
      <c r="D431" t="s">
        <v>337</v>
      </c>
      <c r="E431" t="s">
        <v>543</v>
      </c>
      <c r="F431" t="s">
        <v>12</v>
      </c>
      <c r="H431" t="s">
        <v>13</v>
      </c>
      <c r="I431" t="str">
        <f t="shared" si="6"/>
        <v>Kazakhstan</v>
      </c>
    </row>
    <row r="432" spans="1:9" x14ac:dyDescent="0.35">
      <c r="A432" t="s">
        <v>8</v>
      </c>
      <c r="B432" t="s">
        <v>470</v>
      </c>
      <c r="C432" s="1">
        <v>24190</v>
      </c>
      <c r="D432" t="s">
        <v>471</v>
      </c>
      <c r="E432" t="s">
        <v>544</v>
      </c>
      <c r="F432" t="s">
        <v>12</v>
      </c>
      <c r="H432" t="s">
        <v>19</v>
      </c>
      <c r="I432" t="str">
        <f t="shared" si="6"/>
        <v>Kazakhstan</v>
      </c>
    </row>
    <row r="433" spans="1:9" x14ac:dyDescent="0.35">
      <c r="A433" t="s">
        <v>8</v>
      </c>
      <c r="B433" t="s">
        <v>359</v>
      </c>
      <c r="C433" s="1">
        <v>24193</v>
      </c>
      <c r="D433" t="s">
        <v>123</v>
      </c>
      <c r="E433" t="s">
        <v>545</v>
      </c>
      <c r="F433" t="s">
        <v>12</v>
      </c>
      <c r="H433" t="s">
        <v>19</v>
      </c>
      <c r="I433" t="str">
        <f t="shared" si="6"/>
        <v>Kazakhstan</v>
      </c>
    </row>
    <row r="434" spans="1:9" x14ac:dyDescent="0.35">
      <c r="A434" t="s">
        <v>90</v>
      </c>
      <c r="B434" t="s">
        <v>423</v>
      </c>
      <c r="C434" s="1">
        <v>24196</v>
      </c>
      <c r="D434" t="s">
        <v>424</v>
      </c>
      <c r="E434" t="s">
        <v>546</v>
      </c>
      <c r="F434" t="s">
        <v>12</v>
      </c>
      <c r="H434" t="s">
        <v>13</v>
      </c>
      <c r="I434" t="str">
        <f t="shared" si="6"/>
        <v>USA</v>
      </c>
    </row>
    <row r="435" spans="1:9" x14ac:dyDescent="0.35">
      <c r="A435" t="s">
        <v>8</v>
      </c>
      <c r="B435" t="s">
        <v>359</v>
      </c>
      <c r="C435" s="1">
        <v>24197</v>
      </c>
      <c r="D435" t="s">
        <v>490</v>
      </c>
      <c r="E435" t="s">
        <v>547</v>
      </c>
      <c r="F435" t="s">
        <v>12</v>
      </c>
      <c r="H435" t="s">
        <v>13</v>
      </c>
      <c r="I435" t="str">
        <f t="shared" si="6"/>
        <v>Kazakhstan</v>
      </c>
    </row>
    <row r="436" spans="1:9" x14ac:dyDescent="0.35">
      <c r="A436" t="s">
        <v>8</v>
      </c>
      <c r="B436" t="s">
        <v>540</v>
      </c>
      <c r="C436" s="1">
        <v>24203</v>
      </c>
      <c r="D436" t="s">
        <v>337</v>
      </c>
      <c r="E436" t="s">
        <v>548</v>
      </c>
      <c r="F436" t="s">
        <v>12</v>
      </c>
      <c r="H436" t="s">
        <v>13</v>
      </c>
      <c r="I436" t="str">
        <f t="shared" si="6"/>
        <v>Russia</v>
      </c>
    </row>
    <row r="437" spans="1:9" x14ac:dyDescent="0.35">
      <c r="A437" t="s">
        <v>90</v>
      </c>
      <c r="B437" t="s">
        <v>479</v>
      </c>
      <c r="C437" s="1">
        <v>24205</v>
      </c>
      <c r="D437" t="s">
        <v>480</v>
      </c>
      <c r="E437" t="s">
        <v>549</v>
      </c>
      <c r="F437" t="s">
        <v>12</v>
      </c>
      <c r="H437" t="s">
        <v>54</v>
      </c>
      <c r="I437" t="str">
        <f t="shared" si="6"/>
        <v>USA</v>
      </c>
    </row>
    <row r="438" spans="1:9" x14ac:dyDescent="0.35">
      <c r="A438" t="s">
        <v>90</v>
      </c>
      <c r="B438" t="s">
        <v>120</v>
      </c>
      <c r="C438" s="1">
        <v>24205</v>
      </c>
      <c r="D438" t="s">
        <v>550</v>
      </c>
      <c r="E438" t="s">
        <v>551</v>
      </c>
      <c r="F438" t="s">
        <v>12</v>
      </c>
      <c r="H438" t="s">
        <v>13</v>
      </c>
      <c r="I438" t="str">
        <f t="shared" si="6"/>
        <v>USA</v>
      </c>
    </row>
    <row r="439" spans="1:9" x14ac:dyDescent="0.35">
      <c r="A439" t="s">
        <v>90</v>
      </c>
      <c r="B439" t="s">
        <v>386</v>
      </c>
      <c r="C439" s="1">
        <v>24216</v>
      </c>
      <c r="D439" t="s">
        <v>387</v>
      </c>
      <c r="E439" t="s">
        <v>552</v>
      </c>
      <c r="F439" t="s">
        <v>12</v>
      </c>
      <c r="H439" t="s">
        <v>13</v>
      </c>
      <c r="I439" t="str">
        <f t="shared" si="6"/>
        <v>USA</v>
      </c>
    </row>
    <row r="440" spans="1:9" x14ac:dyDescent="0.35">
      <c r="A440" t="s">
        <v>8</v>
      </c>
      <c r="B440" t="s">
        <v>359</v>
      </c>
      <c r="C440" s="1">
        <v>24217</v>
      </c>
      <c r="D440" t="s">
        <v>235</v>
      </c>
      <c r="E440" t="s">
        <v>553</v>
      </c>
      <c r="F440" t="s">
        <v>12</v>
      </c>
      <c r="H440" t="s">
        <v>13</v>
      </c>
      <c r="I440" t="str">
        <f t="shared" si="6"/>
        <v>Kazakhstan</v>
      </c>
    </row>
    <row r="441" spans="1:9" x14ac:dyDescent="0.35">
      <c r="A441" t="s">
        <v>8</v>
      </c>
      <c r="B441" t="s">
        <v>359</v>
      </c>
      <c r="C441" s="1">
        <v>24222</v>
      </c>
      <c r="D441" t="s">
        <v>123</v>
      </c>
      <c r="E441" t="s">
        <v>554</v>
      </c>
      <c r="F441" t="s">
        <v>12</v>
      </c>
      <c r="H441" t="s">
        <v>13</v>
      </c>
      <c r="I441" t="str">
        <f t="shared" si="6"/>
        <v>Kazakhstan</v>
      </c>
    </row>
    <row r="442" spans="1:9" x14ac:dyDescent="0.35">
      <c r="A442" t="s">
        <v>8</v>
      </c>
      <c r="B442" t="s">
        <v>417</v>
      </c>
      <c r="C442" s="1">
        <v>24223</v>
      </c>
      <c r="D442" t="s">
        <v>496</v>
      </c>
      <c r="E442" t="s">
        <v>555</v>
      </c>
      <c r="F442" t="s">
        <v>12</v>
      </c>
      <c r="H442" t="s">
        <v>13</v>
      </c>
      <c r="I442" t="str">
        <f t="shared" si="6"/>
        <v>Russia</v>
      </c>
    </row>
    <row r="443" spans="1:9" x14ac:dyDescent="0.35">
      <c r="A443" t="s">
        <v>8</v>
      </c>
      <c r="B443" t="s">
        <v>359</v>
      </c>
      <c r="C443" s="1">
        <v>24233</v>
      </c>
      <c r="D443" t="s">
        <v>235</v>
      </c>
      <c r="E443" t="s">
        <v>556</v>
      </c>
      <c r="F443" t="s">
        <v>12</v>
      </c>
      <c r="H443" t="s">
        <v>13</v>
      </c>
      <c r="I443" t="str">
        <f t="shared" si="6"/>
        <v>Kazakhstan</v>
      </c>
    </row>
    <row r="444" spans="1:9" x14ac:dyDescent="0.35">
      <c r="A444" t="s">
        <v>8</v>
      </c>
      <c r="B444" t="s">
        <v>359</v>
      </c>
      <c r="C444" s="1">
        <v>24238</v>
      </c>
      <c r="D444" t="s">
        <v>394</v>
      </c>
      <c r="E444" t="s">
        <v>557</v>
      </c>
      <c r="F444" t="s">
        <v>12</v>
      </c>
      <c r="H444" t="s">
        <v>13</v>
      </c>
      <c r="I444" t="str">
        <f t="shared" si="6"/>
        <v>Kazakhstan</v>
      </c>
    </row>
    <row r="445" spans="1:9" x14ac:dyDescent="0.35">
      <c r="A445" t="s">
        <v>90</v>
      </c>
      <c r="B445" t="s">
        <v>386</v>
      </c>
      <c r="C445" s="1">
        <v>24241</v>
      </c>
      <c r="D445" t="s">
        <v>387</v>
      </c>
      <c r="E445" t="s">
        <v>558</v>
      </c>
      <c r="F445" t="s">
        <v>12</v>
      </c>
      <c r="H445" t="s">
        <v>13</v>
      </c>
      <c r="I445" t="str">
        <f t="shared" si="6"/>
        <v>USA</v>
      </c>
    </row>
    <row r="446" spans="1:9" x14ac:dyDescent="0.35">
      <c r="A446" t="s">
        <v>52</v>
      </c>
      <c r="B446" t="s">
        <v>361</v>
      </c>
      <c r="C446" s="1">
        <v>24243</v>
      </c>
      <c r="D446" t="s">
        <v>362</v>
      </c>
      <c r="E446" t="s">
        <v>559</v>
      </c>
      <c r="F446" t="s">
        <v>12</v>
      </c>
      <c r="H446" t="s">
        <v>54</v>
      </c>
      <c r="I446" t="str">
        <f t="shared" si="6"/>
        <v>USA</v>
      </c>
    </row>
    <row r="447" spans="1:9" x14ac:dyDescent="0.35">
      <c r="A447" t="s">
        <v>8</v>
      </c>
      <c r="B447" t="s">
        <v>540</v>
      </c>
      <c r="C447" s="1">
        <v>24244</v>
      </c>
      <c r="D447" t="s">
        <v>337</v>
      </c>
      <c r="E447" t="s">
        <v>560</v>
      </c>
      <c r="F447" t="s">
        <v>12</v>
      </c>
      <c r="H447" t="s">
        <v>19</v>
      </c>
      <c r="I447" t="str">
        <f t="shared" si="6"/>
        <v>Russia</v>
      </c>
    </row>
    <row r="448" spans="1:9" x14ac:dyDescent="0.35">
      <c r="A448" t="s">
        <v>90</v>
      </c>
      <c r="B448" t="s">
        <v>80</v>
      </c>
      <c r="C448" s="1">
        <v>24244</v>
      </c>
      <c r="D448" t="s">
        <v>387</v>
      </c>
      <c r="E448" t="s">
        <v>561</v>
      </c>
      <c r="F448" t="s">
        <v>12</v>
      </c>
      <c r="H448" t="s">
        <v>19</v>
      </c>
      <c r="I448" t="str">
        <f t="shared" si="6"/>
        <v>USA</v>
      </c>
    </row>
    <row r="449" spans="1:9" x14ac:dyDescent="0.35">
      <c r="A449" t="s">
        <v>8</v>
      </c>
      <c r="B449" t="s">
        <v>417</v>
      </c>
      <c r="C449" s="1">
        <v>24251</v>
      </c>
      <c r="D449" t="s">
        <v>496</v>
      </c>
      <c r="E449" t="s">
        <v>562</v>
      </c>
      <c r="F449" t="s">
        <v>12</v>
      </c>
      <c r="H449" t="s">
        <v>13</v>
      </c>
      <c r="I449" t="str">
        <f t="shared" si="6"/>
        <v>Russia</v>
      </c>
    </row>
    <row r="450" spans="1:9" x14ac:dyDescent="0.35">
      <c r="A450" t="s">
        <v>90</v>
      </c>
      <c r="B450" t="s">
        <v>224</v>
      </c>
      <c r="C450" s="1">
        <v>24257</v>
      </c>
      <c r="D450" t="s">
        <v>480</v>
      </c>
      <c r="E450" t="s">
        <v>563</v>
      </c>
      <c r="F450" t="s">
        <v>12</v>
      </c>
      <c r="H450" t="s">
        <v>13</v>
      </c>
      <c r="I450" t="str">
        <f t="shared" ref="I450:I513" si="7">TRIM(RIGHT(B450,LEN(B450)-FIND("~",SUBSTITUTE(B450,",","~",LEN(B450)-LEN(SUBSTITUTE(B450,",",""))))))</f>
        <v>USA</v>
      </c>
    </row>
    <row r="451" spans="1:9" x14ac:dyDescent="0.35">
      <c r="A451" t="s">
        <v>90</v>
      </c>
      <c r="B451" t="s">
        <v>80</v>
      </c>
      <c r="C451" s="1">
        <v>24259</v>
      </c>
      <c r="D451" t="s">
        <v>564</v>
      </c>
      <c r="E451" t="s">
        <v>565</v>
      </c>
      <c r="F451" t="s">
        <v>12</v>
      </c>
      <c r="H451" t="s">
        <v>13</v>
      </c>
      <c r="I451" t="str">
        <f t="shared" si="7"/>
        <v>USA</v>
      </c>
    </row>
    <row r="452" spans="1:9" x14ac:dyDescent="0.35">
      <c r="A452" t="s">
        <v>52</v>
      </c>
      <c r="B452" t="s">
        <v>361</v>
      </c>
      <c r="C452" s="1">
        <v>24261</v>
      </c>
      <c r="D452" t="s">
        <v>362</v>
      </c>
      <c r="E452" t="s">
        <v>566</v>
      </c>
      <c r="F452" t="s">
        <v>12</v>
      </c>
      <c r="H452" t="s">
        <v>54</v>
      </c>
      <c r="I452" t="str">
        <f t="shared" si="7"/>
        <v>USA</v>
      </c>
    </row>
    <row r="453" spans="1:9" x14ac:dyDescent="0.35">
      <c r="A453" t="s">
        <v>90</v>
      </c>
      <c r="B453" t="s">
        <v>386</v>
      </c>
      <c r="C453" s="1">
        <v>24261</v>
      </c>
      <c r="D453" t="s">
        <v>387</v>
      </c>
      <c r="E453" t="s">
        <v>567</v>
      </c>
      <c r="F453" t="s">
        <v>12</v>
      </c>
      <c r="H453" t="s">
        <v>13</v>
      </c>
      <c r="I453" t="str">
        <f t="shared" si="7"/>
        <v>USA</v>
      </c>
    </row>
    <row r="454" spans="1:9" x14ac:dyDescent="0.35">
      <c r="A454" t="s">
        <v>90</v>
      </c>
      <c r="B454" t="s">
        <v>120</v>
      </c>
      <c r="C454" s="1">
        <v>24265</v>
      </c>
      <c r="D454" t="s">
        <v>568</v>
      </c>
      <c r="E454" t="s">
        <v>569</v>
      </c>
      <c r="F454" t="s">
        <v>12</v>
      </c>
      <c r="H454" t="s">
        <v>13</v>
      </c>
      <c r="I454" t="str">
        <f t="shared" si="7"/>
        <v>USA</v>
      </c>
    </row>
    <row r="455" spans="1:9" x14ac:dyDescent="0.35">
      <c r="A455" t="s">
        <v>8</v>
      </c>
      <c r="B455" t="s">
        <v>359</v>
      </c>
      <c r="C455" s="1">
        <v>24266</v>
      </c>
      <c r="D455" t="s">
        <v>337</v>
      </c>
      <c r="E455" t="s">
        <v>570</v>
      </c>
      <c r="F455" t="s">
        <v>12</v>
      </c>
      <c r="H455" t="s">
        <v>13</v>
      </c>
      <c r="I455" t="str">
        <f t="shared" si="7"/>
        <v>Kazakhstan</v>
      </c>
    </row>
    <row r="456" spans="1:9" x14ac:dyDescent="0.35">
      <c r="A456" t="s">
        <v>90</v>
      </c>
      <c r="B456" t="s">
        <v>169</v>
      </c>
      <c r="C456" s="1">
        <v>24267</v>
      </c>
      <c r="D456" t="s">
        <v>387</v>
      </c>
      <c r="E456" t="s">
        <v>571</v>
      </c>
      <c r="F456" t="s">
        <v>12</v>
      </c>
      <c r="H456" t="s">
        <v>54</v>
      </c>
      <c r="I456" t="str">
        <f t="shared" si="7"/>
        <v>USA</v>
      </c>
    </row>
    <row r="457" spans="1:9" x14ac:dyDescent="0.35">
      <c r="A457" t="s">
        <v>460</v>
      </c>
      <c r="B457" t="s">
        <v>518</v>
      </c>
      <c r="C457" s="1">
        <v>24274</v>
      </c>
      <c r="D457" t="s">
        <v>462</v>
      </c>
      <c r="E457" t="s">
        <v>572</v>
      </c>
      <c r="F457" t="s">
        <v>12</v>
      </c>
      <c r="H457" t="s">
        <v>13</v>
      </c>
      <c r="I457" t="str">
        <f t="shared" si="7"/>
        <v>USA</v>
      </c>
    </row>
    <row r="458" spans="1:9" x14ac:dyDescent="0.35">
      <c r="A458" t="s">
        <v>8</v>
      </c>
      <c r="B458" t="s">
        <v>540</v>
      </c>
      <c r="C458" s="1">
        <v>24275</v>
      </c>
      <c r="D458" t="s">
        <v>337</v>
      </c>
      <c r="E458" t="s">
        <v>573</v>
      </c>
      <c r="F458" t="s">
        <v>12</v>
      </c>
      <c r="H458" t="s">
        <v>13</v>
      </c>
      <c r="I458" t="str">
        <f t="shared" si="7"/>
        <v>Russia</v>
      </c>
    </row>
    <row r="459" spans="1:9" x14ac:dyDescent="0.35">
      <c r="A459" t="s">
        <v>8</v>
      </c>
      <c r="B459" t="s">
        <v>359</v>
      </c>
      <c r="C459" s="1">
        <v>24283</v>
      </c>
      <c r="D459" t="s">
        <v>394</v>
      </c>
      <c r="E459" t="s">
        <v>574</v>
      </c>
      <c r="F459" t="s">
        <v>12</v>
      </c>
      <c r="H459" t="s">
        <v>13</v>
      </c>
      <c r="I459" t="str">
        <f t="shared" si="7"/>
        <v>Kazakhstan</v>
      </c>
    </row>
    <row r="460" spans="1:9" x14ac:dyDescent="0.35">
      <c r="A460" t="s">
        <v>52</v>
      </c>
      <c r="B460" t="s">
        <v>370</v>
      </c>
      <c r="C460" s="1">
        <v>24293</v>
      </c>
      <c r="D460" t="s">
        <v>536</v>
      </c>
      <c r="E460" t="s">
        <v>575</v>
      </c>
      <c r="F460" t="s">
        <v>12</v>
      </c>
      <c r="H460" t="s">
        <v>13</v>
      </c>
      <c r="I460" t="str">
        <f t="shared" si="7"/>
        <v>USA</v>
      </c>
    </row>
    <row r="461" spans="1:9" x14ac:dyDescent="0.35">
      <c r="A461" t="s">
        <v>8</v>
      </c>
      <c r="B461" t="s">
        <v>470</v>
      </c>
      <c r="C461" s="1">
        <v>24294</v>
      </c>
      <c r="D461" t="s">
        <v>471</v>
      </c>
      <c r="E461" t="s">
        <v>576</v>
      </c>
      <c r="F461" t="s">
        <v>12</v>
      </c>
      <c r="H461" t="s">
        <v>13</v>
      </c>
      <c r="I461" t="str">
        <f t="shared" si="7"/>
        <v>Kazakhstan</v>
      </c>
    </row>
    <row r="462" spans="1:9" x14ac:dyDescent="0.35">
      <c r="A462" t="s">
        <v>8</v>
      </c>
      <c r="B462" t="s">
        <v>417</v>
      </c>
      <c r="C462" s="1">
        <v>24296</v>
      </c>
      <c r="D462" t="s">
        <v>188</v>
      </c>
      <c r="E462" t="s">
        <v>577</v>
      </c>
      <c r="F462" t="s">
        <v>12</v>
      </c>
      <c r="H462" t="s">
        <v>13</v>
      </c>
      <c r="I462" t="str">
        <f t="shared" si="7"/>
        <v>Russia</v>
      </c>
    </row>
    <row r="463" spans="1:9" x14ac:dyDescent="0.35">
      <c r="A463" t="s">
        <v>90</v>
      </c>
      <c r="B463" t="s">
        <v>386</v>
      </c>
      <c r="C463" s="1">
        <v>24300</v>
      </c>
      <c r="D463" t="s">
        <v>387</v>
      </c>
      <c r="E463" t="s">
        <v>578</v>
      </c>
      <c r="F463" t="s">
        <v>12</v>
      </c>
      <c r="H463" t="s">
        <v>13</v>
      </c>
      <c r="I463" t="str">
        <f t="shared" si="7"/>
        <v>USA</v>
      </c>
    </row>
    <row r="464" spans="1:9" x14ac:dyDescent="0.35">
      <c r="A464" t="s">
        <v>90</v>
      </c>
      <c r="B464" t="s">
        <v>423</v>
      </c>
      <c r="C464" s="1">
        <v>24302</v>
      </c>
      <c r="D464" t="s">
        <v>424</v>
      </c>
      <c r="E464" t="s">
        <v>579</v>
      </c>
      <c r="F464" t="s">
        <v>12</v>
      </c>
      <c r="H464" t="s">
        <v>54</v>
      </c>
      <c r="I464" t="str">
        <f t="shared" si="7"/>
        <v>USA</v>
      </c>
    </row>
    <row r="465" spans="1:9" x14ac:dyDescent="0.35">
      <c r="A465" t="s">
        <v>8</v>
      </c>
      <c r="B465" t="s">
        <v>359</v>
      </c>
      <c r="C465" s="1">
        <v>24302</v>
      </c>
      <c r="D465" t="s">
        <v>337</v>
      </c>
      <c r="E465" t="s">
        <v>580</v>
      </c>
      <c r="F465" t="s">
        <v>12</v>
      </c>
      <c r="H465" t="s">
        <v>13</v>
      </c>
      <c r="I465" t="str">
        <f t="shared" si="7"/>
        <v>Kazakhstan</v>
      </c>
    </row>
    <row r="466" spans="1:9" x14ac:dyDescent="0.35">
      <c r="A466" t="s">
        <v>90</v>
      </c>
      <c r="B466" t="s">
        <v>80</v>
      </c>
      <c r="C466" s="1">
        <v>24306</v>
      </c>
      <c r="D466" t="s">
        <v>387</v>
      </c>
      <c r="E466" t="s">
        <v>581</v>
      </c>
      <c r="F466" t="s">
        <v>12</v>
      </c>
      <c r="H466" t="s">
        <v>13</v>
      </c>
      <c r="I466" t="str">
        <f t="shared" si="7"/>
        <v>USA</v>
      </c>
    </row>
    <row r="467" spans="1:9" x14ac:dyDescent="0.35">
      <c r="A467" t="s">
        <v>52</v>
      </c>
      <c r="B467" t="s">
        <v>361</v>
      </c>
      <c r="C467" s="1">
        <v>24306</v>
      </c>
      <c r="D467" t="s">
        <v>362</v>
      </c>
      <c r="E467" t="s">
        <v>582</v>
      </c>
      <c r="F467" t="s">
        <v>12</v>
      </c>
      <c r="H467" t="s">
        <v>13</v>
      </c>
      <c r="I467" t="str">
        <f t="shared" si="7"/>
        <v>USA</v>
      </c>
    </row>
    <row r="468" spans="1:9" x14ac:dyDescent="0.35">
      <c r="A468" t="s">
        <v>8</v>
      </c>
      <c r="B468" t="s">
        <v>359</v>
      </c>
      <c r="C468" s="1">
        <v>24308</v>
      </c>
      <c r="D468" t="s">
        <v>520</v>
      </c>
      <c r="E468" t="s">
        <v>583</v>
      </c>
      <c r="F468" t="s">
        <v>12</v>
      </c>
      <c r="H468" t="s">
        <v>13</v>
      </c>
      <c r="I468" t="str">
        <f t="shared" si="7"/>
        <v>Kazakhstan</v>
      </c>
    </row>
    <row r="469" spans="1:9" x14ac:dyDescent="0.35">
      <c r="A469" t="s">
        <v>8</v>
      </c>
      <c r="B469" t="s">
        <v>359</v>
      </c>
      <c r="C469" s="1">
        <v>24316</v>
      </c>
      <c r="D469" t="s">
        <v>337</v>
      </c>
      <c r="E469" t="s">
        <v>584</v>
      </c>
      <c r="F469" t="s">
        <v>12</v>
      </c>
      <c r="H469" t="s">
        <v>13</v>
      </c>
      <c r="I469" t="str">
        <f t="shared" si="7"/>
        <v>Kazakhstan</v>
      </c>
    </row>
    <row r="470" spans="1:9" x14ac:dyDescent="0.35">
      <c r="A470" t="s">
        <v>40</v>
      </c>
      <c r="B470" t="s">
        <v>320</v>
      </c>
      <c r="C470" s="1">
        <v>24317</v>
      </c>
      <c r="D470" t="s">
        <v>585</v>
      </c>
      <c r="E470" t="s">
        <v>586</v>
      </c>
      <c r="F470" t="s">
        <v>12</v>
      </c>
      <c r="G470">
        <v>59</v>
      </c>
      <c r="H470" t="s">
        <v>13</v>
      </c>
      <c r="I470" t="str">
        <f t="shared" si="7"/>
        <v>USA</v>
      </c>
    </row>
    <row r="471" spans="1:9" x14ac:dyDescent="0.35">
      <c r="A471" t="s">
        <v>8</v>
      </c>
      <c r="B471" t="s">
        <v>359</v>
      </c>
      <c r="C471" s="1">
        <v>24327</v>
      </c>
      <c r="D471" t="s">
        <v>337</v>
      </c>
      <c r="E471" t="s">
        <v>587</v>
      </c>
      <c r="F471" t="s">
        <v>12</v>
      </c>
      <c r="H471" t="s">
        <v>13</v>
      </c>
      <c r="I471" t="str">
        <f t="shared" si="7"/>
        <v>Kazakhstan</v>
      </c>
    </row>
    <row r="472" spans="1:9" x14ac:dyDescent="0.35">
      <c r="A472" t="s">
        <v>90</v>
      </c>
      <c r="B472" t="s">
        <v>329</v>
      </c>
      <c r="C472" s="1">
        <v>24329</v>
      </c>
      <c r="D472" t="s">
        <v>387</v>
      </c>
      <c r="E472" t="s">
        <v>588</v>
      </c>
      <c r="F472" t="s">
        <v>12</v>
      </c>
      <c r="H472" t="s">
        <v>13</v>
      </c>
      <c r="I472" t="str">
        <f t="shared" si="7"/>
        <v>USA</v>
      </c>
    </row>
    <row r="473" spans="1:9" x14ac:dyDescent="0.35">
      <c r="A473" t="s">
        <v>90</v>
      </c>
      <c r="B473" t="s">
        <v>386</v>
      </c>
      <c r="C473" s="1">
        <v>24335</v>
      </c>
      <c r="D473" t="s">
        <v>387</v>
      </c>
      <c r="E473" t="s">
        <v>589</v>
      </c>
      <c r="F473" t="s">
        <v>12</v>
      </c>
      <c r="H473" t="s">
        <v>13</v>
      </c>
      <c r="I473" t="str">
        <f t="shared" si="7"/>
        <v>USA</v>
      </c>
    </row>
    <row r="474" spans="1:9" x14ac:dyDescent="0.35">
      <c r="A474" t="s">
        <v>90</v>
      </c>
      <c r="B474" t="s">
        <v>169</v>
      </c>
      <c r="C474" s="1">
        <v>24338</v>
      </c>
      <c r="D474" t="s">
        <v>387</v>
      </c>
      <c r="E474" t="s">
        <v>590</v>
      </c>
      <c r="F474" t="s">
        <v>12</v>
      </c>
      <c r="H474" t="s">
        <v>13</v>
      </c>
      <c r="I474" t="str">
        <f t="shared" si="7"/>
        <v>USA</v>
      </c>
    </row>
    <row r="475" spans="1:9" x14ac:dyDescent="0.35">
      <c r="A475" t="s">
        <v>8</v>
      </c>
      <c r="B475" t="s">
        <v>359</v>
      </c>
      <c r="C475" s="1">
        <v>24343</v>
      </c>
      <c r="D475" t="s">
        <v>490</v>
      </c>
      <c r="E475" t="s">
        <v>591</v>
      </c>
      <c r="F475" t="s">
        <v>12</v>
      </c>
      <c r="H475" t="s">
        <v>13</v>
      </c>
      <c r="I475" t="str">
        <f t="shared" si="7"/>
        <v>Kazakhstan</v>
      </c>
    </row>
    <row r="476" spans="1:9" x14ac:dyDescent="0.35">
      <c r="A476" t="s">
        <v>52</v>
      </c>
      <c r="B476" t="s">
        <v>346</v>
      </c>
      <c r="C476" s="1">
        <v>24344</v>
      </c>
      <c r="D476" t="s">
        <v>536</v>
      </c>
      <c r="E476" t="s">
        <v>592</v>
      </c>
      <c r="F476" t="s">
        <v>12</v>
      </c>
      <c r="H476" t="s">
        <v>13</v>
      </c>
      <c r="I476" t="str">
        <f t="shared" si="7"/>
        <v>USA</v>
      </c>
    </row>
    <row r="477" spans="1:9" x14ac:dyDescent="0.35">
      <c r="A477" t="s">
        <v>460</v>
      </c>
      <c r="B477" t="s">
        <v>518</v>
      </c>
      <c r="C477" s="1">
        <v>24345</v>
      </c>
      <c r="D477" t="s">
        <v>462</v>
      </c>
      <c r="E477" t="s">
        <v>593</v>
      </c>
      <c r="F477" t="s">
        <v>12</v>
      </c>
      <c r="H477" t="s">
        <v>19</v>
      </c>
      <c r="I477" t="str">
        <f t="shared" si="7"/>
        <v>USA</v>
      </c>
    </row>
    <row r="478" spans="1:9" x14ac:dyDescent="0.35">
      <c r="A478" t="s">
        <v>8</v>
      </c>
      <c r="B478" t="s">
        <v>359</v>
      </c>
      <c r="C478" s="1">
        <v>24346</v>
      </c>
      <c r="D478" t="s">
        <v>337</v>
      </c>
      <c r="E478" t="s">
        <v>594</v>
      </c>
      <c r="F478" t="s">
        <v>12</v>
      </c>
      <c r="H478" t="s">
        <v>13</v>
      </c>
      <c r="I478" t="str">
        <f t="shared" si="7"/>
        <v>Kazakhstan</v>
      </c>
    </row>
    <row r="479" spans="1:9" x14ac:dyDescent="0.35">
      <c r="A479" t="s">
        <v>90</v>
      </c>
      <c r="B479" t="s">
        <v>80</v>
      </c>
      <c r="C479" s="1">
        <v>24362</v>
      </c>
      <c r="D479" t="s">
        <v>387</v>
      </c>
      <c r="E479" t="s">
        <v>595</v>
      </c>
      <c r="F479" t="s">
        <v>12</v>
      </c>
      <c r="H479" t="s">
        <v>13</v>
      </c>
      <c r="I479" t="str">
        <f t="shared" si="7"/>
        <v>USA</v>
      </c>
    </row>
    <row r="480" spans="1:9" x14ac:dyDescent="0.35">
      <c r="A480" t="s">
        <v>52</v>
      </c>
      <c r="B480" t="s">
        <v>361</v>
      </c>
      <c r="C480" s="1">
        <v>24362</v>
      </c>
      <c r="D480" t="s">
        <v>362</v>
      </c>
      <c r="E480" t="s">
        <v>596</v>
      </c>
      <c r="F480" t="s">
        <v>12</v>
      </c>
      <c r="H480" t="s">
        <v>13</v>
      </c>
      <c r="I480" t="str">
        <f t="shared" si="7"/>
        <v>USA</v>
      </c>
    </row>
    <row r="481" spans="1:9" x14ac:dyDescent="0.35">
      <c r="A481" t="s">
        <v>8</v>
      </c>
      <c r="B481" t="s">
        <v>359</v>
      </c>
      <c r="C481" s="1">
        <v>24366</v>
      </c>
      <c r="D481" t="s">
        <v>235</v>
      </c>
      <c r="E481" t="s">
        <v>597</v>
      </c>
      <c r="F481" t="s">
        <v>12</v>
      </c>
      <c r="H481" t="s">
        <v>19</v>
      </c>
      <c r="I481" t="str">
        <f t="shared" si="7"/>
        <v>Kazakhstan</v>
      </c>
    </row>
    <row r="482" spans="1:9" x14ac:dyDescent="0.35">
      <c r="A482" t="s">
        <v>90</v>
      </c>
      <c r="B482" t="s">
        <v>386</v>
      </c>
      <c r="C482" s="1">
        <v>24366</v>
      </c>
      <c r="D482" t="s">
        <v>387</v>
      </c>
      <c r="E482" t="s">
        <v>598</v>
      </c>
      <c r="F482" t="s">
        <v>12</v>
      </c>
      <c r="H482" t="s">
        <v>13</v>
      </c>
      <c r="I482" t="str">
        <f t="shared" si="7"/>
        <v>USA</v>
      </c>
    </row>
    <row r="483" spans="1:9" x14ac:dyDescent="0.35">
      <c r="A483" t="s">
        <v>8</v>
      </c>
      <c r="B483" t="s">
        <v>599</v>
      </c>
      <c r="C483" s="1">
        <v>24367</v>
      </c>
      <c r="D483" t="s">
        <v>600</v>
      </c>
      <c r="E483" t="s">
        <v>601</v>
      </c>
      <c r="F483" t="s">
        <v>12</v>
      </c>
      <c r="H483" t="s">
        <v>54</v>
      </c>
      <c r="I483" t="str">
        <f t="shared" si="7"/>
        <v>Kazakhstan</v>
      </c>
    </row>
    <row r="484" spans="1:9" x14ac:dyDescent="0.35">
      <c r="A484" t="s">
        <v>90</v>
      </c>
      <c r="B484" t="s">
        <v>224</v>
      </c>
      <c r="C484" s="1">
        <v>24370</v>
      </c>
      <c r="D484" t="s">
        <v>480</v>
      </c>
      <c r="E484" t="s">
        <v>602</v>
      </c>
      <c r="F484" t="s">
        <v>12</v>
      </c>
      <c r="H484" t="s">
        <v>13</v>
      </c>
      <c r="I484" t="str">
        <f t="shared" si="7"/>
        <v>USA</v>
      </c>
    </row>
    <row r="485" spans="1:9" x14ac:dyDescent="0.35">
      <c r="A485" t="s">
        <v>603</v>
      </c>
      <c r="B485" t="s">
        <v>604</v>
      </c>
      <c r="C485" s="1">
        <v>24376</v>
      </c>
      <c r="D485" t="s">
        <v>605</v>
      </c>
      <c r="E485" t="s">
        <v>606</v>
      </c>
      <c r="F485" t="s">
        <v>12</v>
      </c>
      <c r="H485" t="s">
        <v>19</v>
      </c>
      <c r="I485" t="str">
        <f t="shared" si="7"/>
        <v>Japan</v>
      </c>
    </row>
    <row r="486" spans="1:9" x14ac:dyDescent="0.35">
      <c r="A486" t="s">
        <v>40</v>
      </c>
      <c r="B486" t="s">
        <v>320</v>
      </c>
      <c r="C486" s="1">
        <v>24378</v>
      </c>
      <c r="D486" t="s">
        <v>585</v>
      </c>
      <c r="E486" t="s">
        <v>607</v>
      </c>
      <c r="F486" t="s">
        <v>12</v>
      </c>
      <c r="G486">
        <v>59</v>
      </c>
      <c r="H486" t="s">
        <v>13</v>
      </c>
      <c r="I486" t="str">
        <f t="shared" si="7"/>
        <v>USA</v>
      </c>
    </row>
    <row r="487" spans="1:9" x14ac:dyDescent="0.35">
      <c r="A487" t="s">
        <v>90</v>
      </c>
      <c r="B487" t="s">
        <v>169</v>
      </c>
      <c r="C487" s="1">
        <v>24385</v>
      </c>
      <c r="D487" t="s">
        <v>387</v>
      </c>
      <c r="E487" t="s">
        <v>608</v>
      </c>
      <c r="F487" t="s">
        <v>12</v>
      </c>
      <c r="H487" t="s">
        <v>13</v>
      </c>
      <c r="I487" t="str">
        <f t="shared" si="7"/>
        <v>USA</v>
      </c>
    </row>
    <row r="488" spans="1:9" x14ac:dyDescent="0.35">
      <c r="A488" t="s">
        <v>90</v>
      </c>
      <c r="B488" t="s">
        <v>386</v>
      </c>
      <c r="C488" s="1">
        <v>24392</v>
      </c>
      <c r="D488" t="s">
        <v>387</v>
      </c>
      <c r="E488" t="s">
        <v>609</v>
      </c>
      <c r="F488" t="s">
        <v>12</v>
      </c>
      <c r="H488" t="s">
        <v>13</v>
      </c>
      <c r="I488" t="str">
        <f t="shared" si="7"/>
        <v>USA</v>
      </c>
    </row>
    <row r="489" spans="1:9" x14ac:dyDescent="0.35">
      <c r="A489" t="s">
        <v>8</v>
      </c>
      <c r="B489" t="s">
        <v>540</v>
      </c>
      <c r="C489" s="1">
        <v>24394</v>
      </c>
      <c r="D489" t="s">
        <v>235</v>
      </c>
      <c r="E489" t="s">
        <v>610</v>
      </c>
      <c r="F489" t="s">
        <v>12</v>
      </c>
      <c r="H489" t="s">
        <v>13</v>
      </c>
      <c r="I489" t="str">
        <f t="shared" si="7"/>
        <v>Russia</v>
      </c>
    </row>
    <row r="490" spans="1:9" x14ac:dyDescent="0.35">
      <c r="A490" t="s">
        <v>8</v>
      </c>
      <c r="B490" t="s">
        <v>9</v>
      </c>
      <c r="C490" s="1">
        <v>24400</v>
      </c>
      <c r="D490" t="s">
        <v>123</v>
      </c>
      <c r="E490" t="s">
        <v>611</v>
      </c>
      <c r="F490" t="s">
        <v>12</v>
      </c>
      <c r="H490" t="s">
        <v>13</v>
      </c>
      <c r="I490" t="str">
        <f t="shared" si="7"/>
        <v>Kazakhstan</v>
      </c>
    </row>
    <row r="491" spans="1:9" x14ac:dyDescent="0.35">
      <c r="A491" t="s">
        <v>8</v>
      </c>
      <c r="B491" t="s">
        <v>359</v>
      </c>
      <c r="C491" s="1">
        <v>24400</v>
      </c>
      <c r="D491" t="s">
        <v>337</v>
      </c>
      <c r="E491" t="s">
        <v>612</v>
      </c>
      <c r="F491" t="s">
        <v>12</v>
      </c>
      <c r="H491" t="s">
        <v>13</v>
      </c>
      <c r="I491" t="str">
        <f t="shared" si="7"/>
        <v>Kazakhstan</v>
      </c>
    </row>
    <row r="492" spans="1:9" x14ac:dyDescent="0.35">
      <c r="A492" t="s">
        <v>8</v>
      </c>
      <c r="B492" t="s">
        <v>359</v>
      </c>
      <c r="C492" s="1">
        <v>24402</v>
      </c>
      <c r="D492" t="s">
        <v>490</v>
      </c>
      <c r="E492" t="s">
        <v>613</v>
      </c>
      <c r="F492" t="s">
        <v>12</v>
      </c>
      <c r="H492" t="s">
        <v>13</v>
      </c>
      <c r="I492" t="str">
        <f t="shared" si="7"/>
        <v>Kazakhstan</v>
      </c>
    </row>
    <row r="493" spans="1:9" x14ac:dyDescent="0.35">
      <c r="A493" t="s">
        <v>90</v>
      </c>
      <c r="B493" t="s">
        <v>479</v>
      </c>
      <c r="C493" s="1">
        <v>24406</v>
      </c>
      <c r="D493" t="s">
        <v>480</v>
      </c>
      <c r="E493" t="s">
        <v>614</v>
      </c>
      <c r="F493" t="s">
        <v>12</v>
      </c>
      <c r="H493" t="s">
        <v>13</v>
      </c>
      <c r="I493" t="str">
        <f t="shared" si="7"/>
        <v>USA</v>
      </c>
    </row>
    <row r="494" spans="1:9" x14ac:dyDescent="0.35">
      <c r="A494" t="s">
        <v>8</v>
      </c>
      <c r="B494" t="s">
        <v>599</v>
      </c>
      <c r="C494" s="1">
        <v>24413</v>
      </c>
      <c r="D494" t="s">
        <v>600</v>
      </c>
      <c r="E494" t="s">
        <v>615</v>
      </c>
      <c r="F494" t="s">
        <v>12</v>
      </c>
      <c r="H494" t="s">
        <v>54</v>
      </c>
      <c r="I494" t="str">
        <f t="shared" si="7"/>
        <v>Kazakhstan</v>
      </c>
    </row>
    <row r="495" spans="1:9" x14ac:dyDescent="0.35">
      <c r="A495" t="s">
        <v>90</v>
      </c>
      <c r="B495" t="s">
        <v>386</v>
      </c>
      <c r="C495" s="1">
        <v>24413</v>
      </c>
      <c r="D495" t="s">
        <v>387</v>
      </c>
      <c r="E495" t="s">
        <v>616</v>
      </c>
      <c r="F495" t="s">
        <v>12</v>
      </c>
      <c r="H495" t="s">
        <v>13</v>
      </c>
      <c r="I495" t="str">
        <f t="shared" si="7"/>
        <v>USA</v>
      </c>
    </row>
    <row r="496" spans="1:9" x14ac:dyDescent="0.35">
      <c r="A496" t="s">
        <v>460</v>
      </c>
      <c r="B496" t="s">
        <v>461</v>
      </c>
      <c r="C496" s="1">
        <v>24414</v>
      </c>
      <c r="D496" t="s">
        <v>462</v>
      </c>
      <c r="E496" t="s">
        <v>617</v>
      </c>
      <c r="F496" t="s">
        <v>12</v>
      </c>
      <c r="H496" t="s">
        <v>13</v>
      </c>
      <c r="I496" t="str">
        <f t="shared" si="7"/>
        <v>USA</v>
      </c>
    </row>
    <row r="497" spans="1:9" x14ac:dyDescent="0.35">
      <c r="A497" t="s">
        <v>90</v>
      </c>
      <c r="B497" t="s">
        <v>329</v>
      </c>
      <c r="C497" s="1">
        <v>24417</v>
      </c>
      <c r="D497" t="s">
        <v>387</v>
      </c>
      <c r="E497" t="s">
        <v>618</v>
      </c>
      <c r="F497" t="s">
        <v>12</v>
      </c>
      <c r="H497" t="s">
        <v>13</v>
      </c>
      <c r="I497" t="str">
        <f t="shared" si="7"/>
        <v>USA</v>
      </c>
    </row>
    <row r="498" spans="1:9" x14ac:dyDescent="0.35">
      <c r="A498" t="s">
        <v>90</v>
      </c>
      <c r="B498" t="s">
        <v>80</v>
      </c>
      <c r="C498" s="1">
        <v>24422</v>
      </c>
      <c r="D498" t="s">
        <v>387</v>
      </c>
      <c r="E498" t="s">
        <v>619</v>
      </c>
      <c r="F498" t="s">
        <v>12</v>
      </c>
      <c r="H498" t="s">
        <v>13</v>
      </c>
      <c r="I498" t="str">
        <f t="shared" si="7"/>
        <v>USA</v>
      </c>
    </row>
    <row r="499" spans="1:9" x14ac:dyDescent="0.35">
      <c r="A499" t="s">
        <v>52</v>
      </c>
      <c r="B499" t="s">
        <v>361</v>
      </c>
      <c r="C499" s="1">
        <v>24422</v>
      </c>
      <c r="D499" t="s">
        <v>362</v>
      </c>
      <c r="E499" t="s">
        <v>620</v>
      </c>
      <c r="F499" t="s">
        <v>12</v>
      </c>
      <c r="H499" t="s">
        <v>13</v>
      </c>
      <c r="I499" t="str">
        <f t="shared" si="7"/>
        <v>USA</v>
      </c>
    </row>
    <row r="500" spans="1:9" x14ac:dyDescent="0.35">
      <c r="A500" t="s">
        <v>8</v>
      </c>
      <c r="B500" t="s">
        <v>540</v>
      </c>
      <c r="C500" s="1">
        <v>24423</v>
      </c>
      <c r="D500" t="s">
        <v>337</v>
      </c>
      <c r="E500" t="s">
        <v>621</v>
      </c>
      <c r="F500" t="s">
        <v>12</v>
      </c>
      <c r="H500" t="s">
        <v>13</v>
      </c>
      <c r="I500" t="str">
        <f t="shared" si="7"/>
        <v>Russia</v>
      </c>
    </row>
    <row r="501" spans="1:9" x14ac:dyDescent="0.35">
      <c r="A501" t="s">
        <v>8</v>
      </c>
      <c r="B501" t="s">
        <v>389</v>
      </c>
      <c r="C501" s="1">
        <v>24427</v>
      </c>
      <c r="D501" t="s">
        <v>622</v>
      </c>
      <c r="E501" t="s">
        <v>623</v>
      </c>
      <c r="F501" t="s">
        <v>12</v>
      </c>
      <c r="H501" t="s">
        <v>19</v>
      </c>
      <c r="I501" t="str">
        <f t="shared" si="7"/>
        <v>Kazakhstan</v>
      </c>
    </row>
    <row r="502" spans="1:9" x14ac:dyDescent="0.35">
      <c r="A502" t="s">
        <v>8</v>
      </c>
      <c r="B502" t="s">
        <v>359</v>
      </c>
      <c r="C502" s="1">
        <v>24430</v>
      </c>
      <c r="D502" t="s">
        <v>235</v>
      </c>
      <c r="E502" t="s">
        <v>624</v>
      </c>
      <c r="F502" t="s">
        <v>12</v>
      </c>
      <c r="H502" t="s">
        <v>13</v>
      </c>
      <c r="I502" t="str">
        <f t="shared" si="7"/>
        <v>Kazakhstan</v>
      </c>
    </row>
    <row r="503" spans="1:9" x14ac:dyDescent="0.35">
      <c r="A503" t="s">
        <v>8</v>
      </c>
      <c r="B503" t="s">
        <v>359</v>
      </c>
      <c r="C503" s="1">
        <v>24439</v>
      </c>
      <c r="D503" t="s">
        <v>625</v>
      </c>
      <c r="E503" t="s">
        <v>626</v>
      </c>
      <c r="F503" t="s">
        <v>12</v>
      </c>
      <c r="H503" t="s">
        <v>13</v>
      </c>
      <c r="I503" t="str">
        <f t="shared" si="7"/>
        <v>Kazakhstan</v>
      </c>
    </row>
    <row r="504" spans="1:9" x14ac:dyDescent="0.35">
      <c r="A504" t="s">
        <v>8</v>
      </c>
      <c r="B504" t="s">
        <v>359</v>
      </c>
      <c r="C504" s="1">
        <v>24444</v>
      </c>
      <c r="D504" t="s">
        <v>337</v>
      </c>
      <c r="E504" t="s">
        <v>627</v>
      </c>
      <c r="F504" t="s">
        <v>12</v>
      </c>
      <c r="H504" t="s">
        <v>13</v>
      </c>
      <c r="I504" t="str">
        <f t="shared" si="7"/>
        <v>Kazakhstan</v>
      </c>
    </row>
    <row r="505" spans="1:9" x14ac:dyDescent="0.35">
      <c r="A505" t="s">
        <v>90</v>
      </c>
      <c r="B505" t="s">
        <v>386</v>
      </c>
      <c r="C505" s="1">
        <v>24446</v>
      </c>
      <c r="D505" t="s">
        <v>387</v>
      </c>
      <c r="E505" t="s">
        <v>628</v>
      </c>
      <c r="F505" t="s">
        <v>12</v>
      </c>
      <c r="H505" t="s">
        <v>13</v>
      </c>
      <c r="I505" t="str">
        <f t="shared" si="7"/>
        <v>USA</v>
      </c>
    </row>
    <row r="506" spans="1:9" x14ac:dyDescent="0.35">
      <c r="A506" t="s">
        <v>90</v>
      </c>
      <c r="B506" t="s">
        <v>120</v>
      </c>
      <c r="C506" s="1">
        <v>24448</v>
      </c>
      <c r="D506" t="s">
        <v>387</v>
      </c>
      <c r="E506" t="s">
        <v>629</v>
      </c>
      <c r="F506" t="s">
        <v>12</v>
      </c>
      <c r="H506" t="s">
        <v>13</v>
      </c>
      <c r="I506" t="str">
        <f t="shared" si="7"/>
        <v>USA</v>
      </c>
    </row>
    <row r="507" spans="1:9" x14ac:dyDescent="0.35">
      <c r="A507" t="s">
        <v>90</v>
      </c>
      <c r="B507" t="s">
        <v>423</v>
      </c>
      <c r="C507" s="1">
        <v>24452</v>
      </c>
      <c r="D507" t="s">
        <v>424</v>
      </c>
      <c r="E507" t="s">
        <v>630</v>
      </c>
      <c r="F507" t="s">
        <v>12</v>
      </c>
      <c r="H507" t="s">
        <v>13</v>
      </c>
      <c r="I507" t="str">
        <f t="shared" si="7"/>
        <v>USA</v>
      </c>
    </row>
    <row r="508" spans="1:9" x14ac:dyDescent="0.35">
      <c r="A508" t="s">
        <v>8</v>
      </c>
      <c r="B508" t="s">
        <v>417</v>
      </c>
      <c r="C508" s="1">
        <v>24453</v>
      </c>
      <c r="D508" t="s">
        <v>496</v>
      </c>
      <c r="E508" t="s">
        <v>631</v>
      </c>
      <c r="F508" t="s">
        <v>12</v>
      </c>
      <c r="H508" t="s">
        <v>13</v>
      </c>
      <c r="I508" t="str">
        <f t="shared" si="7"/>
        <v>Russia</v>
      </c>
    </row>
    <row r="509" spans="1:9" x14ac:dyDescent="0.35">
      <c r="A509" t="s">
        <v>8</v>
      </c>
      <c r="B509" t="s">
        <v>359</v>
      </c>
      <c r="C509" s="1">
        <v>24455</v>
      </c>
      <c r="D509" t="s">
        <v>625</v>
      </c>
      <c r="E509" t="s">
        <v>632</v>
      </c>
      <c r="F509" t="s">
        <v>12</v>
      </c>
      <c r="H509" t="s">
        <v>633</v>
      </c>
      <c r="I509" t="str">
        <f t="shared" si="7"/>
        <v>Kazakhstan</v>
      </c>
    </row>
    <row r="510" spans="1:9" x14ac:dyDescent="0.35">
      <c r="A510" t="s">
        <v>40</v>
      </c>
      <c r="B510" t="s">
        <v>320</v>
      </c>
      <c r="C510" s="1">
        <v>24455</v>
      </c>
      <c r="D510" t="s">
        <v>585</v>
      </c>
      <c r="E510" t="s">
        <v>634</v>
      </c>
      <c r="F510" t="s">
        <v>12</v>
      </c>
      <c r="G510">
        <v>59</v>
      </c>
      <c r="H510" t="s">
        <v>13</v>
      </c>
      <c r="I510" t="str">
        <f t="shared" si="7"/>
        <v>USA</v>
      </c>
    </row>
    <row r="511" spans="1:9" x14ac:dyDescent="0.35">
      <c r="A511" t="s">
        <v>8</v>
      </c>
      <c r="B511" t="s">
        <v>540</v>
      </c>
      <c r="C511" s="1">
        <v>24460</v>
      </c>
      <c r="D511" t="s">
        <v>235</v>
      </c>
      <c r="E511" t="s">
        <v>635</v>
      </c>
      <c r="F511" t="s">
        <v>12</v>
      </c>
      <c r="H511" t="s">
        <v>13</v>
      </c>
      <c r="I511" t="str">
        <f t="shared" si="7"/>
        <v>Russia</v>
      </c>
    </row>
    <row r="512" spans="1:9" x14ac:dyDescent="0.35">
      <c r="A512" t="s">
        <v>603</v>
      </c>
      <c r="B512" t="s">
        <v>604</v>
      </c>
      <c r="C512" s="1">
        <v>24461</v>
      </c>
      <c r="D512" t="s">
        <v>605</v>
      </c>
      <c r="E512" t="s">
        <v>606</v>
      </c>
      <c r="F512" t="s">
        <v>12</v>
      </c>
      <c r="H512" t="s">
        <v>19</v>
      </c>
      <c r="I512" t="str">
        <f t="shared" si="7"/>
        <v>Japan</v>
      </c>
    </row>
    <row r="513" spans="1:9" x14ac:dyDescent="0.35">
      <c r="A513" t="s">
        <v>8</v>
      </c>
      <c r="B513" t="s">
        <v>9</v>
      </c>
      <c r="C513" s="1">
        <v>24462</v>
      </c>
      <c r="D513" t="s">
        <v>490</v>
      </c>
      <c r="E513" t="s">
        <v>636</v>
      </c>
      <c r="F513" t="s">
        <v>12</v>
      </c>
      <c r="H513" t="s">
        <v>13</v>
      </c>
      <c r="I513" t="str">
        <f t="shared" si="7"/>
        <v>Kazakhstan</v>
      </c>
    </row>
    <row r="514" spans="1:9" x14ac:dyDescent="0.35">
      <c r="A514" t="s">
        <v>8</v>
      </c>
      <c r="B514" t="s">
        <v>417</v>
      </c>
      <c r="C514" s="1">
        <v>24462</v>
      </c>
      <c r="D514" t="s">
        <v>188</v>
      </c>
      <c r="E514" t="s">
        <v>637</v>
      </c>
      <c r="F514" t="s">
        <v>12</v>
      </c>
      <c r="H514" t="s">
        <v>13</v>
      </c>
      <c r="I514" t="str">
        <f t="shared" ref="I514:I577" si="8">TRIM(RIGHT(B514,LEN(B514)-FIND("~",SUBSTITUTE(B514,",","~",LEN(B514)-LEN(SUBSTITUTE(B514,",",""))))))</f>
        <v>Russia</v>
      </c>
    </row>
    <row r="515" spans="1:9" x14ac:dyDescent="0.35">
      <c r="A515" t="s">
        <v>460</v>
      </c>
      <c r="B515" t="s">
        <v>518</v>
      </c>
      <c r="C515" s="1">
        <v>24490</v>
      </c>
      <c r="D515" t="s">
        <v>462</v>
      </c>
      <c r="E515" t="s">
        <v>638</v>
      </c>
      <c r="F515" t="s">
        <v>12</v>
      </c>
      <c r="H515" t="s">
        <v>13</v>
      </c>
      <c r="I515" t="str">
        <f t="shared" si="8"/>
        <v>USA</v>
      </c>
    </row>
    <row r="516" spans="1:9" x14ac:dyDescent="0.35">
      <c r="A516" t="s">
        <v>8</v>
      </c>
      <c r="B516" t="s">
        <v>540</v>
      </c>
      <c r="C516" s="1">
        <v>24491</v>
      </c>
      <c r="D516" t="s">
        <v>235</v>
      </c>
      <c r="E516" t="s">
        <v>639</v>
      </c>
      <c r="F516" t="s">
        <v>12</v>
      </c>
      <c r="H516" t="s">
        <v>13</v>
      </c>
      <c r="I516" t="str">
        <f t="shared" si="8"/>
        <v>Russia</v>
      </c>
    </row>
    <row r="517" spans="1:9" x14ac:dyDescent="0.35">
      <c r="A517" t="s">
        <v>8</v>
      </c>
      <c r="B517" t="s">
        <v>599</v>
      </c>
      <c r="C517" s="1">
        <v>24497</v>
      </c>
      <c r="D517" t="s">
        <v>600</v>
      </c>
      <c r="E517" t="s">
        <v>640</v>
      </c>
      <c r="F517" t="s">
        <v>12</v>
      </c>
      <c r="H517" t="s">
        <v>13</v>
      </c>
      <c r="I517" t="str">
        <f t="shared" si="8"/>
        <v>Kazakhstan</v>
      </c>
    </row>
    <row r="518" spans="1:9" x14ac:dyDescent="0.35">
      <c r="A518" t="s">
        <v>52</v>
      </c>
      <c r="B518" t="s">
        <v>346</v>
      </c>
      <c r="C518" s="1">
        <v>24499</v>
      </c>
      <c r="D518" t="s">
        <v>536</v>
      </c>
      <c r="E518" t="s">
        <v>641</v>
      </c>
      <c r="F518" t="s">
        <v>12</v>
      </c>
      <c r="H518" t="s">
        <v>19</v>
      </c>
      <c r="I518" t="str">
        <f t="shared" si="8"/>
        <v>USA</v>
      </c>
    </row>
    <row r="519" spans="1:9" x14ac:dyDescent="0.35">
      <c r="A519" t="s">
        <v>90</v>
      </c>
      <c r="B519" t="s">
        <v>386</v>
      </c>
      <c r="C519" s="1">
        <v>24505</v>
      </c>
      <c r="D519" t="s">
        <v>387</v>
      </c>
      <c r="E519" t="s">
        <v>642</v>
      </c>
      <c r="F519" t="s">
        <v>12</v>
      </c>
      <c r="H519" t="s">
        <v>13</v>
      </c>
      <c r="I519" t="str">
        <f t="shared" si="8"/>
        <v>USA</v>
      </c>
    </row>
    <row r="520" spans="1:9" x14ac:dyDescent="0.35">
      <c r="A520" t="s">
        <v>90</v>
      </c>
      <c r="B520" t="s">
        <v>329</v>
      </c>
      <c r="C520" s="1">
        <v>24508</v>
      </c>
      <c r="D520" t="s">
        <v>387</v>
      </c>
      <c r="E520" t="s">
        <v>643</v>
      </c>
      <c r="F520" t="s">
        <v>12</v>
      </c>
      <c r="H520" t="s">
        <v>13</v>
      </c>
      <c r="I520" t="str">
        <f t="shared" si="8"/>
        <v>USA</v>
      </c>
    </row>
    <row r="521" spans="1:9" x14ac:dyDescent="0.35">
      <c r="A521" t="s">
        <v>8</v>
      </c>
      <c r="B521" t="s">
        <v>9</v>
      </c>
      <c r="C521" s="1">
        <v>24510</v>
      </c>
      <c r="D521" t="s">
        <v>625</v>
      </c>
      <c r="E521" t="s">
        <v>644</v>
      </c>
      <c r="F521" t="s">
        <v>12</v>
      </c>
      <c r="H521" t="s">
        <v>13</v>
      </c>
      <c r="I521" t="str">
        <f t="shared" si="8"/>
        <v>Kazakhstan</v>
      </c>
    </row>
    <row r="522" spans="1:9" x14ac:dyDescent="0.35">
      <c r="A522" t="s">
        <v>507</v>
      </c>
      <c r="B522" t="s">
        <v>508</v>
      </c>
      <c r="C522" s="1">
        <v>24511</v>
      </c>
      <c r="D522" t="s">
        <v>509</v>
      </c>
      <c r="E522" t="s">
        <v>645</v>
      </c>
      <c r="F522" t="s">
        <v>12</v>
      </c>
      <c r="H522" t="s">
        <v>54</v>
      </c>
      <c r="I522" t="str">
        <f t="shared" si="8"/>
        <v>France</v>
      </c>
    </row>
    <row r="523" spans="1:9" x14ac:dyDescent="0.35">
      <c r="A523" t="s">
        <v>8</v>
      </c>
      <c r="B523" t="s">
        <v>540</v>
      </c>
      <c r="C523" s="1">
        <v>24511</v>
      </c>
      <c r="D523" t="s">
        <v>337</v>
      </c>
      <c r="E523" t="s">
        <v>646</v>
      </c>
      <c r="F523" t="s">
        <v>12</v>
      </c>
      <c r="H523" t="s">
        <v>13</v>
      </c>
      <c r="I523" t="str">
        <f t="shared" si="8"/>
        <v>Russia</v>
      </c>
    </row>
    <row r="524" spans="1:9" x14ac:dyDescent="0.35">
      <c r="A524" t="s">
        <v>8</v>
      </c>
      <c r="B524" t="s">
        <v>417</v>
      </c>
      <c r="C524" s="1">
        <v>24517</v>
      </c>
      <c r="D524" t="s">
        <v>496</v>
      </c>
      <c r="E524" t="s">
        <v>647</v>
      </c>
      <c r="F524" t="s">
        <v>12</v>
      </c>
      <c r="H524" t="s">
        <v>13</v>
      </c>
      <c r="I524" t="str">
        <f t="shared" si="8"/>
        <v>Russia</v>
      </c>
    </row>
    <row r="525" spans="1:9" x14ac:dyDescent="0.35">
      <c r="A525" t="s">
        <v>507</v>
      </c>
      <c r="B525" t="s">
        <v>508</v>
      </c>
      <c r="C525" s="1">
        <v>24518</v>
      </c>
      <c r="D525" t="s">
        <v>509</v>
      </c>
      <c r="E525" t="s">
        <v>648</v>
      </c>
      <c r="F525" t="s">
        <v>12</v>
      </c>
      <c r="H525" t="s">
        <v>13</v>
      </c>
      <c r="I525" t="str">
        <f t="shared" si="8"/>
        <v>France</v>
      </c>
    </row>
    <row r="526" spans="1:9" x14ac:dyDescent="0.35">
      <c r="A526" t="s">
        <v>40</v>
      </c>
      <c r="B526" t="s">
        <v>320</v>
      </c>
      <c r="C526" s="1">
        <v>24527</v>
      </c>
      <c r="D526" t="s">
        <v>585</v>
      </c>
      <c r="E526" t="s">
        <v>649</v>
      </c>
      <c r="F526" t="s">
        <v>12</v>
      </c>
      <c r="G526">
        <v>59</v>
      </c>
      <c r="H526" t="s">
        <v>13</v>
      </c>
      <c r="I526" t="str">
        <f t="shared" si="8"/>
        <v>USA</v>
      </c>
    </row>
    <row r="527" spans="1:9" x14ac:dyDescent="0.35">
      <c r="A527" t="s">
        <v>8</v>
      </c>
      <c r="B527" t="s">
        <v>9</v>
      </c>
      <c r="C527" s="1">
        <v>24530</v>
      </c>
      <c r="D527" t="s">
        <v>235</v>
      </c>
      <c r="E527" t="s">
        <v>650</v>
      </c>
      <c r="F527" t="s">
        <v>12</v>
      </c>
      <c r="H527" t="s">
        <v>54</v>
      </c>
      <c r="I527" t="str">
        <f t="shared" si="8"/>
        <v>Kazakhstan</v>
      </c>
    </row>
    <row r="528" spans="1:9" x14ac:dyDescent="0.35">
      <c r="A528" t="s">
        <v>8</v>
      </c>
      <c r="B528" t="s">
        <v>540</v>
      </c>
      <c r="C528" s="1">
        <v>24531</v>
      </c>
      <c r="D528" t="s">
        <v>394</v>
      </c>
      <c r="E528" t="s">
        <v>651</v>
      </c>
      <c r="F528" t="s">
        <v>12</v>
      </c>
      <c r="H528" t="s">
        <v>13</v>
      </c>
      <c r="I528" t="str">
        <f t="shared" si="8"/>
        <v>Russia</v>
      </c>
    </row>
    <row r="529" spans="1:9" x14ac:dyDescent="0.35">
      <c r="A529" t="s">
        <v>8</v>
      </c>
      <c r="B529" t="s">
        <v>417</v>
      </c>
      <c r="C529" s="1">
        <v>24534</v>
      </c>
      <c r="D529" t="s">
        <v>496</v>
      </c>
      <c r="E529" t="s">
        <v>652</v>
      </c>
      <c r="F529" t="s">
        <v>12</v>
      </c>
      <c r="H529" t="s">
        <v>13</v>
      </c>
      <c r="I529" t="str">
        <f t="shared" si="8"/>
        <v>Russia</v>
      </c>
    </row>
    <row r="530" spans="1:9" x14ac:dyDescent="0.35">
      <c r="A530" t="s">
        <v>8</v>
      </c>
      <c r="B530" t="s">
        <v>653</v>
      </c>
      <c r="C530" s="1">
        <v>24541</v>
      </c>
      <c r="D530" t="s">
        <v>654</v>
      </c>
      <c r="E530" t="s">
        <v>655</v>
      </c>
      <c r="F530" t="s">
        <v>12</v>
      </c>
      <c r="H530" t="s">
        <v>13</v>
      </c>
      <c r="I530" t="str">
        <f t="shared" si="8"/>
        <v>Kazakhstan</v>
      </c>
    </row>
    <row r="531" spans="1:9" x14ac:dyDescent="0.35">
      <c r="A531" t="s">
        <v>8</v>
      </c>
      <c r="B531" t="s">
        <v>540</v>
      </c>
      <c r="C531" s="1">
        <v>24544</v>
      </c>
      <c r="D531" t="s">
        <v>235</v>
      </c>
      <c r="E531" t="s">
        <v>656</v>
      </c>
      <c r="F531" t="s">
        <v>12</v>
      </c>
      <c r="H531" t="s">
        <v>13</v>
      </c>
      <c r="I531" t="str">
        <f t="shared" si="8"/>
        <v>Russia</v>
      </c>
    </row>
    <row r="532" spans="1:9" x14ac:dyDescent="0.35">
      <c r="A532" t="s">
        <v>8</v>
      </c>
      <c r="B532" t="s">
        <v>657</v>
      </c>
      <c r="C532" s="1">
        <v>24547</v>
      </c>
      <c r="D532" t="s">
        <v>496</v>
      </c>
      <c r="E532" t="s">
        <v>658</v>
      </c>
      <c r="F532" t="s">
        <v>12</v>
      </c>
      <c r="H532" t="s">
        <v>13</v>
      </c>
      <c r="I532" t="str">
        <f t="shared" si="8"/>
        <v>Russia</v>
      </c>
    </row>
    <row r="533" spans="1:9" x14ac:dyDescent="0.35">
      <c r="A533" t="s">
        <v>8</v>
      </c>
      <c r="B533" t="s">
        <v>417</v>
      </c>
      <c r="C533" s="1">
        <v>24552</v>
      </c>
      <c r="D533" t="s">
        <v>496</v>
      </c>
      <c r="E533" t="s">
        <v>659</v>
      </c>
      <c r="F533" t="s">
        <v>12</v>
      </c>
      <c r="H533" t="s">
        <v>13</v>
      </c>
      <c r="I533" t="str">
        <f t="shared" si="8"/>
        <v>Russia</v>
      </c>
    </row>
    <row r="534" spans="1:9" x14ac:dyDescent="0.35">
      <c r="A534" t="s">
        <v>8</v>
      </c>
      <c r="B534" t="s">
        <v>540</v>
      </c>
      <c r="C534" s="1">
        <v>24553</v>
      </c>
      <c r="D534" t="s">
        <v>337</v>
      </c>
      <c r="E534" t="s">
        <v>660</v>
      </c>
      <c r="F534" t="s">
        <v>12</v>
      </c>
      <c r="H534" t="s">
        <v>13</v>
      </c>
      <c r="I534" t="str">
        <f t="shared" si="8"/>
        <v>Russia</v>
      </c>
    </row>
    <row r="535" spans="1:9" x14ac:dyDescent="0.35">
      <c r="A535" t="s">
        <v>8</v>
      </c>
      <c r="B535" t="s">
        <v>661</v>
      </c>
      <c r="C535" s="1">
        <v>24553</v>
      </c>
      <c r="D535" t="s">
        <v>600</v>
      </c>
      <c r="E535" t="s">
        <v>662</v>
      </c>
      <c r="F535" t="s">
        <v>12</v>
      </c>
      <c r="H535" t="s">
        <v>19</v>
      </c>
      <c r="I535" t="str">
        <f t="shared" si="8"/>
        <v>Kazakhstan</v>
      </c>
    </row>
    <row r="536" spans="1:9" x14ac:dyDescent="0.35">
      <c r="A536" t="s">
        <v>8</v>
      </c>
      <c r="B536" t="s">
        <v>389</v>
      </c>
      <c r="C536" s="1">
        <v>24555</v>
      </c>
      <c r="D536" t="s">
        <v>622</v>
      </c>
      <c r="E536" t="s">
        <v>663</v>
      </c>
      <c r="F536" t="s">
        <v>12</v>
      </c>
      <c r="H536" t="s">
        <v>13</v>
      </c>
      <c r="I536" t="str">
        <f t="shared" si="8"/>
        <v>Kazakhstan</v>
      </c>
    </row>
    <row r="537" spans="1:9" x14ac:dyDescent="0.35">
      <c r="A537" t="s">
        <v>8</v>
      </c>
      <c r="B537" t="s">
        <v>657</v>
      </c>
      <c r="C537" s="1">
        <v>24556</v>
      </c>
      <c r="D537" t="s">
        <v>496</v>
      </c>
      <c r="E537" t="s">
        <v>664</v>
      </c>
      <c r="F537" t="s">
        <v>12</v>
      </c>
      <c r="H537" t="s">
        <v>13</v>
      </c>
      <c r="I537" t="str">
        <f t="shared" si="8"/>
        <v>Russia</v>
      </c>
    </row>
    <row r="538" spans="1:9" x14ac:dyDescent="0.35">
      <c r="A538" t="s">
        <v>603</v>
      </c>
      <c r="B538" t="s">
        <v>604</v>
      </c>
      <c r="C538" s="1">
        <v>24565</v>
      </c>
      <c r="D538" t="s">
        <v>605</v>
      </c>
      <c r="E538" t="s">
        <v>606</v>
      </c>
      <c r="F538" t="s">
        <v>12</v>
      </c>
      <c r="H538" t="s">
        <v>19</v>
      </c>
      <c r="I538" t="str">
        <f t="shared" si="8"/>
        <v>Japan</v>
      </c>
    </row>
    <row r="539" spans="1:9" x14ac:dyDescent="0.35">
      <c r="A539" t="s">
        <v>8</v>
      </c>
      <c r="B539" t="s">
        <v>540</v>
      </c>
      <c r="C539" s="1">
        <v>24566</v>
      </c>
      <c r="D539" t="s">
        <v>235</v>
      </c>
      <c r="E539" t="s">
        <v>665</v>
      </c>
      <c r="F539" t="s">
        <v>12</v>
      </c>
      <c r="H539" t="s">
        <v>13</v>
      </c>
      <c r="I539" t="str">
        <f t="shared" si="8"/>
        <v>Russia</v>
      </c>
    </row>
    <row r="540" spans="1:9" x14ac:dyDescent="0.35">
      <c r="A540" t="s">
        <v>90</v>
      </c>
      <c r="B540" t="s">
        <v>120</v>
      </c>
      <c r="C540" s="1">
        <v>24568</v>
      </c>
      <c r="D540" t="s">
        <v>387</v>
      </c>
      <c r="E540" t="s">
        <v>666</v>
      </c>
      <c r="F540" t="s">
        <v>12</v>
      </c>
      <c r="H540" t="s">
        <v>54</v>
      </c>
      <c r="I540" t="str">
        <f t="shared" si="8"/>
        <v>USA</v>
      </c>
    </row>
    <row r="541" spans="1:9" x14ac:dyDescent="0.35">
      <c r="A541" t="s">
        <v>8</v>
      </c>
      <c r="B541" t="s">
        <v>653</v>
      </c>
      <c r="C541" s="1">
        <v>24570</v>
      </c>
      <c r="D541" t="s">
        <v>654</v>
      </c>
      <c r="E541" t="s">
        <v>667</v>
      </c>
      <c r="F541" t="s">
        <v>12</v>
      </c>
      <c r="H541" t="s">
        <v>54</v>
      </c>
      <c r="I541" t="str">
        <f t="shared" si="8"/>
        <v>Kazakhstan</v>
      </c>
    </row>
    <row r="542" spans="1:9" x14ac:dyDescent="0.35">
      <c r="A542" t="s">
        <v>8</v>
      </c>
      <c r="B542" t="s">
        <v>9</v>
      </c>
      <c r="C542" s="1">
        <v>24574</v>
      </c>
      <c r="D542" t="s">
        <v>337</v>
      </c>
      <c r="E542" t="s">
        <v>668</v>
      </c>
      <c r="F542" t="s">
        <v>12</v>
      </c>
      <c r="H542" t="s">
        <v>13</v>
      </c>
      <c r="I542" t="str">
        <f t="shared" si="8"/>
        <v>Kazakhstan</v>
      </c>
    </row>
    <row r="543" spans="1:9" x14ac:dyDescent="0.35">
      <c r="A543" t="s">
        <v>90</v>
      </c>
      <c r="B543" t="s">
        <v>479</v>
      </c>
      <c r="C543" s="1">
        <v>24579</v>
      </c>
      <c r="D543" t="s">
        <v>480</v>
      </c>
      <c r="E543" t="s">
        <v>669</v>
      </c>
      <c r="F543" t="s">
        <v>12</v>
      </c>
      <c r="H543" t="s">
        <v>13</v>
      </c>
      <c r="I543" t="str">
        <f t="shared" si="8"/>
        <v>USA</v>
      </c>
    </row>
    <row r="544" spans="1:9" x14ac:dyDescent="0.35">
      <c r="A544" t="s">
        <v>8</v>
      </c>
      <c r="B544" t="s">
        <v>9</v>
      </c>
      <c r="C544" s="1">
        <v>24585</v>
      </c>
      <c r="D544" t="s">
        <v>625</v>
      </c>
      <c r="E544" t="s">
        <v>670</v>
      </c>
      <c r="F544" t="s">
        <v>12</v>
      </c>
      <c r="H544" t="s">
        <v>13</v>
      </c>
      <c r="I544" t="str">
        <f t="shared" si="8"/>
        <v>Kazakhstan</v>
      </c>
    </row>
    <row r="545" spans="1:9" x14ac:dyDescent="0.35">
      <c r="A545" t="s">
        <v>671</v>
      </c>
      <c r="B545" t="s">
        <v>672</v>
      </c>
      <c r="C545" s="1">
        <v>24588</v>
      </c>
      <c r="D545" t="s">
        <v>673</v>
      </c>
      <c r="E545" t="s">
        <v>674</v>
      </c>
      <c r="F545" t="s">
        <v>12</v>
      </c>
      <c r="H545" t="s">
        <v>13</v>
      </c>
      <c r="I545" t="str">
        <f t="shared" si="8"/>
        <v>Kenya</v>
      </c>
    </row>
    <row r="546" spans="1:9" x14ac:dyDescent="0.35">
      <c r="A546" t="s">
        <v>40</v>
      </c>
      <c r="B546" t="s">
        <v>320</v>
      </c>
      <c r="C546" s="1">
        <v>24588</v>
      </c>
      <c r="D546" t="s">
        <v>585</v>
      </c>
      <c r="E546" t="s">
        <v>675</v>
      </c>
      <c r="F546" t="s">
        <v>12</v>
      </c>
      <c r="G546">
        <v>59</v>
      </c>
      <c r="H546" t="s">
        <v>19</v>
      </c>
      <c r="I546" t="str">
        <f t="shared" si="8"/>
        <v>USA</v>
      </c>
    </row>
    <row r="547" spans="1:9" x14ac:dyDescent="0.35">
      <c r="A547" t="s">
        <v>8</v>
      </c>
      <c r="B547" t="s">
        <v>540</v>
      </c>
      <c r="C547" s="1">
        <v>24589</v>
      </c>
      <c r="D547" t="s">
        <v>394</v>
      </c>
      <c r="E547" t="s">
        <v>676</v>
      </c>
      <c r="F547" t="s">
        <v>12</v>
      </c>
      <c r="H547" t="s">
        <v>13</v>
      </c>
      <c r="I547" t="str">
        <f t="shared" si="8"/>
        <v>Russia</v>
      </c>
    </row>
    <row r="548" spans="1:9" x14ac:dyDescent="0.35">
      <c r="A548" t="s">
        <v>460</v>
      </c>
      <c r="B548" t="s">
        <v>518</v>
      </c>
      <c r="C548" s="1">
        <v>24590</v>
      </c>
      <c r="D548" t="s">
        <v>462</v>
      </c>
      <c r="E548" t="s">
        <v>677</v>
      </c>
      <c r="F548" t="s">
        <v>12</v>
      </c>
      <c r="H548" t="s">
        <v>13</v>
      </c>
      <c r="I548" t="str">
        <f t="shared" si="8"/>
        <v>USA</v>
      </c>
    </row>
    <row r="549" spans="1:9" x14ac:dyDescent="0.35">
      <c r="A549" t="s">
        <v>90</v>
      </c>
      <c r="B549" t="s">
        <v>329</v>
      </c>
      <c r="C549" s="1">
        <v>24596</v>
      </c>
      <c r="D549" t="s">
        <v>387</v>
      </c>
      <c r="E549" t="s">
        <v>678</v>
      </c>
      <c r="F549" t="s">
        <v>12</v>
      </c>
      <c r="H549" t="s">
        <v>13</v>
      </c>
      <c r="I549" t="str">
        <f t="shared" si="8"/>
        <v>USA</v>
      </c>
    </row>
    <row r="550" spans="1:9" x14ac:dyDescent="0.35">
      <c r="A550" t="s">
        <v>8</v>
      </c>
      <c r="B550" t="s">
        <v>9</v>
      </c>
      <c r="C550" s="1">
        <v>24604</v>
      </c>
      <c r="D550" t="s">
        <v>235</v>
      </c>
      <c r="E550" t="s">
        <v>679</v>
      </c>
      <c r="F550" t="s">
        <v>12</v>
      </c>
      <c r="H550" t="s">
        <v>13</v>
      </c>
      <c r="I550" t="str">
        <f t="shared" si="8"/>
        <v>Kazakhstan</v>
      </c>
    </row>
    <row r="551" spans="1:9" x14ac:dyDescent="0.35">
      <c r="A551" t="s">
        <v>8</v>
      </c>
      <c r="B551" t="s">
        <v>680</v>
      </c>
      <c r="C551" s="1">
        <v>24607</v>
      </c>
      <c r="D551" t="s">
        <v>681</v>
      </c>
      <c r="E551" t="s">
        <v>682</v>
      </c>
      <c r="F551" t="s">
        <v>12</v>
      </c>
      <c r="H551" t="s">
        <v>13</v>
      </c>
      <c r="I551" t="str">
        <f t="shared" si="8"/>
        <v>Russia</v>
      </c>
    </row>
    <row r="552" spans="1:9" x14ac:dyDescent="0.35">
      <c r="A552" t="s">
        <v>8</v>
      </c>
      <c r="B552" t="s">
        <v>9</v>
      </c>
      <c r="C552" s="1">
        <v>24608</v>
      </c>
      <c r="D552" t="s">
        <v>490</v>
      </c>
      <c r="E552" t="s">
        <v>683</v>
      </c>
      <c r="F552" t="s">
        <v>12</v>
      </c>
      <c r="H552" t="s">
        <v>54</v>
      </c>
      <c r="I552" t="str">
        <f t="shared" si="8"/>
        <v>Kazakhstan</v>
      </c>
    </row>
    <row r="553" spans="1:9" x14ac:dyDescent="0.35">
      <c r="A553" t="s">
        <v>8</v>
      </c>
      <c r="B553" t="s">
        <v>661</v>
      </c>
      <c r="C553" s="1">
        <v>24609</v>
      </c>
      <c r="D553" t="s">
        <v>600</v>
      </c>
      <c r="E553" t="s">
        <v>684</v>
      </c>
      <c r="F553" t="s">
        <v>12</v>
      </c>
      <c r="H553" t="s">
        <v>13</v>
      </c>
      <c r="I553" t="str">
        <f t="shared" si="8"/>
        <v>Kazakhstan</v>
      </c>
    </row>
    <row r="554" spans="1:9" x14ac:dyDescent="0.35">
      <c r="A554" t="s">
        <v>8</v>
      </c>
      <c r="B554" t="s">
        <v>540</v>
      </c>
      <c r="C554" s="1">
        <v>24614</v>
      </c>
      <c r="D554" t="s">
        <v>337</v>
      </c>
      <c r="E554" t="s">
        <v>685</v>
      </c>
      <c r="F554" t="s">
        <v>12</v>
      </c>
      <c r="H554" t="s">
        <v>13</v>
      </c>
      <c r="I554" t="str">
        <f t="shared" si="8"/>
        <v>Russia</v>
      </c>
    </row>
    <row r="555" spans="1:9" x14ac:dyDescent="0.35">
      <c r="A555" t="s">
        <v>90</v>
      </c>
      <c r="B555" t="s">
        <v>386</v>
      </c>
      <c r="C555" s="1">
        <v>24614</v>
      </c>
      <c r="D555" t="s">
        <v>387</v>
      </c>
      <c r="E555" t="s">
        <v>686</v>
      </c>
      <c r="F555" t="s">
        <v>12</v>
      </c>
      <c r="H555" t="s">
        <v>13</v>
      </c>
      <c r="I555" t="str">
        <f t="shared" si="8"/>
        <v>USA</v>
      </c>
    </row>
    <row r="556" spans="1:9" x14ac:dyDescent="0.35">
      <c r="A556" t="s">
        <v>8</v>
      </c>
      <c r="B556" t="s">
        <v>9</v>
      </c>
      <c r="C556" s="1">
        <v>24616</v>
      </c>
      <c r="D556" t="s">
        <v>123</v>
      </c>
      <c r="E556" t="s">
        <v>687</v>
      </c>
      <c r="F556" t="s">
        <v>12</v>
      </c>
      <c r="H556" t="s">
        <v>13</v>
      </c>
      <c r="I556" t="str">
        <f t="shared" si="8"/>
        <v>Kazakhstan</v>
      </c>
    </row>
    <row r="557" spans="1:9" x14ac:dyDescent="0.35">
      <c r="A557" t="s">
        <v>8</v>
      </c>
      <c r="B557" t="s">
        <v>9</v>
      </c>
      <c r="C557" s="1">
        <v>24624</v>
      </c>
      <c r="D557" t="s">
        <v>337</v>
      </c>
      <c r="E557" t="s">
        <v>688</v>
      </c>
      <c r="F557" t="s">
        <v>12</v>
      </c>
      <c r="H557" t="s">
        <v>13</v>
      </c>
      <c r="I557" t="str">
        <f t="shared" si="8"/>
        <v>Kazakhstan</v>
      </c>
    </row>
    <row r="558" spans="1:9" x14ac:dyDescent="0.35">
      <c r="A558" t="s">
        <v>90</v>
      </c>
      <c r="B558" t="s">
        <v>386</v>
      </c>
      <c r="C558" s="1">
        <v>24627</v>
      </c>
      <c r="D558" t="s">
        <v>387</v>
      </c>
      <c r="E558" t="s">
        <v>689</v>
      </c>
      <c r="F558" t="s">
        <v>12</v>
      </c>
      <c r="H558" t="s">
        <v>13</v>
      </c>
      <c r="I558" t="str">
        <f t="shared" si="8"/>
        <v>USA</v>
      </c>
    </row>
    <row r="559" spans="1:9" x14ac:dyDescent="0.35">
      <c r="A559" t="s">
        <v>8</v>
      </c>
      <c r="B559" t="s">
        <v>417</v>
      </c>
      <c r="C559" s="1">
        <v>24628</v>
      </c>
      <c r="D559" t="s">
        <v>496</v>
      </c>
      <c r="E559" t="s">
        <v>690</v>
      </c>
      <c r="F559" t="s">
        <v>12</v>
      </c>
      <c r="H559" t="s">
        <v>13</v>
      </c>
      <c r="I559" t="str">
        <f t="shared" si="8"/>
        <v>Russia</v>
      </c>
    </row>
    <row r="560" spans="1:9" x14ac:dyDescent="0.35">
      <c r="A560" t="s">
        <v>8</v>
      </c>
      <c r="B560" t="s">
        <v>540</v>
      </c>
      <c r="C560" s="1">
        <v>24631</v>
      </c>
      <c r="D560" t="s">
        <v>337</v>
      </c>
      <c r="E560" t="s">
        <v>691</v>
      </c>
      <c r="F560" t="s">
        <v>12</v>
      </c>
      <c r="H560" t="s">
        <v>13</v>
      </c>
      <c r="I560" t="str">
        <f t="shared" si="8"/>
        <v>Russia</v>
      </c>
    </row>
    <row r="561" spans="1:9" x14ac:dyDescent="0.35">
      <c r="A561" t="s">
        <v>8</v>
      </c>
      <c r="B561" t="s">
        <v>9</v>
      </c>
      <c r="C561" s="1">
        <v>24635</v>
      </c>
      <c r="D561" t="s">
        <v>692</v>
      </c>
      <c r="E561" t="s">
        <v>693</v>
      </c>
      <c r="F561" t="s">
        <v>12</v>
      </c>
      <c r="H561" t="s">
        <v>13</v>
      </c>
      <c r="I561" t="str">
        <f t="shared" si="8"/>
        <v>Kazakhstan</v>
      </c>
    </row>
    <row r="562" spans="1:9" x14ac:dyDescent="0.35">
      <c r="A562" t="s">
        <v>8</v>
      </c>
      <c r="B562" t="s">
        <v>657</v>
      </c>
      <c r="C562" s="1">
        <v>24635</v>
      </c>
      <c r="D562" t="s">
        <v>496</v>
      </c>
      <c r="E562" t="s">
        <v>694</v>
      </c>
      <c r="F562" t="s">
        <v>12</v>
      </c>
      <c r="H562" t="s">
        <v>13</v>
      </c>
      <c r="I562" t="str">
        <f t="shared" si="8"/>
        <v>Russia</v>
      </c>
    </row>
    <row r="563" spans="1:9" x14ac:dyDescent="0.35">
      <c r="A563" t="s">
        <v>90</v>
      </c>
      <c r="B563" t="s">
        <v>120</v>
      </c>
      <c r="C563" s="1">
        <v>24637</v>
      </c>
      <c r="D563" t="s">
        <v>387</v>
      </c>
      <c r="E563" t="s">
        <v>695</v>
      </c>
      <c r="F563" t="s">
        <v>12</v>
      </c>
      <c r="H563" t="s">
        <v>13</v>
      </c>
      <c r="I563" t="str">
        <f t="shared" si="8"/>
        <v>USA</v>
      </c>
    </row>
    <row r="564" spans="1:9" x14ac:dyDescent="0.35">
      <c r="A564" t="s">
        <v>8</v>
      </c>
      <c r="B564" t="s">
        <v>417</v>
      </c>
      <c r="C564" s="1">
        <v>24639</v>
      </c>
      <c r="D564" t="s">
        <v>496</v>
      </c>
      <c r="E564" t="s">
        <v>696</v>
      </c>
      <c r="F564" t="s">
        <v>12</v>
      </c>
      <c r="H564" t="s">
        <v>13</v>
      </c>
      <c r="I564" t="str">
        <f t="shared" si="8"/>
        <v>Russia</v>
      </c>
    </row>
    <row r="565" spans="1:9" x14ac:dyDescent="0.35">
      <c r="A565" t="s">
        <v>8</v>
      </c>
      <c r="B565" t="s">
        <v>9</v>
      </c>
      <c r="C565" s="1">
        <v>24640</v>
      </c>
      <c r="D565" t="s">
        <v>692</v>
      </c>
      <c r="E565" t="s">
        <v>697</v>
      </c>
      <c r="F565" t="s">
        <v>12</v>
      </c>
      <c r="H565" t="s">
        <v>54</v>
      </c>
      <c r="I565" t="str">
        <f t="shared" si="8"/>
        <v>Kazakhstan</v>
      </c>
    </row>
    <row r="566" spans="1:9" x14ac:dyDescent="0.35">
      <c r="A566" t="s">
        <v>8</v>
      </c>
      <c r="B566" t="s">
        <v>540</v>
      </c>
      <c r="C566" s="1">
        <v>24643</v>
      </c>
      <c r="D566" t="s">
        <v>337</v>
      </c>
      <c r="E566" t="s">
        <v>698</v>
      </c>
      <c r="F566" t="s">
        <v>12</v>
      </c>
      <c r="H566" t="s">
        <v>19</v>
      </c>
      <c r="I566" t="str">
        <f t="shared" si="8"/>
        <v>Russia</v>
      </c>
    </row>
    <row r="567" spans="1:9" x14ac:dyDescent="0.35">
      <c r="A567" t="s">
        <v>40</v>
      </c>
      <c r="B567" t="s">
        <v>320</v>
      </c>
      <c r="C567" s="1">
        <v>24643</v>
      </c>
      <c r="D567" t="s">
        <v>585</v>
      </c>
      <c r="E567" t="s">
        <v>699</v>
      </c>
      <c r="F567" t="s">
        <v>12</v>
      </c>
      <c r="G567">
        <v>59</v>
      </c>
      <c r="H567" t="s">
        <v>54</v>
      </c>
      <c r="I567" t="str">
        <f t="shared" si="8"/>
        <v>USA</v>
      </c>
    </row>
    <row r="568" spans="1:9" x14ac:dyDescent="0.35">
      <c r="A568" t="s">
        <v>8</v>
      </c>
      <c r="B568" t="s">
        <v>680</v>
      </c>
      <c r="C568" s="1">
        <v>24649</v>
      </c>
      <c r="D568" t="s">
        <v>681</v>
      </c>
      <c r="E568" t="s">
        <v>700</v>
      </c>
      <c r="F568" t="s">
        <v>12</v>
      </c>
      <c r="H568" t="s">
        <v>19</v>
      </c>
      <c r="I568" t="str">
        <f t="shared" si="8"/>
        <v>Russia</v>
      </c>
    </row>
    <row r="569" spans="1:9" x14ac:dyDescent="0.35">
      <c r="A569" t="s">
        <v>460</v>
      </c>
      <c r="B569" t="s">
        <v>518</v>
      </c>
      <c r="C569" s="1">
        <v>24654</v>
      </c>
      <c r="D569" t="s">
        <v>462</v>
      </c>
      <c r="E569" t="s">
        <v>701</v>
      </c>
      <c r="F569" t="s">
        <v>12</v>
      </c>
      <c r="H569" t="s">
        <v>13</v>
      </c>
      <c r="I569" t="str">
        <f t="shared" si="8"/>
        <v>USA</v>
      </c>
    </row>
    <row r="570" spans="1:9" x14ac:dyDescent="0.35">
      <c r="A570" t="s">
        <v>8</v>
      </c>
      <c r="B570" t="s">
        <v>359</v>
      </c>
      <c r="C570" s="1">
        <v>24657</v>
      </c>
      <c r="D570" t="s">
        <v>337</v>
      </c>
      <c r="E570" t="s">
        <v>702</v>
      </c>
      <c r="F570" t="s">
        <v>12</v>
      </c>
      <c r="H570" t="s">
        <v>13</v>
      </c>
      <c r="I570" t="str">
        <f t="shared" si="8"/>
        <v>Kazakhstan</v>
      </c>
    </row>
    <row r="571" spans="1:9" x14ac:dyDescent="0.35">
      <c r="A571" t="s">
        <v>90</v>
      </c>
      <c r="B571" t="s">
        <v>224</v>
      </c>
      <c r="C571" s="1">
        <v>24667</v>
      </c>
      <c r="D571" t="s">
        <v>480</v>
      </c>
      <c r="E571" t="s">
        <v>703</v>
      </c>
      <c r="F571" t="s">
        <v>12</v>
      </c>
      <c r="H571" t="s">
        <v>13</v>
      </c>
      <c r="I571" t="str">
        <f t="shared" si="8"/>
        <v>USA</v>
      </c>
    </row>
    <row r="572" spans="1:9" x14ac:dyDescent="0.35">
      <c r="A572" t="s">
        <v>8</v>
      </c>
      <c r="B572" t="s">
        <v>599</v>
      </c>
      <c r="C572" s="1">
        <v>24670</v>
      </c>
      <c r="D572" t="s">
        <v>600</v>
      </c>
      <c r="E572" t="s">
        <v>704</v>
      </c>
      <c r="F572" t="s">
        <v>12</v>
      </c>
      <c r="H572" t="s">
        <v>13</v>
      </c>
      <c r="I572" t="str">
        <f t="shared" si="8"/>
        <v>Kazakhstan</v>
      </c>
    </row>
    <row r="573" spans="1:9" x14ac:dyDescent="0.35">
      <c r="A573" t="s">
        <v>8</v>
      </c>
      <c r="B573" t="s">
        <v>359</v>
      </c>
      <c r="C573" s="1">
        <v>24674</v>
      </c>
      <c r="D573" t="s">
        <v>337</v>
      </c>
      <c r="E573" t="s">
        <v>705</v>
      </c>
      <c r="F573" t="s">
        <v>12</v>
      </c>
      <c r="H573" t="s">
        <v>19</v>
      </c>
      <c r="I573" t="str">
        <f t="shared" si="8"/>
        <v>Kazakhstan</v>
      </c>
    </row>
    <row r="574" spans="1:9" x14ac:dyDescent="0.35">
      <c r="A574" t="s">
        <v>90</v>
      </c>
      <c r="B574" t="s">
        <v>423</v>
      </c>
      <c r="C574" s="1">
        <v>24680</v>
      </c>
      <c r="D574" t="s">
        <v>424</v>
      </c>
      <c r="E574" t="s">
        <v>706</v>
      </c>
      <c r="F574" t="s">
        <v>12</v>
      </c>
      <c r="H574" t="s">
        <v>54</v>
      </c>
      <c r="I574" t="str">
        <f t="shared" si="8"/>
        <v>USA</v>
      </c>
    </row>
    <row r="575" spans="1:9" x14ac:dyDescent="0.35">
      <c r="A575" t="s">
        <v>8</v>
      </c>
      <c r="B575" t="s">
        <v>661</v>
      </c>
      <c r="C575" s="1">
        <v>24684</v>
      </c>
      <c r="D575" t="s">
        <v>600</v>
      </c>
      <c r="E575" t="s">
        <v>707</v>
      </c>
      <c r="F575" t="s">
        <v>12</v>
      </c>
      <c r="H575" t="s">
        <v>13</v>
      </c>
      <c r="I575" t="str">
        <f t="shared" si="8"/>
        <v>Kazakhstan</v>
      </c>
    </row>
    <row r="576" spans="1:9" x14ac:dyDescent="0.35">
      <c r="A576" t="s">
        <v>90</v>
      </c>
      <c r="B576" t="s">
        <v>329</v>
      </c>
      <c r="C576" s="1">
        <v>24685</v>
      </c>
      <c r="D576" t="s">
        <v>387</v>
      </c>
      <c r="E576" t="s">
        <v>708</v>
      </c>
      <c r="F576" t="s">
        <v>12</v>
      </c>
      <c r="H576" t="s">
        <v>13</v>
      </c>
      <c r="I576" t="str">
        <f t="shared" si="8"/>
        <v>USA</v>
      </c>
    </row>
    <row r="577" spans="1:9" x14ac:dyDescent="0.35">
      <c r="A577" t="s">
        <v>8</v>
      </c>
      <c r="B577" t="s">
        <v>599</v>
      </c>
      <c r="C577" s="1">
        <v>24692</v>
      </c>
      <c r="D577" t="s">
        <v>600</v>
      </c>
      <c r="E577" t="s">
        <v>709</v>
      </c>
      <c r="F577" t="s">
        <v>12</v>
      </c>
      <c r="H577" t="s">
        <v>13</v>
      </c>
      <c r="I577" t="str">
        <f t="shared" si="8"/>
        <v>Kazakhstan</v>
      </c>
    </row>
    <row r="578" spans="1:9" x14ac:dyDescent="0.35">
      <c r="A578" t="s">
        <v>8</v>
      </c>
      <c r="B578" t="s">
        <v>9</v>
      </c>
      <c r="C578" s="1">
        <v>24693</v>
      </c>
      <c r="D578" t="s">
        <v>337</v>
      </c>
      <c r="E578" t="s">
        <v>710</v>
      </c>
      <c r="F578" t="s">
        <v>12</v>
      </c>
      <c r="H578" t="s">
        <v>13</v>
      </c>
      <c r="I578" t="str">
        <f t="shared" ref="I578:I641" si="9">TRIM(RIGHT(B578,LEN(B578)-FIND("~",SUBSTITUTE(B578,",","~",LEN(B578)-LEN(SUBSTITUTE(B578,",",""))))))</f>
        <v>Kazakhstan</v>
      </c>
    </row>
    <row r="579" spans="1:9" x14ac:dyDescent="0.35">
      <c r="A579" t="s">
        <v>40</v>
      </c>
      <c r="B579" t="s">
        <v>320</v>
      </c>
      <c r="C579" s="1">
        <v>24700</v>
      </c>
      <c r="D579" t="s">
        <v>585</v>
      </c>
      <c r="E579" t="s">
        <v>711</v>
      </c>
      <c r="F579" t="s">
        <v>12</v>
      </c>
      <c r="G579">
        <v>59</v>
      </c>
      <c r="H579" t="s">
        <v>13</v>
      </c>
      <c r="I579" t="str">
        <f t="shared" si="9"/>
        <v>USA</v>
      </c>
    </row>
    <row r="580" spans="1:9" x14ac:dyDescent="0.35">
      <c r="A580" t="s">
        <v>8</v>
      </c>
      <c r="B580" t="s">
        <v>657</v>
      </c>
      <c r="C580" s="1">
        <v>24708</v>
      </c>
      <c r="D580" t="s">
        <v>496</v>
      </c>
      <c r="E580" t="s">
        <v>712</v>
      </c>
      <c r="F580" t="s">
        <v>12</v>
      </c>
      <c r="H580" t="s">
        <v>13</v>
      </c>
      <c r="I580" t="str">
        <f t="shared" si="9"/>
        <v>Russia</v>
      </c>
    </row>
    <row r="581" spans="1:9" x14ac:dyDescent="0.35">
      <c r="A581" t="s">
        <v>8</v>
      </c>
      <c r="B581" t="s">
        <v>9</v>
      </c>
      <c r="C581" s="1">
        <v>24715</v>
      </c>
      <c r="D581" t="s">
        <v>123</v>
      </c>
      <c r="E581" t="s">
        <v>713</v>
      </c>
      <c r="F581" t="s">
        <v>12</v>
      </c>
      <c r="H581" t="s">
        <v>13</v>
      </c>
      <c r="I581" t="str">
        <f t="shared" si="9"/>
        <v>Kazakhstan</v>
      </c>
    </row>
    <row r="582" spans="1:9" x14ac:dyDescent="0.35">
      <c r="A582" t="s">
        <v>8</v>
      </c>
      <c r="B582" t="s">
        <v>540</v>
      </c>
      <c r="C582" s="1">
        <v>24716</v>
      </c>
      <c r="D582" t="s">
        <v>337</v>
      </c>
      <c r="E582" t="s">
        <v>714</v>
      </c>
      <c r="F582" t="s">
        <v>12</v>
      </c>
      <c r="H582" t="s">
        <v>19</v>
      </c>
      <c r="I582" t="str">
        <f t="shared" si="9"/>
        <v>Russia</v>
      </c>
    </row>
    <row r="583" spans="1:9" x14ac:dyDescent="0.35">
      <c r="A583" t="s">
        <v>90</v>
      </c>
      <c r="B583" t="s">
        <v>479</v>
      </c>
      <c r="C583" s="1">
        <v>24723</v>
      </c>
      <c r="D583" t="s">
        <v>715</v>
      </c>
      <c r="E583" t="s">
        <v>716</v>
      </c>
      <c r="F583" t="s">
        <v>12</v>
      </c>
      <c r="H583" t="s">
        <v>13</v>
      </c>
      <c r="I583" t="str">
        <f t="shared" si="9"/>
        <v>USA</v>
      </c>
    </row>
    <row r="584" spans="1:9" x14ac:dyDescent="0.35">
      <c r="A584" t="s">
        <v>8</v>
      </c>
      <c r="B584" t="s">
        <v>540</v>
      </c>
      <c r="C584" s="1">
        <v>24726</v>
      </c>
      <c r="D584" t="s">
        <v>337</v>
      </c>
      <c r="E584" t="s">
        <v>717</v>
      </c>
      <c r="F584" t="s">
        <v>12</v>
      </c>
      <c r="H584" t="s">
        <v>13</v>
      </c>
      <c r="I584" t="str">
        <f t="shared" si="9"/>
        <v>Russia</v>
      </c>
    </row>
    <row r="585" spans="1:9" x14ac:dyDescent="0.35">
      <c r="A585" t="s">
        <v>8</v>
      </c>
      <c r="B585" t="s">
        <v>657</v>
      </c>
      <c r="C585" s="1">
        <v>24727</v>
      </c>
      <c r="D585" t="s">
        <v>496</v>
      </c>
      <c r="E585" t="s">
        <v>718</v>
      </c>
      <c r="F585" t="s">
        <v>12</v>
      </c>
      <c r="H585" t="s">
        <v>13</v>
      </c>
      <c r="I585" t="str">
        <f t="shared" si="9"/>
        <v>Russia</v>
      </c>
    </row>
    <row r="586" spans="1:9" x14ac:dyDescent="0.35">
      <c r="A586" t="s">
        <v>8</v>
      </c>
      <c r="B586" t="s">
        <v>9</v>
      </c>
      <c r="C586" s="1">
        <v>24731</v>
      </c>
      <c r="D586" t="s">
        <v>337</v>
      </c>
      <c r="E586" t="s">
        <v>719</v>
      </c>
      <c r="F586" t="s">
        <v>12</v>
      </c>
      <c r="H586" t="s">
        <v>13</v>
      </c>
      <c r="I586" t="str">
        <f t="shared" si="9"/>
        <v>Kazakhstan</v>
      </c>
    </row>
    <row r="587" spans="1:9" x14ac:dyDescent="0.35">
      <c r="A587" t="s">
        <v>8</v>
      </c>
      <c r="B587" t="s">
        <v>661</v>
      </c>
      <c r="C587" s="1">
        <v>24734</v>
      </c>
      <c r="D587" t="s">
        <v>600</v>
      </c>
      <c r="E587" t="s">
        <v>720</v>
      </c>
      <c r="F587" t="s">
        <v>12</v>
      </c>
      <c r="H587" t="s">
        <v>13</v>
      </c>
      <c r="I587" t="str">
        <f t="shared" si="9"/>
        <v>Kazakhstan</v>
      </c>
    </row>
    <row r="588" spans="1:9" x14ac:dyDescent="0.35">
      <c r="A588" t="s">
        <v>40</v>
      </c>
      <c r="B588" t="s">
        <v>320</v>
      </c>
      <c r="C588" s="1">
        <v>24734</v>
      </c>
      <c r="D588" t="s">
        <v>585</v>
      </c>
      <c r="E588" t="s">
        <v>721</v>
      </c>
      <c r="F588" t="s">
        <v>12</v>
      </c>
      <c r="G588">
        <v>59</v>
      </c>
      <c r="H588" t="s">
        <v>13</v>
      </c>
      <c r="I588" t="str">
        <f t="shared" si="9"/>
        <v>USA</v>
      </c>
    </row>
    <row r="589" spans="1:9" x14ac:dyDescent="0.35">
      <c r="A589" t="s">
        <v>8</v>
      </c>
      <c r="B589" t="s">
        <v>599</v>
      </c>
      <c r="C589" s="1">
        <v>24737</v>
      </c>
      <c r="D589" t="s">
        <v>600</v>
      </c>
      <c r="E589" t="s">
        <v>722</v>
      </c>
      <c r="F589" t="s">
        <v>12</v>
      </c>
      <c r="H589" t="s">
        <v>13</v>
      </c>
      <c r="I589" t="str">
        <f t="shared" si="9"/>
        <v>Kazakhstan</v>
      </c>
    </row>
    <row r="590" spans="1:9" x14ac:dyDescent="0.35">
      <c r="A590" t="s">
        <v>8</v>
      </c>
      <c r="B590" t="s">
        <v>540</v>
      </c>
      <c r="C590" s="1">
        <v>24741</v>
      </c>
      <c r="D590" t="s">
        <v>337</v>
      </c>
      <c r="E590" t="s">
        <v>723</v>
      </c>
      <c r="F590" t="s">
        <v>12</v>
      </c>
      <c r="H590" t="s">
        <v>13</v>
      </c>
      <c r="I590" t="str">
        <f t="shared" si="9"/>
        <v>Russia</v>
      </c>
    </row>
    <row r="591" spans="1:9" x14ac:dyDescent="0.35">
      <c r="A591" t="s">
        <v>8</v>
      </c>
      <c r="B591" t="s">
        <v>680</v>
      </c>
      <c r="C591" s="1">
        <v>24742</v>
      </c>
      <c r="D591" t="s">
        <v>681</v>
      </c>
      <c r="E591" t="s">
        <v>724</v>
      </c>
      <c r="F591" t="s">
        <v>12</v>
      </c>
      <c r="H591" t="s">
        <v>19</v>
      </c>
      <c r="I591" t="str">
        <f t="shared" si="9"/>
        <v>Russia</v>
      </c>
    </row>
    <row r="592" spans="1:9" x14ac:dyDescent="0.35">
      <c r="A592" t="s">
        <v>8</v>
      </c>
      <c r="B592" t="s">
        <v>653</v>
      </c>
      <c r="C592" s="1">
        <v>24742</v>
      </c>
      <c r="D592" t="s">
        <v>654</v>
      </c>
      <c r="E592" t="s">
        <v>725</v>
      </c>
      <c r="F592" t="s">
        <v>12</v>
      </c>
      <c r="H592" t="s">
        <v>19</v>
      </c>
      <c r="I592" t="str">
        <f t="shared" si="9"/>
        <v>Kazakhstan</v>
      </c>
    </row>
    <row r="593" spans="1:9" x14ac:dyDescent="0.35">
      <c r="A593" t="s">
        <v>8</v>
      </c>
      <c r="B593" t="s">
        <v>9</v>
      </c>
      <c r="C593" s="1">
        <v>24748</v>
      </c>
      <c r="D593" t="s">
        <v>123</v>
      </c>
      <c r="E593" t="s">
        <v>726</v>
      </c>
      <c r="F593" t="s">
        <v>12</v>
      </c>
      <c r="H593" t="s">
        <v>13</v>
      </c>
      <c r="I593" t="str">
        <f t="shared" si="9"/>
        <v>Kazakhstan</v>
      </c>
    </row>
    <row r="594" spans="1:9" x14ac:dyDescent="0.35">
      <c r="A594" t="s">
        <v>8</v>
      </c>
      <c r="B594" t="s">
        <v>540</v>
      </c>
      <c r="C594" s="1">
        <v>24756</v>
      </c>
      <c r="D594" t="s">
        <v>337</v>
      </c>
      <c r="E594" t="s">
        <v>727</v>
      </c>
      <c r="F594" t="s">
        <v>12</v>
      </c>
      <c r="H594" t="s">
        <v>13</v>
      </c>
      <c r="I594" t="str">
        <f t="shared" si="9"/>
        <v>Russia</v>
      </c>
    </row>
    <row r="595" spans="1:9" x14ac:dyDescent="0.35">
      <c r="A595" t="s">
        <v>728</v>
      </c>
      <c r="B595" t="s">
        <v>389</v>
      </c>
      <c r="C595" s="1">
        <v>24757</v>
      </c>
      <c r="D595" t="s">
        <v>622</v>
      </c>
      <c r="E595" t="s">
        <v>729</v>
      </c>
      <c r="F595" t="s">
        <v>12</v>
      </c>
      <c r="H595" t="s">
        <v>13</v>
      </c>
      <c r="I595" t="str">
        <f t="shared" si="9"/>
        <v>Kazakhstan</v>
      </c>
    </row>
    <row r="596" spans="1:9" x14ac:dyDescent="0.35">
      <c r="A596" t="s">
        <v>8</v>
      </c>
      <c r="B596" t="s">
        <v>359</v>
      </c>
      <c r="C596" s="1">
        <v>24761</v>
      </c>
      <c r="D596" t="s">
        <v>337</v>
      </c>
      <c r="E596" t="s">
        <v>730</v>
      </c>
      <c r="F596" t="s">
        <v>12</v>
      </c>
      <c r="H596" t="s">
        <v>13</v>
      </c>
      <c r="I596" t="str">
        <f t="shared" si="9"/>
        <v>Kazakhstan</v>
      </c>
    </row>
    <row r="597" spans="1:9" x14ac:dyDescent="0.35">
      <c r="A597" t="s">
        <v>8</v>
      </c>
      <c r="B597" t="s">
        <v>661</v>
      </c>
      <c r="C597" s="1">
        <v>24763</v>
      </c>
      <c r="D597" t="s">
        <v>600</v>
      </c>
      <c r="E597" t="s">
        <v>731</v>
      </c>
      <c r="F597" t="s">
        <v>12</v>
      </c>
      <c r="H597" t="s">
        <v>13</v>
      </c>
      <c r="I597" t="str">
        <f t="shared" si="9"/>
        <v>Kazakhstan</v>
      </c>
    </row>
    <row r="598" spans="1:9" x14ac:dyDescent="0.35">
      <c r="A598" t="s">
        <v>8</v>
      </c>
      <c r="B598" t="s">
        <v>9</v>
      </c>
      <c r="C598" s="1">
        <v>24767</v>
      </c>
      <c r="D598" t="s">
        <v>123</v>
      </c>
      <c r="E598" t="s">
        <v>732</v>
      </c>
      <c r="F598" t="s">
        <v>12</v>
      </c>
      <c r="H598" t="s">
        <v>13</v>
      </c>
      <c r="I598" t="str">
        <f t="shared" si="9"/>
        <v>Kazakhstan</v>
      </c>
    </row>
    <row r="599" spans="1:9" x14ac:dyDescent="0.35">
      <c r="A599" t="s">
        <v>8</v>
      </c>
      <c r="B599" t="s">
        <v>540</v>
      </c>
      <c r="C599" s="1">
        <v>24769</v>
      </c>
      <c r="D599" t="s">
        <v>394</v>
      </c>
      <c r="E599" t="s">
        <v>733</v>
      </c>
      <c r="F599" t="s">
        <v>12</v>
      </c>
      <c r="H599" t="s">
        <v>13</v>
      </c>
      <c r="I599" t="str">
        <f t="shared" si="9"/>
        <v>Russia</v>
      </c>
    </row>
    <row r="600" spans="1:9" x14ac:dyDescent="0.35">
      <c r="A600" t="s">
        <v>40</v>
      </c>
      <c r="B600" t="s">
        <v>320</v>
      </c>
      <c r="C600" s="1">
        <v>24770</v>
      </c>
      <c r="D600" t="s">
        <v>585</v>
      </c>
      <c r="E600" t="s">
        <v>734</v>
      </c>
      <c r="F600" t="s">
        <v>12</v>
      </c>
      <c r="G600">
        <v>59</v>
      </c>
      <c r="H600" t="s">
        <v>13</v>
      </c>
      <c r="I600" t="str">
        <f t="shared" si="9"/>
        <v>USA</v>
      </c>
    </row>
    <row r="601" spans="1:9" x14ac:dyDescent="0.35">
      <c r="A601" t="s">
        <v>8</v>
      </c>
      <c r="B601" t="s">
        <v>735</v>
      </c>
      <c r="C601" s="1">
        <v>24772</v>
      </c>
      <c r="D601" t="s">
        <v>736</v>
      </c>
      <c r="E601" t="s">
        <v>737</v>
      </c>
      <c r="F601" t="s">
        <v>12</v>
      </c>
      <c r="H601" t="s">
        <v>13</v>
      </c>
      <c r="I601" t="str">
        <f t="shared" si="9"/>
        <v>Kazakhstan</v>
      </c>
    </row>
    <row r="602" spans="1:9" x14ac:dyDescent="0.35">
      <c r="A602" t="s">
        <v>8</v>
      </c>
      <c r="B602" t="s">
        <v>359</v>
      </c>
      <c r="C602" s="1">
        <v>24772</v>
      </c>
      <c r="D602" t="s">
        <v>625</v>
      </c>
      <c r="E602" t="s">
        <v>738</v>
      </c>
      <c r="F602" t="s">
        <v>12</v>
      </c>
      <c r="H602" t="s">
        <v>13</v>
      </c>
      <c r="I602" t="str">
        <f t="shared" si="9"/>
        <v>Kazakhstan</v>
      </c>
    </row>
    <row r="603" spans="1:9" x14ac:dyDescent="0.35">
      <c r="A603" t="s">
        <v>8</v>
      </c>
      <c r="B603" t="s">
        <v>599</v>
      </c>
      <c r="C603" s="1">
        <v>24773</v>
      </c>
      <c r="D603" t="s">
        <v>600</v>
      </c>
      <c r="E603" t="s">
        <v>739</v>
      </c>
      <c r="F603" t="s">
        <v>12</v>
      </c>
      <c r="H603" t="s">
        <v>13</v>
      </c>
      <c r="I603" t="str">
        <f t="shared" si="9"/>
        <v>Kazakhstan</v>
      </c>
    </row>
    <row r="604" spans="1:9" x14ac:dyDescent="0.35">
      <c r="A604" t="s">
        <v>8</v>
      </c>
      <c r="B604" t="s">
        <v>9</v>
      </c>
      <c r="C604" s="1">
        <v>24775</v>
      </c>
      <c r="D604" t="s">
        <v>625</v>
      </c>
      <c r="E604" t="s">
        <v>740</v>
      </c>
      <c r="F604" t="s">
        <v>12</v>
      </c>
      <c r="H604" t="s">
        <v>13</v>
      </c>
      <c r="I604" t="str">
        <f t="shared" si="9"/>
        <v>Kazakhstan</v>
      </c>
    </row>
    <row r="605" spans="1:9" x14ac:dyDescent="0.35">
      <c r="A605" t="s">
        <v>8</v>
      </c>
      <c r="B605" t="s">
        <v>680</v>
      </c>
      <c r="C605" s="1">
        <v>24775</v>
      </c>
      <c r="D605" t="s">
        <v>681</v>
      </c>
      <c r="E605" t="s">
        <v>741</v>
      </c>
      <c r="F605" t="s">
        <v>12</v>
      </c>
      <c r="H605" t="s">
        <v>13</v>
      </c>
      <c r="I605" t="str">
        <f t="shared" si="9"/>
        <v>Russia</v>
      </c>
    </row>
    <row r="606" spans="1:9" x14ac:dyDescent="0.35">
      <c r="A606" t="s">
        <v>8</v>
      </c>
      <c r="B606" t="s">
        <v>540</v>
      </c>
      <c r="C606" s="1">
        <v>24779</v>
      </c>
      <c r="D606" t="s">
        <v>337</v>
      </c>
      <c r="E606" t="s">
        <v>742</v>
      </c>
      <c r="F606" t="s">
        <v>12</v>
      </c>
      <c r="H606" t="s">
        <v>13</v>
      </c>
      <c r="I606" t="str">
        <f t="shared" si="9"/>
        <v>Russia</v>
      </c>
    </row>
    <row r="607" spans="1:9" x14ac:dyDescent="0.35">
      <c r="A607" t="s">
        <v>90</v>
      </c>
      <c r="B607" t="s">
        <v>120</v>
      </c>
      <c r="C607" s="1">
        <v>24781</v>
      </c>
      <c r="D607" t="s">
        <v>387</v>
      </c>
      <c r="E607" t="s">
        <v>743</v>
      </c>
      <c r="F607" t="s">
        <v>12</v>
      </c>
      <c r="H607" t="s">
        <v>13</v>
      </c>
      <c r="I607" t="str">
        <f t="shared" si="9"/>
        <v>USA</v>
      </c>
    </row>
    <row r="608" spans="1:9" x14ac:dyDescent="0.35">
      <c r="A608" t="s">
        <v>90</v>
      </c>
      <c r="B608" t="s">
        <v>479</v>
      </c>
      <c r="C608" s="1">
        <v>24783</v>
      </c>
      <c r="D608" t="s">
        <v>715</v>
      </c>
      <c r="E608" t="s">
        <v>744</v>
      </c>
      <c r="F608" t="s">
        <v>12</v>
      </c>
      <c r="H608" t="s">
        <v>13</v>
      </c>
      <c r="I608" t="str">
        <f t="shared" si="9"/>
        <v>USA</v>
      </c>
    </row>
    <row r="609" spans="1:9" x14ac:dyDescent="0.35">
      <c r="A609" t="s">
        <v>52</v>
      </c>
      <c r="B609" t="s">
        <v>745</v>
      </c>
      <c r="C609" s="1">
        <v>24785</v>
      </c>
      <c r="D609" t="s">
        <v>746</v>
      </c>
      <c r="E609" t="s">
        <v>747</v>
      </c>
      <c r="F609" t="s">
        <v>12</v>
      </c>
      <c r="G609" s="2">
        <v>1160</v>
      </c>
      <c r="H609" t="s">
        <v>13</v>
      </c>
      <c r="I609" t="str">
        <f t="shared" si="9"/>
        <v>USA</v>
      </c>
    </row>
    <row r="610" spans="1:9" x14ac:dyDescent="0.35">
      <c r="A610" t="s">
        <v>8</v>
      </c>
      <c r="B610" t="s">
        <v>657</v>
      </c>
      <c r="C610" s="1">
        <v>24797</v>
      </c>
      <c r="D610" t="s">
        <v>496</v>
      </c>
      <c r="E610" t="s">
        <v>748</v>
      </c>
      <c r="F610" t="s">
        <v>12</v>
      </c>
      <c r="H610" t="s">
        <v>13</v>
      </c>
      <c r="I610" t="str">
        <f t="shared" si="9"/>
        <v>Russia</v>
      </c>
    </row>
    <row r="611" spans="1:9" x14ac:dyDescent="0.35">
      <c r="A611" t="s">
        <v>8</v>
      </c>
      <c r="B611" t="s">
        <v>470</v>
      </c>
      <c r="C611" s="1">
        <v>24798</v>
      </c>
      <c r="D611" t="s">
        <v>654</v>
      </c>
      <c r="E611" t="s">
        <v>725</v>
      </c>
      <c r="F611" t="s">
        <v>12</v>
      </c>
      <c r="H611" t="s">
        <v>19</v>
      </c>
      <c r="I611" t="str">
        <f t="shared" si="9"/>
        <v>Kazakhstan</v>
      </c>
    </row>
    <row r="612" spans="1:9" x14ac:dyDescent="0.35">
      <c r="A612" t="s">
        <v>8</v>
      </c>
      <c r="B612" t="s">
        <v>680</v>
      </c>
      <c r="C612" s="1">
        <v>24799</v>
      </c>
      <c r="D612" t="s">
        <v>681</v>
      </c>
      <c r="E612" t="s">
        <v>749</v>
      </c>
      <c r="F612" t="s">
        <v>12</v>
      </c>
      <c r="H612" t="s">
        <v>13</v>
      </c>
      <c r="I612" t="str">
        <f t="shared" si="9"/>
        <v>Russia</v>
      </c>
    </row>
    <row r="613" spans="1:9" x14ac:dyDescent="0.35">
      <c r="A613" t="s">
        <v>8</v>
      </c>
      <c r="B613" t="s">
        <v>540</v>
      </c>
      <c r="C613" s="1">
        <v>24801</v>
      </c>
      <c r="D613" t="s">
        <v>337</v>
      </c>
      <c r="E613" t="s">
        <v>750</v>
      </c>
      <c r="F613" t="s">
        <v>12</v>
      </c>
      <c r="H613" t="s">
        <v>13</v>
      </c>
      <c r="I613" t="str">
        <f t="shared" si="9"/>
        <v>Russia</v>
      </c>
    </row>
    <row r="614" spans="1:9" x14ac:dyDescent="0.35">
      <c r="A614" t="s">
        <v>20</v>
      </c>
      <c r="B614" t="s">
        <v>751</v>
      </c>
      <c r="C614" s="1">
        <v>24805</v>
      </c>
      <c r="D614" t="s">
        <v>752</v>
      </c>
      <c r="E614" t="s">
        <v>753</v>
      </c>
      <c r="F614" t="s">
        <v>12</v>
      </c>
      <c r="H614" t="s">
        <v>13</v>
      </c>
      <c r="I614" t="str">
        <f t="shared" si="9"/>
        <v>Australia</v>
      </c>
    </row>
    <row r="615" spans="1:9" x14ac:dyDescent="0.35">
      <c r="A615" t="s">
        <v>8</v>
      </c>
      <c r="B615" t="s">
        <v>540</v>
      </c>
      <c r="C615" s="1">
        <v>24809</v>
      </c>
      <c r="D615" t="s">
        <v>337</v>
      </c>
      <c r="E615" t="s">
        <v>754</v>
      </c>
      <c r="F615" t="s">
        <v>12</v>
      </c>
      <c r="H615" t="s">
        <v>13</v>
      </c>
      <c r="I615" t="str">
        <f t="shared" si="9"/>
        <v>Russia</v>
      </c>
    </row>
    <row r="616" spans="1:9" x14ac:dyDescent="0.35">
      <c r="A616" t="s">
        <v>40</v>
      </c>
      <c r="B616" t="s">
        <v>320</v>
      </c>
      <c r="C616" s="1">
        <v>24811</v>
      </c>
      <c r="D616" t="s">
        <v>585</v>
      </c>
      <c r="E616" t="s">
        <v>755</v>
      </c>
      <c r="F616" t="s">
        <v>12</v>
      </c>
      <c r="G616">
        <v>59</v>
      </c>
      <c r="H616" t="s">
        <v>13</v>
      </c>
      <c r="I616" t="str">
        <f t="shared" si="9"/>
        <v>USA</v>
      </c>
    </row>
    <row r="617" spans="1:9" x14ac:dyDescent="0.35">
      <c r="A617" t="s">
        <v>8</v>
      </c>
      <c r="B617" t="s">
        <v>540</v>
      </c>
      <c r="C617" s="1">
        <v>24822</v>
      </c>
      <c r="D617" t="s">
        <v>337</v>
      </c>
      <c r="E617" t="s">
        <v>756</v>
      </c>
      <c r="F617" t="s">
        <v>12</v>
      </c>
      <c r="H617" t="s">
        <v>13</v>
      </c>
      <c r="I617" t="str">
        <f t="shared" si="9"/>
        <v>Russia</v>
      </c>
    </row>
    <row r="618" spans="1:9" x14ac:dyDescent="0.35">
      <c r="A618" t="s">
        <v>8</v>
      </c>
      <c r="B618" t="s">
        <v>417</v>
      </c>
      <c r="C618" s="1">
        <v>24825</v>
      </c>
      <c r="D618" t="s">
        <v>188</v>
      </c>
      <c r="E618" t="s">
        <v>757</v>
      </c>
      <c r="F618" t="s">
        <v>12</v>
      </c>
      <c r="H618" t="s">
        <v>13</v>
      </c>
      <c r="I618" t="str">
        <f t="shared" si="9"/>
        <v>Russia</v>
      </c>
    </row>
    <row r="619" spans="1:9" x14ac:dyDescent="0.35">
      <c r="A619" t="s">
        <v>8</v>
      </c>
      <c r="B619" t="s">
        <v>417</v>
      </c>
      <c r="C619" s="1">
        <v>24832</v>
      </c>
      <c r="D619" t="s">
        <v>496</v>
      </c>
      <c r="E619" t="s">
        <v>758</v>
      </c>
      <c r="F619" t="s">
        <v>12</v>
      </c>
      <c r="H619" t="s">
        <v>13</v>
      </c>
      <c r="I619" t="str">
        <f t="shared" si="9"/>
        <v>Russia</v>
      </c>
    </row>
    <row r="620" spans="1:9" x14ac:dyDescent="0.35">
      <c r="A620" t="s">
        <v>8</v>
      </c>
      <c r="B620" t="s">
        <v>735</v>
      </c>
      <c r="C620" s="1">
        <v>24833</v>
      </c>
      <c r="D620" t="s">
        <v>736</v>
      </c>
      <c r="E620" t="s">
        <v>759</v>
      </c>
      <c r="F620" t="s">
        <v>12</v>
      </c>
      <c r="H620" t="s">
        <v>13</v>
      </c>
      <c r="I620" t="str">
        <f t="shared" si="9"/>
        <v>Kazakhstan</v>
      </c>
    </row>
    <row r="621" spans="1:9" x14ac:dyDescent="0.35">
      <c r="A621" t="s">
        <v>90</v>
      </c>
      <c r="B621" t="s">
        <v>224</v>
      </c>
      <c r="C621" s="1">
        <v>24844</v>
      </c>
      <c r="D621" t="s">
        <v>715</v>
      </c>
      <c r="E621" t="s">
        <v>760</v>
      </c>
      <c r="F621" t="s">
        <v>12</v>
      </c>
      <c r="H621" t="s">
        <v>13</v>
      </c>
      <c r="I621" t="str">
        <f t="shared" si="9"/>
        <v>USA</v>
      </c>
    </row>
    <row r="622" spans="1:9" x14ac:dyDescent="0.35">
      <c r="A622" t="s">
        <v>8</v>
      </c>
      <c r="B622" t="s">
        <v>540</v>
      </c>
      <c r="C622" s="1">
        <v>24853</v>
      </c>
      <c r="D622" t="s">
        <v>337</v>
      </c>
      <c r="E622" t="s">
        <v>761</v>
      </c>
      <c r="F622" t="s">
        <v>12</v>
      </c>
      <c r="H622" t="s">
        <v>13</v>
      </c>
      <c r="I622" t="str">
        <f t="shared" si="9"/>
        <v>Russia</v>
      </c>
    </row>
    <row r="623" spans="1:9" x14ac:dyDescent="0.35">
      <c r="A623" t="s">
        <v>40</v>
      </c>
      <c r="B623" t="s">
        <v>320</v>
      </c>
      <c r="C623" s="1">
        <v>24855</v>
      </c>
      <c r="D623" t="s">
        <v>585</v>
      </c>
      <c r="E623" t="s">
        <v>762</v>
      </c>
      <c r="F623" t="s">
        <v>12</v>
      </c>
      <c r="G623">
        <v>59</v>
      </c>
      <c r="H623" t="s">
        <v>13</v>
      </c>
      <c r="I623" t="str">
        <f t="shared" si="9"/>
        <v>USA</v>
      </c>
    </row>
    <row r="624" spans="1:9" x14ac:dyDescent="0.35">
      <c r="A624" t="s">
        <v>8</v>
      </c>
      <c r="B624" t="s">
        <v>680</v>
      </c>
      <c r="C624" s="1">
        <v>24856</v>
      </c>
      <c r="D624" t="s">
        <v>681</v>
      </c>
      <c r="E624" t="s">
        <v>763</v>
      </c>
      <c r="F624" t="s">
        <v>12</v>
      </c>
      <c r="H624" t="s">
        <v>13</v>
      </c>
      <c r="I624" t="str">
        <f t="shared" si="9"/>
        <v>Russia</v>
      </c>
    </row>
    <row r="625" spans="1:9" x14ac:dyDescent="0.35">
      <c r="A625" t="s">
        <v>52</v>
      </c>
      <c r="B625" t="s">
        <v>370</v>
      </c>
      <c r="C625" s="1">
        <v>24859</v>
      </c>
      <c r="D625" t="s">
        <v>536</v>
      </c>
      <c r="E625" t="s">
        <v>764</v>
      </c>
      <c r="F625" t="s">
        <v>12</v>
      </c>
      <c r="H625" t="s">
        <v>13</v>
      </c>
      <c r="I625" t="str">
        <f t="shared" si="9"/>
        <v>USA</v>
      </c>
    </row>
    <row r="626" spans="1:9" x14ac:dyDescent="0.35">
      <c r="A626" t="s">
        <v>8</v>
      </c>
      <c r="B626" t="s">
        <v>359</v>
      </c>
      <c r="C626" s="1">
        <v>24874</v>
      </c>
      <c r="D626" t="s">
        <v>337</v>
      </c>
      <c r="E626" t="s">
        <v>765</v>
      </c>
      <c r="F626" t="s">
        <v>12</v>
      </c>
      <c r="H626" t="s">
        <v>13</v>
      </c>
      <c r="I626" t="str">
        <f t="shared" si="9"/>
        <v>Kazakhstan</v>
      </c>
    </row>
    <row r="627" spans="1:9" x14ac:dyDescent="0.35">
      <c r="A627" t="s">
        <v>8</v>
      </c>
      <c r="B627" t="s">
        <v>9</v>
      </c>
      <c r="C627" s="1">
        <v>24875</v>
      </c>
      <c r="D627" t="s">
        <v>490</v>
      </c>
      <c r="E627" t="s">
        <v>766</v>
      </c>
      <c r="F627" t="s">
        <v>12</v>
      </c>
      <c r="H627" t="s">
        <v>19</v>
      </c>
      <c r="I627" t="str">
        <f t="shared" si="9"/>
        <v>Kazakhstan</v>
      </c>
    </row>
    <row r="628" spans="1:9" x14ac:dyDescent="0.35">
      <c r="A628" t="s">
        <v>8</v>
      </c>
      <c r="B628" t="s">
        <v>417</v>
      </c>
      <c r="C628" s="1">
        <v>24888</v>
      </c>
      <c r="D628" t="s">
        <v>496</v>
      </c>
      <c r="E628" t="s">
        <v>767</v>
      </c>
      <c r="F628" t="s">
        <v>12</v>
      </c>
      <c r="H628" t="s">
        <v>13</v>
      </c>
      <c r="I628" t="str">
        <f t="shared" si="9"/>
        <v>Russia</v>
      </c>
    </row>
    <row r="629" spans="1:9" x14ac:dyDescent="0.35">
      <c r="A629" t="s">
        <v>8</v>
      </c>
      <c r="B629" t="s">
        <v>680</v>
      </c>
      <c r="C629" s="1">
        <v>24888</v>
      </c>
      <c r="D629" t="s">
        <v>681</v>
      </c>
      <c r="E629" t="s">
        <v>768</v>
      </c>
      <c r="F629" t="s">
        <v>12</v>
      </c>
      <c r="H629" t="s">
        <v>13</v>
      </c>
      <c r="I629" t="str">
        <f t="shared" si="9"/>
        <v>Russia</v>
      </c>
    </row>
    <row r="630" spans="1:9" x14ac:dyDescent="0.35">
      <c r="A630" t="s">
        <v>8</v>
      </c>
      <c r="B630" t="s">
        <v>653</v>
      </c>
      <c r="C630" s="1">
        <v>24899</v>
      </c>
      <c r="D630" t="s">
        <v>654</v>
      </c>
      <c r="E630" t="s">
        <v>769</v>
      </c>
      <c r="F630" t="s">
        <v>12</v>
      </c>
      <c r="H630" t="s">
        <v>54</v>
      </c>
      <c r="I630" t="str">
        <f t="shared" si="9"/>
        <v>Kazakhstan</v>
      </c>
    </row>
    <row r="631" spans="1:9" x14ac:dyDescent="0.35">
      <c r="A631" t="s">
        <v>90</v>
      </c>
      <c r="B631" t="s">
        <v>329</v>
      </c>
      <c r="C631" s="1">
        <v>24901</v>
      </c>
      <c r="D631" t="s">
        <v>770</v>
      </c>
      <c r="E631" t="s">
        <v>771</v>
      </c>
      <c r="F631" t="s">
        <v>12</v>
      </c>
      <c r="H631" t="s">
        <v>13</v>
      </c>
      <c r="I631" t="str">
        <f t="shared" si="9"/>
        <v>USA</v>
      </c>
    </row>
    <row r="632" spans="1:9" x14ac:dyDescent="0.35">
      <c r="A632" t="s">
        <v>8</v>
      </c>
      <c r="B632" t="s">
        <v>657</v>
      </c>
      <c r="C632" s="1">
        <v>24902</v>
      </c>
      <c r="D632" t="s">
        <v>496</v>
      </c>
      <c r="E632" t="s">
        <v>772</v>
      </c>
      <c r="F632" t="s">
        <v>12</v>
      </c>
      <c r="H632" t="s">
        <v>13</v>
      </c>
      <c r="I632" t="str">
        <f t="shared" si="9"/>
        <v>Russia</v>
      </c>
    </row>
    <row r="633" spans="1:9" x14ac:dyDescent="0.35">
      <c r="A633" t="s">
        <v>8</v>
      </c>
      <c r="B633" t="s">
        <v>540</v>
      </c>
      <c r="C633" s="1">
        <v>24902</v>
      </c>
      <c r="D633" t="s">
        <v>337</v>
      </c>
      <c r="E633" t="s">
        <v>773</v>
      </c>
      <c r="F633" t="s">
        <v>12</v>
      </c>
      <c r="H633" t="s">
        <v>13</v>
      </c>
      <c r="I633" t="str">
        <f t="shared" si="9"/>
        <v>Russia</v>
      </c>
    </row>
    <row r="634" spans="1:9" x14ac:dyDescent="0.35">
      <c r="A634" t="s">
        <v>8</v>
      </c>
      <c r="B634" t="s">
        <v>417</v>
      </c>
      <c r="C634" s="1">
        <v>24903</v>
      </c>
      <c r="D634" t="s">
        <v>496</v>
      </c>
      <c r="E634" t="s">
        <v>774</v>
      </c>
      <c r="F634" t="s">
        <v>12</v>
      </c>
      <c r="H634" t="s">
        <v>19</v>
      </c>
      <c r="I634" t="str">
        <f t="shared" si="9"/>
        <v>Russia</v>
      </c>
    </row>
    <row r="635" spans="1:9" x14ac:dyDescent="0.35">
      <c r="A635" t="s">
        <v>40</v>
      </c>
      <c r="B635" t="s">
        <v>320</v>
      </c>
      <c r="C635" s="1">
        <v>24910</v>
      </c>
      <c r="D635" t="s">
        <v>585</v>
      </c>
      <c r="E635" t="s">
        <v>775</v>
      </c>
      <c r="F635" t="s">
        <v>12</v>
      </c>
      <c r="G635">
        <v>59</v>
      </c>
      <c r="H635" t="s">
        <v>13</v>
      </c>
      <c r="I635" t="str">
        <f t="shared" si="9"/>
        <v>USA</v>
      </c>
    </row>
    <row r="636" spans="1:9" x14ac:dyDescent="0.35">
      <c r="A636" t="s">
        <v>8</v>
      </c>
      <c r="B636" t="s">
        <v>540</v>
      </c>
      <c r="C636" s="1">
        <v>24911</v>
      </c>
      <c r="D636" t="s">
        <v>394</v>
      </c>
      <c r="E636" t="s">
        <v>776</v>
      </c>
      <c r="F636" t="s">
        <v>12</v>
      </c>
      <c r="H636" t="s">
        <v>13</v>
      </c>
      <c r="I636" t="str">
        <f t="shared" si="9"/>
        <v>Russia</v>
      </c>
    </row>
    <row r="637" spans="1:9" x14ac:dyDescent="0.35">
      <c r="A637" t="s">
        <v>8</v>
      </c>
      <c r="B637" t="s">
        <v>540</v>
      </c>
      <c r="C637" s="1">
        <v>24913</v>
      </c>
      <c r="D637" t="s">
        <v>337</v>
      </c>
      <c r="E637" t="s">
        <v>777</v>
      </c>
      <c r="F637" t="s">
        <v>12</v>
      </c>
      <c r="H637" t="s">
        <v>13</v>
      </c>
      <c r="I637" t="str">
        <f t="shared" si="9"/>
        <v>Russia</v>
      </c>
    </row>
    <row r="638" spans="1:9" x14ac:dyDescent="0.35">
      <c r="A638" t="s">
        <v>8</v>
      </c>
      <c r="B638" t="s">
        <v>9</v>
      </c>
      <c r="C638" s="1">
        <v>24918</v>
      </c>
      <c r="D638" t="s">
        <v>337</v>
      </c>
      <c r="E638" t="s">
        <v>778</v>
      </c>
      <c r="F638" t="s">
        <v>12</v>
      </c>
      <c r="H638" t="s">
        <v>13</v>
      </c>
      <c r="I638" t="str">
        <f t="shared" si="9"/>
        <v>Kazakhstan</v>
      </c>
    </row>
    <row r="639" spans="1:9" x14ac:dyDescent="0.35">
      <c r="A639" t="s">
        <v>8</v>
      </c>
      <c r="B639" t="s">
        <v>735</v>
      </c>
      <c r="C639" s="1">
        <v>24919</v>
      </c>
      <c r="D639" t="s">
        <v>736</v>
      </c>
      <c r="E639" t="s">
        <v>779</v>
      </c>
      <c r="F639" t="s">
        <v>12</v>
      </c>
      <c r="H639" t="s">
        <v>13</v>
      </c>
      <c r="I639" t="str">
        <f t="shared" si="9"/>
        <v>Kazakhstan</v>
      </c>
    </row>
    <row r="640" spans="1:9" x14ac:dyDescent="0.35">
      <c r="A640" t="s">
        <v>728</v>
      </c>
      <c r="B640" t="s">
        <v>389</v>
      </c>
      <c r="C640" s="1">
        <v>24925</v>
      </c>
      <c r="D640" t="s">
        <v>622</v>
      </c>
      <c r="E640" t="s">
        <v>729</v>
      </c>
      <c r="F640" t="s">
        <v>12</v>
      </c>
      <c r="H640" t="s">
        <v>13</v>
      </c>
      <c r="I640" t="str">
        <f t="shared" si="9"/>
        <v>Kazakhstan</v>
      </c>
    </row>
    <row r="641" spans="1:9" x14ac:dyDescent="0.35">
      <c r="A641" t="s">
        <v>8</v>
      </c>
      <c r="B641" t="s">
        <v>540</v>
      </c>
      <c r="C641" s="1">
        <v>24931</v>
      </c>
      <c r="D641" t="s">
        <v>337</v>
      </c>
      <c r="E641" t="s">
        <v>780</v>
      </c>
      <c r="F641" t="s">
        <v>12</v>
      </c>
      <c r="H641" t="s">
        <v>13</v>
      </c>
      <c r="I641" t="str">
        <f t="shared" si="9"/>
        <v>Russia</v>
      </c>
    </row>
    <row r="642" spans="1:9" x14ac:dyDescent="0.35">
      <c r="A642" t="s">
        <v>52</v>
      </c>
      <c r="B642" t="s">
        <v>745</v>
      </c>
      <c r="C642" s="1">
        <v>24932</v>
      </c>
      <c r="D642" t="s">
        <v>746</v>
      </c>
      <c r="E642" t="s">
        <v>781</v>
      </c>
      <c r="F642" t="s">
        <v>12</v>
      </c>
      <c r="G642" s="2">
        <v>1160</v>
      </c>
      <c r="H642" t="s">
        <v>54</v>
      </c>
      <c r="I642" t="str">
        <f t="shared" ref="I642:I705" si="10">TRIM(RIGHT(B642,LEN(B642)-FIND("~",SUBSTITUTE(B642,",","~",LEN(B642)-LEN(SUBSTITUTE(B642,",",""))))))</f>
        <v>USA</v>
      </c>
    </row>
    <row r="643" spans="1:9" x14ac:dyDescent="0.35">
      <c r="A643" t="s">
        <v>90</v>
      </c>
      <c r="B643" t="s">
        <v>782</v>
      </c>
      <c r="C643" s="1">
        <v>24934</v>
      </c>
      <c r="D643" t="s">
        <v>783</v>
      </c>
      <c r="E643" t="s">
        <v>784</v>
      </c>
      <c r="F643" t="s">
        <v>12</v>
      </c>
      <c r="H643" t="s">
        <v>13</v>
      </c>
      <c r="I643" t="str">
        <f t="shared" si="10"/>
        <v>USA</v>
      </c>
    </row>
    <row r="644" spans="1:9" x14ac:dyDescent="0.35">
      <c r="A644" t="s">
        <v>8</v>
      </c>
      <c r="B644" t="s">
        <v>9</v>
      </c>
      <c r="C644" s="1">
        <v>24935</v>
      </c>
      <c r="D644" t="s">
        <v>490</v>
      </c>
      <c r="E644" t="s">
        <v>785</v>
      </c>
      <c r="F644" t="s">
        <v>12</v>
      </c>
      <c r="H644" t="s">
        <v>13</v>
      </c>
      <c r="I644" t="str">
        <f t="shared" si="10"/>
        <v>Kazakhstan</v>
      </c>
    </row>
    <row r="645" spans="1:9" x14ac:dyDescent="0.35">
      <c r="A645" t="s">
        <v>8</v>
      </c>
      <c r="B645" t="s">
        <v>657</v>
      </c>
      <c r="C645" s="1">
        <v>24937</v>
      </c>
      <c r="D645" t="s">
        <v>496</v>
      </c>
      <c r="E645" t="s">
        <v>786</v>
      </c>
      <c r="F645" t="s">
        <v>12</v>
      </c>
      <c r="H645" t="s">
        <v>13</v>
      </c>
      <c r="I645" t="str">
        <f t="shared" si="10"/>
        <v>Russia</v>
      </c>
    </row>
    <row r="646" spans="1:9" x14ac:dyDescent="0.35">
      <c r="A646" t="s">
        <v>8</v>
      </c>
      <c r="B646" t="s">
        <v>359</v>
      </c>
      <c r="C646" s="1">
        <v>24942</v>
      </c>
      <c r="D646" t="s">
        <v>625</v>
      </c>
      <c r="E646" t="s">
        <v>787</v>
      </c>
      <c r="F646" t="s">
        <v>12</v>
      </c>
      <c r="H646" t="s">
        <v>13</v>
      </c>
      <c r="I646" t="str">
        <f t="shared" si="10"/>
        <v>Kazakhstan</v>
      </c>
    </row>
    <row r="647" spans="1:9" x14ac:dyDescent="0.35">
      <c r="A647" t="s">
        <v>8</v>
      </c>
      <c r="B647" t="s">
        <v>9</v>
      </c>
      <c r="C647" s="1">
        <v>24943</v>
      </c>
      <c r="D647" t="s">
        <v>625</v>
      </c>
      <c r="E647" t="s">
        <v>788</v>
      </c>
      <c r="F647" t="s">
        <v>12</v>
      </c>
      <c r="H647" t="s">
        <v>13</v>
      </c>
      <c r="I647" t="str">
        <f t="shared" si="10"/>
        <v>Kazakhstan</v>
      </c>
    </row>
    <row r="648" spans="1:9" x14ac:dyDescent="0.35">
      <c r="A648" t="s">
        <v>40</v>
      </c>
      <c r="B648" t="s">
        <v>320</v>
      </c>
      <c r="C648" s="1">
        <v>24945</v>
      </c>
      <c r="D648" t="s">
        <v>585</v>
      </c>
      <c r="E648" t="s">
        <v>789</v>
      </c>
      <c r="F648" t="s">
        <v>12</v>
      </c>
      <c r="G648">
        <v>59</v>
      </c>
      <c r="H648" t="s">
        <v>13</v>
      </c>
      <c r="I648" t="str">
        <f t="shared" si="10"/>
        <v>USA</v>
      </c>
    </row>
    <row r="649" spans="1:9" x14ac:dyDescent="0.35">
      <c r="A649" t="s">
        <v>8</v>
      </c>
      <c r="B649" t="s">
        <v>540</v>
      </c>
      <c r="C649" s="1">
        <v>24946</v>
      </c>
      <c r="D649" t="s">
        <v>337</v>
      </c>
      <c r="E649" t="s">
        <v>790</v>
      </c>
      <c r="F649" t="s">
        <v>12</v>
      </c>
      <c r="H649" t="s">
        <v>13</v>
      </c>
      <c r="I649" t="str">
        <f t="shared" si="10"/>
        <v>Russia</v>
      </c>
    </row>
    <row r="650" spans="1:9" x14ac:dyDescent="0.35">
      <c r="A650" t="s">
        <v>8</v>
      </c>
      <c r="B650" t="s">
        <v>417</v>
      </c>
      <c r="C650" s="1">
        <v>24946</v>
      </c>
      <c r="D650" t="s">
        <v>496</v>
      </c>
      <c r="E650" t="s">
        <v>791</v>
      </c>
      <c r="F650" t="s">
        <v>12</v>
      </c>
      <c r="H650" t="s">
        <v>13</v>
      </c>
      <c r="I650" t="str">
        <f t="shared" si="10"/>
        <v>Russia</v>
      </c>
    </row>
    <row r="651" spans="1:9" x14ac:dyDescent="0.35">
      <c r="A651" t="s">
        <v>8</v>
      </c>
      <c r="B651" t="s">
        <v>359</v>
      </c>
      <c r="C651" s="1">
        <v>24948</v>
      </c>
      <c r="D651" t="s">
        <v>337</v>
      </c>
      <c r="E651" t="s">
        <v>792</v>
      </c>
      <c r="F651" t="s">
        <v>12</v>
      </c>
      <c r="H651" t="s">
        <v>13</v>
      </c>
      <c r="I651" t="str">
        <f t="shared" si="10"/>
        <v>Kazakhstan</v>
      </c>
    </row>
    <row r="652" spans="1:9" x14ac:dyDescent="0.35">
      <c r="A652" t="s">
        <v>8</v>
      </c>
      <c r="B652" t="s">
        <v>9</v>
      </c>
      <c r="C652" s="1">
        <v>24949</v>
      </c>
      <c r="D652" t="s">
        <v>490</v>
      </c>
      <c r="E652" t="s">
        <v>793</v>
      </c>
      <c r="F652" t="s">
        <v>12</v>
      </c>
      <c r="H652" t="s">
        <v>13</v>
      </c>
      <c r="I652" t="str">
        <f t="shared" si="10"/>
        <v>Kazakhstan</v>
      </c>
    </row>
    <row r="653" spans="1:9" x14ac:dyDescent="0.35">
      <c r="A653" t="s">
        <v>8</v>
      </c>
      <c r="B653" t="s">
        <v>470</v>
      </c>
      <c r="C653" s="1">
        <v>24950</v>
      </c>
      <c r="D653" t="s">
        <v>654</v>
      </c>
      <c r="E653" t="s">
        <v>725</v>
      </c>
      <c r="F653" t="s">
        <v>12</v>
      </c>
      <c r="H653" t="s">
        <v>19</v>
      </c>
      <c r="I653" t="str">
        <f t="shared" si="10"/>
        <v>Kazakhstan</v>
      </c>
    </row>
    <row r="654" spans="1:9" x14ac:dyDescent="0.35">
      <c r="A654" t="s">
        <v>8</v>
      </c>
      <c r="B654" t="s">
        <v>735</v>
      </c>
      <c r="C654" s="1">
        <v>24952</v>
      </c>
      <c r="D654" t="s">
        <v>736</v>
      </c>
      <c r="E654" t="s">
        <v>794</v>
      </c>
      <c r="F654" t="s">
        <v>12</v>
      </c>
      <c r="H654" t="s">
        <v>54</v>
      </c>
      <c r="I654" t="str">
        <f t="shared" si="10"/>
        <v>Kazakhstan</v>
      </c>
    </row>
    <row r="655" spans="1:9" x14ac:dyDescent="0.35">
      <c r="A655" t="s">
        <v>8</v>
      </c>
      <c r="B655" t="s">
        <v>599</v>
      </c>
      <c r="C655" s="1">
        <v>24953</v>
      </c>
      <c r="D655" t="s">
        <v>600</v>
      </c>
      <c r="E655" t="s">
        <v>795</v>
      </c>
      <c r="F655" t="s">
        <v>12</v>
      </c>
      <c r="H655" t="s">
        <v>13</v>
      </c>
      <c r="I655" t="str">
        <f t="shared" si="10"/>
        <v>Kazakhstan</v>
      </c>
    </row>
    <row r="656" spans="1:9" x14ac:dyDescent="0.35">
      <c r="A656" t="s">
        <v>8</v>
      </c>
      <c r="B656" t="s">
        <v>417</v>
      </c>
      <c r="C656" s="1">
        <v>24954</v>
      </c>
      <c r="D656" t="s">
        <v>496</v>
      </c>
      <c r="E656" t="s">
        <v>796</v>
      </c>
      <c r="F656" t="s">
        <v>12</v>
      </c>
      <c r="H656" t="s">
        <v>13</v>
      </c>
      <c r="I656" t="str">
        <f t="shared" si="10"/>
        <v>Russia</v>
      </c>
    </row>
    <row r="657" spans="1:9" x14ac:dyDescent="0.35">
      <c r="A657" t="s">
        <v>8</v>
      </c>
      <c r="B657" t="s">
        <v>680</v>
      </c>
      <c r="C657" s="1">
        <v>24965</v>
      </c>
      <c r="D657" t="s">
        <v>681</v>
      </c>
      <c r="E657" t="s">
        <v>797</v>
      </c>
      <c r="F657" t="s">
        <v>12</v>
      </c>
      <c r="H657" t="s">
        <v>13</v>
      </c>
      <c r="I657" t="str">
        <f t="shared" si="10"/>
        <v>Russia</v>
      </c>
    </row>
    <row r="658" spans="1:9" x14ac:dyDescent="0.35">
      <c r="A658" t="s">
        <v>8</v>
      </c>
      <c r="B658" t="s">
        <v>417</v>
      </c>
      <c r="C658" s="1">
        <v>24982</v>
      </c>
      <c r="D658" t="s">
        <v>496</v>
      </c>
      <c r="E658" t="s">
        <v>798</v>
      </c>
      <c r="F658" t="s">
        <v>12</v>
      </c>
      <c r="H658" t="s">
        <v>13</v>
      </c>
      <c r="I658" t="str">
        <f t="shared" si="10"/>
        <v>Russia</v>
      </c>
    </row>
    <row r="659" spans="1:9" x14ac:dyDescent="0.35">
      <c r="A659" t="s">
        <v>8</v>
      </c>
      <c r="B659" t="s">
        <v>657</v>
      </c>
      <c r="C659" s="1">
        <v>24988</v>
      </c>
      <c r="D659" t="s">
        <v>496</v>
      </c>
      <c r="E659" t="s">
        <v>799</v>
      </c>
      <c r="F659" t="s">
        <v>12</v>
      </c>
      <c r="H659" t="s">
        <v>13</v>
      </c>
      <c r="I659" t="str">
        <f t="shared" si="10"/>
        <v>Russia</v>
      </c>
    </row>
    <row r="660" spans="1:9" x14ac:dyDescent="0.35">
      <c r="A660" t="s">
        <v>8</v>
      </c>
      <c r="B660" t="s">
        <v>540</v>
      </c>
      <c r="C660" s="1">
        <v>24990</v>
      </c>
      <c r="D660" t="s">
        <v>337</v>
      </c>
      <c r="E660" t="s">
        <v>800</v>
      </c>
      <c r="F660" t="s">
        <v>12</v>
      </c>
      <c r="H660" t="s">
        <v>13</v>
      </c>
      <c r="I660" t="str">
        <f t="shared" si="10"/>
        <v>Russia</v>
      </c>
    </row>
    <row r="661" spans="1:9" x14ac:dyDescent="0.35">
      <c r="A661" t="s">
        <v>8</v>
      </c>
      <c r="B661" t="s">
        <v>359</v>
      </c>
      <c r="C661" s="1">
        <v>24993</v>
      </c>
      <c r="D661" t="s">
        <v>337</v>
      </c>
      <c r="E661" t="s">
        <v>801</v>
      </c>
      <c r="F661" t="s">
        <v>12</v>
      </c>
      <c r="H661" t="s">
        <v>13</v>
      </c>
      <c r="I661" t="str">
        <f t="shared" si="10"/>
        <v>Kazakhstan</v>
      </c>
    </row>
    <row r="662" spans="1:9" x14ac:dyDescent="0.35">
      <c r="A662" t="s">
        <v>8</v>
      </c>
      <c r="B662" t="s">
        <v>680</v>
      </c>
      <c r="C662" s="1">
        <v>24993</v>
      </c>
      <c r="D662" t="s">
        <v>681</v>
      </c>
      <c r="E662" t="s">
        <v>802</v>
      </c>
      <c r="F662" t="s">
        <v>12</v>
      </c>
      <c r="H662" t="s">
        <v>19</v>
      </c>
      <c r="I662" t="str">
        <f t="shared" si="10"/>
        <v>Russia</v>
      </c>
    </row>
    <row r="663" spans="1:9" x14ac:dyDescent="0.35">
      <c r="A663" t="s">
        <v>40</v>
      </c>
      <c r="B663" t="s">
        <v>320</v>
      </c>
      <c r="C663" s="1">
        <v>24994</v>
      </c>
      <c r="D663" t="s">
        <v>585</v>
      </c>
      <c r="E663" t="s">
        <v>803</v>
      </c>
      <c r="F663" t="s">
        <v>12</v>
      </c>
      <c r="G663">
        <v>59</v>
      </c>
      <c r="H663" t="s">
        <v>13</v>
      </c>
      <c r="I663" t="str">
        <f t="shared" si="10"/>
        <v>USA</v>
      </c>
    </row>
    <row r="664" spans="1:9" x14ac:dyDescent="0.35">
      <c r="A664" t="s">
        <v>8</v>
      </c>
      <c r="B664" t="s">
        <v>417</v>
      </c>
      <c r="C664" s="1">
        <v>25000</v>
      </c>
      <c r="D664" t="s">
        <v>496</v>
      </c>
      <c r="E664" t="s">
        <v>804</v>
      </c>
      <c r="F664" t="s">
        <v>12</v>
      </c>
      <c r="H664" t="s">
        <v>13</v>
      </c>
      <c r="I664" t="str">
        <f t="shared" si="10"/>
        <v>Russia</v>
      </c>
    </row>
    <row r="665" spans="1:9" x14ac:dyDescent="0.35">
      <c r="A665" t="s">
        <v>8</v>
      </c>
      <c r="B665" t="s">
        <v>540</v>
      </c>
      <c r="C665" s="1">
        <v>25001</v>
      </c>
      <c r="D665" t="s">
        <v>394</v>
      </c>
      <c r="E665" t="s">
        <v>805</v>
      </c>
      <c r="F665" t="s">
        <v>12</v>
      </c>
      <c r="H665" t="s">
        <v>13</v>
      </c>
      <c r="I665" t="str">
        <f t="shared" si="10"/>
        <v>Russia</v>
      </c>
    </row>
    <row r="666" spans="1:9" x14ac:dyDescent="0.35">
      <c r="A666" t="s">
        <v>460</v>
      </c>
      <c r="B666" t="s">
        <v>518</v>
      </c>
      <c r="C666" s="1">
        <v>25002</v>
      </c>
      <c r="D666" t="s">
        <v>462</v>
      </c>
      <c r="E666" t="s">
        <v>806</v>
      </c>
      <c r="F666" t="s">
        <v>12</v>
      </c>
      <c r="H666" t="s">
        <v>13</v>
      </c>
      <c r="I666" t="str">
        <f t="shared" si="10"/>
        <v>USA</v>
      </c>
    </row>
    <row r="667" spans="1:9" x14ac:dyDescent="0.35">
      <c r="A667" t="s">
        <v>8</v>
      </c>
      <c r="B667" t="s">
        <v>389</v>
      </c>
      <c r="C667" s="1">
        <v>25004</v>
      </c>
      <c r="D667" t="s">
        <v>622</v>
      </c>
      <c r="E667" t="s">
        <v>807</v>
      </c>
      <c r="F667" t="s">
        <v>12</v>
      </c>
      <c r="H667" t="s">
        <v>19</v>
      </c>
      <c r="I667" t="str">
        <f t="shared" si="10"/>
        <v>Kazakhstan</v>
      </c>
    </row>
    <row r="668" spans="1:9" x14ac:dyDescent="0.35">
      <c r="A668" t="s">
        <v>8</v>
      </c>
      <c r="B668" t="s">
        <v>359</v>
      </c>
      <c r="C668" s="1">
        <v>25007</v>
      </c>
      <c r="D668" t="s">
        <v>337</v>
      </c>
      <c r="E668" t="s">
        <v>808</v>
      </c>
      <c r="F668" t="s">
        <v>12</v>
      </c>
      <c r="H668" t="s">
        <v>13</v>
      </c>
      <c r="I668" t="str">
        <f t="shared" si="10"/>
        <v>Kazakhstan</v>
      </c>
    </row>
    <row r="669" spans="1:9" x14ac:dyDescent="0.35">
      <c r="A669" t="s">
        <v>8</v>
      </c>
      <c r="B669" t="s">
        <v>9</v>
      </c>
      <c r="C669" s="1">
        <v>25010</v>
      </c>
      <c r="D669" t="s">
        <v>337</v>
      </c>
      <c r="E669" t="s">
        <v>809</v>
      </c>
      <c r="F669" t="s">
        <v>12</v>
      </c>
      <c r="H669" t="s">
        <v>13</v>
      </c>
      <c r="I669" t="str">
        <f t="shared" si="10"/>
        <v>Kazakhstan</v>
      </c>
    </row>
    <row r="670" spans="1:9" x14ac:dyDescent="0.35">
      <c r="A670" t="s">
        <v>8</v>
      </c>
      <c r="B670" t="s">
        <v>540</v>
      </c>
      <c r="C670" s="1">
        <v>25015</v>
      </c>
      <c r="D670" t="s">
        <v>337</v>
      </c>
      <c r="E670" t="s">
        <v>810</v>
      </c>
      <c r="F670" t="s">
        <v>12</v>
      </c>
      <c r="H670" t="s">
        <v>13</v>
      </c>
      <c r="I670" t="str">
        <f t="shared" si="10"/>
        <v>Russia</v>
      </c>
    </row>
    <row r="671" spans="1:9" x14ac:dyDescent="0.35">
      <c r="A671" t="s">
        <v>8</v>
      </c>
      <c r="B671" t="s">
        <v>417</v>
      </c>
      <c r="C671" s="1">
        <v>25024</v>
      </c>
      <c r="D671" t="s">
        <v>496</v>
      </c>
      <c r="E671" t="s">
        <v>811</v>
      </c>
      <c r="F671" t="s">
        <v>12</v>
      </c>
      <c r="H671" t="s">
        <v>13</v>
      </c>
      <c r="I671" t="str">
        <f t="shared" si="10"/>
        <v>Russia</v>
      </c>
    </row>
    <row r="672" spans="1:9" x14ac:dyDescent="0.35">
      <c r="A672" t="s">
        <v>8</v>
      </c>
      <c r="B672" t="s">
        <v>9</v>
      </c>
      <c r="C672" s="1">
        <v>25024</v>
      </c>
      <c r="D672" t="s">
        <v>490</v>
      </c>
      <c r="E672" t="s">
        <v>812</v>
      </c>
      <c r="F672" t="s">
        <v>12</v>
      </c>
      <c r="H672" t="s">
        <v>13</v>
      </c>
      <c r="I672" t="str">
        <f t="shared" si="10"/>
        <v>Kazakhstan</v>
      </c>
    </row>
    <row r="673" spans="1:9" x14ac:dyDescent="0.35">
      <c r="A673" t="s">
        <v>8</v>
      </c>
      <c r="B673" t="s">
        <v>359</v>
      </c>
      <c r="C673" s="1">
        <v>25029</v>
      </c>
      <c r="D673" t="s">
        <v>337</v>
      </c>
      <c r="E673" t="s">
        <v>813</v>
      </c>
      <c r="F673" t="s">
        <v>12</v>
      </c>
      <c r="H673" t="s">
        <v>13</v>
      </c>
      <c r="I673" t="str">
        <f t="shared" si="10"/>
        <v>Kazakhstan</v>
      </c>
    </row>
    <row r="674" spans="1:9" x14ac:dyDescent="0.35">
      <c r="A674" t="s">
        <v>90</v>
      </c>
      <c r="B674" t="s">
        <v>782</v>
      </c>
      <c r="C674" s="1">
        <v>25030</v>
      </c>
      <c r="D674" t="s">
        <v>783</v>
      </c>
      <c r="E674" t="s">
        <v>814</v>
      </c>
      <c r="F674" t="s">
        <v>12</v>
      </c>
      <c r="H674" t="s">
        <v>13</v>
      </c>
      <c r="I674" t="str">
        <f t="shared" si="10"/>
        <v>USA</v>
      </c>
    </row>
    <row r="675" spans="1:9" x14ac:dyDescent="0.35">
      <c r="A675" t="s">
        <v>8</v>
      </c>
      <c r="B675" t="s">
        <v>540</v>
      </c>
      <c r="C675" s="1">
        <v>25035</v>
      </c>
      <c r="D675" t="s">
        <v>337</v>
      </c>
      <c r="E675" t="s">
        <v>815</v>
      </c>
      <c r="F675" t="s">
        <v>12</v>
      </c>
      <c r="H675" t="s">
        <v>13</v>
      </c>
      <c r="I675" t="str">
        <f t="shared" si="10"/>
        <v>Russia</v>
      </c>
    </row>
    <row r="676" spans="1:9" x14ac:dyDescent="0.35">
      <c r="A676" t="s">
        <v>8</v>
      </c>
      <c r="B676" t="s">
        <v>657</v>
      </c>
      <c r="C676" s="1">
        <v>25037</v>
      </c>
      <c r="D676" t="s">
        <v>496</v>
      </c>
      <c r="E676" t="s">
        <v>816</v>
      </c>
      <c r="F676" t="s">
        <v>12</v>
      </c>
      <c r="H676" t="s">
        <v>13</v>
      </c>
      <c r="I676" t="str">
        <f t="shared" si="10"/>
        <v>Russia</v>
      </c>
    </row>
    <row r="677" spans="1:9" x14ac:dyDescent="0.35">
      <c r="A677" t="s">
        <v>8</v>
      </c>
      <c r="B677" t="s">
        <v>359</v>
      </c>
      <c r="C677" s="1">
        <v>25049</v>
      </c>
      <c r="D677" t="s">
        <v>337</v>
      </c>
      <c r="E677" t="s">
        <v>817</v>
      </c>
      <c r="F677" t="s">
        <v>12</v>
      </c>
      <c r="H677" t="s">
        <v>13</v>
      </c>
      <c r="I677" t="str">
        <f t="shared" si="10"/>
        <v>Kazakhstan</v>
      </c>
    </row>
    <row r="678" spans="1:9" x14ac:dyDescent="0.35">
      <c r="A678" t="s">
        <v>90</v>
      </c>
      <c r="B678" t="s">
        <v>329</v>
      </c>
      <c r="C678" s="1">
        <v>25056</v>
      </c>
      <c r="D678" t="s">
        <v>770</v>
      </c>
      <c r="E678" t="s">
        <v>818</v>
      </c>
      <c r="F678" t="s">
        <v>12</v>
      </c>
      <c r="H678" t="s">
        <v>13</v>
      </c>
      <c r="I678" t="str">
        <f t="shared" si="10"/>
        <v>USA</v>
      </c>
    </row>
    <row r="679" spans="1:9" x14ac:dyDescent="0.35">
      <c r="A679" t="s">
        <v>40</v>
      </c>
      <c r="B679" t="s">
        <v>320</v>
      </c>
      <c r="C679" s="1">
        <v>25056</v>
      </c>
      <c r="D679" t="s">
        <v>585</v>
      </c>
      <c r="E679" t="s">
        <v>819</v>
      </c>
      <c r="F679" t="s">
        <v>12</v>
      </c>
      <c r="G679">
        <v>59</v>
      </c>
      <c r="H679" t="s">
        <v>13</v>
      </c>
      <c r="I679" t="str">
        <f t="shared" si="10"/>
        <v>USA</v>
      </c>
    </row>
    <row r="680" spans="1:9" x14ac:dyDescent="0.35">
      <c r="A680" t="s">
        <v>40</v>
      </c>
      <c r="B680" t="s">
        <v>320</v>
      </c>
      <c r="C680" s="1">
        <v>25056</v>
      </c>
      <c r="D680" t="s">
        <v>585</v>
      </c>
      <c r="E680" t="s">
        <v>820</v>
      </c>
      <c r="F680" t="s">
        <v>12</v>
      </c>
      <c r="G680">
        <v>59</v>
      </c>
      <c r="H680" t="s">
        <v>13</v>
      </c>
      <c r="I680" t="str">
        <f t="shared" si="10"/>
        <v>USA</v>
      </c>
    </row>
    <row r="681" spans="1:9" x14ac:dyDescent="0.35">
      <c r="A681" t="s">
        <v>8</v>
      </c>
      <c r="B681" t="s">
        <v>359</v>
      </c>
      <c r="C681" s="1">
        <v>25059</v>
      </c>
      <c r="D681" t="s">
        <v>337</v>
      </c>
      <c r="E681" t="s">
        <v>821</v>
      </c>
      <c r="F681" t="s">
        <v>12</v>
      </c>
      <c r="H681" t="s">
        <v>13</v>
      </c>
      <c r="I681" t="str">
        <f t="shared" si="10"/>
        <v>Kazakhstan</v>
      </c>
    </row>
    <row r="682" spans="1:9" x14ac:dyDescent="0.35">
      <c r="A682" t="s">
        <v>90</v>
      </c>
      <c r="B682" t="s">
        <v>224</v>
      </c>
      <c r="C682" s="1">
        <v>25060</v>
      </c>
      <c r="D682" t="s">
        <v>715</v>
      </c>
      <c r="E682" t="s">
        <v>822</v>
      </c>
      <c r="F682" t="s">
        <v>12</v>
      </c>
      <c r="H682" t="s">
        <v>54</v>
      </c>
      <c r="I682" t="str">
        <f t="shared" si="10"/>
        <v>USA</v>
      </c>
    </row>
    <row r="683" spans="1:9" x14ac:dyDescent="0.35">
      <c r="A683" t="s">
        <v>90</v>
      </c>
      <c r="B683" t="s">
        <v>169</v>
      </c>
      <c r="C683" s="1">
        <v>25066</v>
      </c>
      <c r="D683" t="s">
        <v>823</v>
      </c>
      <c r="E683" t="s">
        <v>824</v>
      </c>
      <c r="F683" t="s">
        <v>12</v>
      </c>
      <c r="H683" t="s">
        <v>19</v>
      </c>
      <c r="I683" t="str">
        <f t="shared" si="10"/>
        <v>USA</v>
      </c>
    </row>
    <row r="684" spans="1:9" x14ac:dyDescent="0.35">
      <c r="A684" t="s">
        <v>8</v>
      </c>
      <c r="B684" t="s">
        <v>389</v>
      </c>
      <c r="C684" s="1">
        <v>25077</v>
      </c>
      <c r="D684" t="s">
        <v>622</v>
      </c>
      <c r="E684" t="s">
        <v>825</v>
      </c>
      <c r="F684" t="s">
        <v>12</v>
      </c>
      <c r="H684" t="s">
        <v>13</v>
      </c>
      <c r="I684" t="str">
        <f t="shared" si="10"/>
        <v>Kazakhstan</v>
      </c>
    </row>
    <row r="685" spans="1:9" x14ac:dyDescent="0.35">
      <c r="A685" t="s">
        <v>8</v>
      </c>
      <c r="B685" t="s">
        <v>540</v>
      </c>
      <c r="C685" s="1">
        <v>25077</v>
      </c>
      <c r="D685" t="s">
        <v>337</v>
      </c>
      <c r="E685" t="s">
        <v>826</v>
      </c>
      <c r="F685" t="s">
        <v>12</v>
      </c>
      <c r="H685" t="s">
        <v>13</v>
      </c>
      <c r="I685" t="str">
        <f t="shared" si="10"/>
        <v>Russia</v>
      </c>
    </row>
    <row r="686" spans="1:9" x14ac:dyDescent="0.35">
      <c r="A686" t="s">
        <v>8</v>
      </c>
      <c r="B686" t="s">
        <v>359</v>
      </c>
      <c r="C686" s="1">
        <v>25078</v>
      </c>
      <c r="D686" t="s">
        <v>625</v>
      </c>
      <c r="E686" t="s">
        <v>827</v>
      </c>
      <c r="F686" t="s">
        <v>12</v>
      </c>
      <c r="H686" t="s">
        <v>13</v>
      </c>
      <c r="I686" t="str">
        <f t="shared" si="10"/>
        <v>Kazakhstan</v>
      </c>
    </row>
    <row r="687" spans="1:9" x14ac:dyDescent="0.35">
      <c r="A687" t="s">
        <v>8</v>
      </c>
      <c r="B687" t="s">
        <v>359</v>
      </c>
      <c r="C687" s="1">
        <v>25086</v>
      </c>
      <c r="D687" t="s">
        <v>337</v>
      </c>
      <c r="E687" t="s">
        <v>828</v>
      </c>
      <c r="F687" t="s">
        <v>12</v>
      </c>
      <c r="H687" t="s">
        <v>13</v>
      </c>
      <c r="I687" t="str">
        <f t="shared" si="10"/>
        <v>Kazakhstan</v>
      </c>
    </row>
    <row r="688" spans="1:9" x14ac:dyDescent="0.35">
      <c r="A688" t="s">
        <v>8</v>
      </c>
      <c r="B688" t="s">
        <v>359</v>
      </c>
      <c r="C688" s="1">
        <v>25095</v>
      </c>
      <c r="D688" t="s">
        <v>337</v>
      </c>
      <c r="E688" t="s">
        <v>829</v>
      </c>
      <c r="F688" t="s">
        <v>12</v>
      </c>
      <c r="H688" t="s">
        <v>13</v>
      </c>
      <c r="I688" t="str">
        <f t="shared" si="10"/>
        <v>Kazakhstan</v>
      </c>
    </row>
    <row r="689" spans="1:9" x14ac:dyDescent="0.35">
      <c r="A689" t="s">
        <v>8</v>
      </c>
      <c r="B689" t="s">
        <v>653</v>
      </c>
      <c r="C689" s="1">
        <v>25095</v>
      </c>
      <c r="D689" t="s">
        <v>654</v>
      </c>
      <c r="E689" t="s">
        <v>830</v>
      </c>
      <c r="F689" t="s">
        <v>12</v>
      </c>
      <c r="H689" t="s">
        <v>13</v>
      </c>
      <c r="I689" t="str">
        <f t="shared" si="10"/>
        <v>Kazakhstan</v>
      </c>
    </row>
    <row r="690" spans="1:9" x14ac:dyDescent="0.35">
      <c r="A690" t="s">
        <v>8</v>
      </c>
      <c r="B690" t="s">
        <v>540</v>
      </c>
      <c r="C690" s="1">
        <v>25097</v>
      </c>
      <c r="D690" t="s">
        <v>337</v>
      </c>
      <c r="E690" t="s">
        <v>831</v>
      </c>
      <c r="F690" t="s">
        <v>12</v>
      </c>
      <c r="H690" t="s">
        <v>13</v>
      </c>
      <c r="I690" t="str">
        <f t="shared" si="10"/>
        <v>Russia</v>
      </c>
    </row>
    <row r="691" spans="1:9" x14ac:dyDescent="0.35">
      <c r="A691" t="s">
        <v>8</v>
      </c>
      <c r="B691" t="s">
        <v>657</v>
      </c>
      <c r="C691" s="1">
        <v>25101</v>
      </c>
      <c r="D691" t="s">
        <v>496</v>
      </c>
      <c r="E691" t="s">
        <v>832</v>
      </c>
      <c r="F691" t="s">
        <v>12</v>
      </c>
      <c r="H691" t="s">
        <v>13</v>
      </c>
      <c r="I691" t="str">
        <f t="shared" si="10"/>
        <v>Russia</v>
      </c>
    </row>
    <row r="692" spans="1:9" x14ac:dyDescent="0.35">
      <c r="A692" t="s">
        <v>8</v>
      </c>
      <c r="B692" t="s">
        <v>9</v>
      </c>
      <c r="C692" s="1">
        <v>25104</v>
      </c>
      <c r="D692" t="s">
        <v>337</v>
      </c>
      <c r="E692" t="s">
        <v>833</v>
      </c>
      <c r="F692" t="s">
        <v>12</v>
      </c>
      <c r="H692" t="s">
        <v>13</v>
      </c>
      <c r="I692" t="str">
        <f t="shared" si="10"/>
        <v>Kazakhstan</v>
      </c>
    </row>
    <row r="693" spans="1:9" x14ac:dyDescent="0.35">
      <c r="A693" t="s">
        <v>460</v>
      </c>
      <c r="B693" t="s">
        <v>518</v>
      </c>
      <c r="C693" s="1">
        <v>25107</v>
      </c>
      <c r="D693" t="s">
        <v>462</v>
      </c>
      <c r="E693" t="s">
        <v>834</v>
      </c>
      <c r="F693" t="s">
        <v>12</v>
      </c>
      <c r="H693" t="s">
        <v>13</v>
      </c>
      <c r="I693" t="str">
        <f t="shared" si="10"/>
        <v>USA</v>
      </c>
    </row>
    <row r="694" spans="1:9" x14ac:dyDescent="0.35">
      <c r="A694" t="s">
        <v>8</v>
      </c>
      <c r="B694" t="s">
        <v>661</v>
      </c>
      <c r="C694" s="1">
        <v>25113</v>
      </c>
      <c r="D694" t="s">
        <v>600</v>
      </c>
      <c r="E694" t="s">
        <v>835</v>
      </c>
      <c r="F694" t="s">
        <v>12</v>
      </c>
      <c r="H694" t="s">
        <v>13</v>
      </c>
      <c r="I694" t="str">
        <f t="shared" si="10"/>
        <v>Kazakhstan</v>
      </c>
    </row>
    <row r="695" spans="1:9" x14ac:dyDescent="0.35">
      <c r="A695" t="s">
        <v>8</v>
      </c>
      <c r="B695" t="s">
        <v>657</v>
      </c>
      <c r="C695" s="1">
        <v>25114</v>
      </c>
      <c r="D695" t="s">
        <v>496</v>
      </c>
      <c r="E695" t="s">
        <v>836</v>
      </c>
      <c r="F695" t="s">
        <v>12</v>
      </c>
      <c r="H695" t="s">
        <v>13</v>
      </c>
      <c r="I695" t="str">
        <f t="shared" si="10"/>
        <v>Russia</v>
      </c>
    </row>
    <row r="696" spans="1:9" x14ac:dyDescent="0.35">
      <c r="A696" t="s">
        <v>8</v>
      </c>
      <c r="B696" t="s">
        <v>9</v>
      </c>
      <c r="C696" s="1">
        <v>25116</v>
      </c>
      <c r="D696" t="s">
        <v>490</v>
      </c>
      <c r="E696" t="s">
        <v>837</v>
      </c>
      <c r="F696" t="s">
        <v>12</v>
      </c>
      <c r="H696" t="s">
        <v>13</v>
      </c>
      <c r="I696" t="str">
        <f t="shared" si="10"/>
        <v>Kazakhstan</v>
      </c>
    </row>
    <row r="697" spans="1:9" x14ac:dyDescent="0.35">
      <c r="A697" t="s">
        <v>8</v>
      </c>
      <c r="B697" t="s">
        <v>540</v>
      </c>
      <c r="C697" s="1">
        <v>25118</v>
      </c>
      <c r="D697" t="s">
        <v>337</v>
      </c>
      <c r="E697" t="s">
        <v>838</v>
      </c>
      <c r="F697" t="s">
        <v>12</v>
      </c>
      <c r="H697" t="s">
        <v>54</v>
      </c>
      <c r="I697" t="str">
        <f t="shared" si="10"/>
        <v>Russia</v>
      </c>
    </row>
    <row r="698" spans="1:9" x14ac:dyDescent="0.35">
      <c r="A698" t="s">
        <v>8</v>
      </c>
      <c r="B698" t="s">
        <v>540</v>
      </c>
      <c r="C698" s="1">
        <v>25122</v>
      </c>
      <c r="D698" t="s">
        <v>337</v>
      </c>
      <c r="E698" t="s">
        <v>839</v>
      </c>
      <c r="F698" t="s">
        <v>12</v>
      </c>
      <c r="H698" t="s">
        <v>13</v>
      </c>
      <c r="I698" t="str">
        <f t="shared" si="10"/>
        <v>Russia</v>
      </c>
    </row>
    <row r="699" spans="1:9" x14ac:dyDescent="0.35">
      <c r="A699" t="s">
        <v>52</v>
      </c>
      <c r="B699" t="s">
        <v>346</v>
      </c>
      <c r="C699" s="1">
        <v>25122</v>
      </c>
      <c r="D699" t="s">
        <v>536</v>
      </c>
      <c r="E699" t="s">
        <v>840</v>
      </c>
      <c r="F699" t="s">
        <v>12</v>
      </c>
      <c r="H699" t="s">
        <v>13</v>
      </c>
      <c r="I699" t="str">
        <f t="shared" si="10"/>
        <v>USA</v>
      </c>
    </row>
    <row r="700" spans="1:9" x14ac:dyDescent="0.35">
      <c r="A700" t="s">
        <v>8</v>
      </c>
      <c r="B700" t="s">
        <v>735</v>
      </c>
      <c r="C700" s="1">
        <v>25130</v>
      </c>
      <c r="D700" t="s">
        <v>736</v>
      </c>
      <c r="E700" t="s">
        <v>841</v>
      </c>
      <c r="F700" t="s">
        <v>12</v>
      </c>
      <c r="H700" t="s">
        <v>13</v>
      </c>
      <c r="I700" t="str">
        <f t="shared" si="10"/>
        <v>Kazakhstan</v>
      </c>
    </row>
    <row r="701" spans="1:9" x14ac:dyDescent="0.35">
      <c r="A701" t="s">
        <v>8</v>
      </c>
      <c r="B701" t="s">
        <v>842</v>
      </c>
      <c r="C701" s="1">
        <v>25131</v>
      </c>
      <c r="D701" t="s">
        <v>736</v>
      </c>
      <c r="E701" t="s">
        <v>843</v>
      </c>
      <c r="F701" t="s">
        <v>12</v>
      </c>
      <c r="H701" t="s">
        <v>13</v>
      </c>
      <c r="I701" t="str">
        <f t="shared" si="10"/>
        <v>Kazakhstan</v>
      </c>
    </row>
    <row r="702" spans="1:9" x14ac:dyDescent="0.35">
      <c r="A702" t="s">
        <v>8</v>
      </c>
      <c r="B702" t="s">
        <v>9</v>
      </c>
      <c r="C702" s="1">
        <v>25136</v>
      </c>
      <c r="D702" t="s">
        <v>625</v>
      </c>
      <c r="E702" t="s">
        <v>844</v>
      </c>
      <c r="F702" t="s">
        <v>12</v>
      </c>
      <c r="H702" t="s">
        <v>13</v>
      </c>
      <c r="I702" t="str">
        <f t="shared" si="10"/>
        <v>Kazakhstan</v>
      </c>
    </row>
    <row r="703" spans="1:9" x14ac:dyDescent="0.35">
      <c r="A703" t="s">
        <v>8</v>
      </c>
      <c r="B703" t="s">
        <v>359</v>
      </c>
      <c r="C703" s="1">
        <v>25137</v>
      </c>
      <c r="D703" t="s">
        <v>625</v>
      </c>
      <c r="E703" t="s">
        <v>845</v>
      </c>
      <c r="F703" t="s">
        <v>12</v>
      </c>
      <c r="H703" t="s">
        <v>13</v>
      </c>
      <c r="I703" t="str">
        <f t="shared" si="10"/>
        <v>Kazakhstan</v>
      </c>
    </row>
    <row r="704" spans="1:9" x14ac:dyDescent="0.35">
      <c r="A704" t="s">
        <v>8</v>
      </c>
      <c r="B704" t="s">
        <v>680</v>
      </c>
      <c r="C704" s="1">
        <v>25141</v>
      </c>
      <c r="D704" t="s">
        <v>681</v>
      </c>
      <c r="E704" t="s">
        <v>846</v>
      </c>
      <c r="F704" t="s">
        <v>12</v>
      </c>
      <c r="H704" t="s">
        <v>13</v>
      </c>
      <c r="I704" t="str">
        <f t="shared" si="10"/>
        <v>Russia</v>
      </c>
    </row>
    <row r="705" spans="1:9" x14ac:dyDescent="0.35">
      <c r="A705" t="s">
        <v>8</v>
      </c>
      <c r="B705" t="s">
        <v>9</v>
      </c>
      <c r="C705" s="1">
        <v>25142</v>
      </c>
      <c r="D705" t="s">
        <v>337</v>
      </c>
      <c r="E705" t="s">
        <v>847</v>
      </c>
      <c r="F705" t="s">
        <v>12</v>
      </c>
      <c r="H705" t="s">
        <v>13</v>
      </c>
      <c r="I705" t="str">
        <f t="shared" si="10"/>
        <v>Kazakhstan</v>
      </c>
    </row>
    <row r="706" spans="1:9" x14ac:dyDescent="0.35">
      <c r="A706" t="s">
        <v>8</v>
      </c>
      <c r="B706" t="s">
        <v>842</v>
      </c>
      <c r="C706" s="1">
        <v>25143</v>
      </c>
      <c r="D706" t="s">
        <v>736</v>
      </c>
      <c r="E706" t="s">
        <v>848</v>
      </c>
      <c r="F706" t="s">
        <v>12</v>
      </c>
      <c r="H706" t="s">
        <v>13</v>
      </c>
      <c r="I706" t="str">
        <f t="shared" ref="I706:I769" si="11">TRIM(RIGHT(B706,LEN(B706)-FIND("~",SUBSTITUTE(B706,",","~",LEN(B706)-LEN(SUBSTITUTE(B706,",",""))))))</f>
        <v>Kazakhstan</v>
      </c>
    </row>
    <row r="707" spans="1:9" x14ac:dyDescent="0.35">
      <c r="A707" t="s">
        <v>40</v>
      </c>
      <c r="B707" t="s">
        <v>320</v>
      </c>
      <c r="C707" s="1">
        <v>25148</v>
      </c>
      <c r="D707" t="s">
        <v>585</v>
      </c>
      <c r="E707" t="s">
        <v>849</v>
      </c>
      <c r="F707" t="s">
        <v>12</v>
      </c>
      <c r="G707">
        <v>59</v>
      </c>
      <c r="H707" t="s">
        <v>13</v>
      </c>
      <c r="I707" t="str">
        <f t="shared" si="11"/>
        <v>USA</v>
      </c>
    </row>
    <row r="708" spans="1:9" x14ac:dyDescent="0.35">
      <c r="A708" t="s">
        <v>8</v>
      </c>
      <c r="B708" t="s">
        <v>653</v>
      </c>
      <c r="C708" s="1">
        <v>25152</v>
      </c>
      <c r="D708" t="s">
        <v>654</v>
      </c>
      <c r="E708" t="s">
        <v>850</v>
      </c>
      <c r="F708" t="s">
        <v>12</v>
      </c>
      <c r="H708" t="s">
        <v>13</v>
      </c>
      <c r="I708" t="str">
        <f t="shared" si="11"/>
        <v>Kazakhstan</v>
      </c>
    </row>
    <row r="709" spans="1:9" x14ac:dyDescent="0.35">
      <c r="A709" t="s">
        <v>8</v>
      </c>
      <c r="B709" t="s">
        <v>540</v>
      </c>
      <c r="C709" s="1">
        <v>25155</v>
      </c>
      <c r="D709" t="s">
        <v>337</v>
      </c>
      <c r="E709" t="s">
        <v>851</v>
      </c>
      <c r="F709" t="s">
        <v>12</v>
      </c>
      <c r="H709" t="s">
        <v>13</v>
      </c>
      <c r="I709" t="str">
        <f t="shared" si="11"/>
        <v>Russia</v>
      </c>
    </row>
    <row r="710" spans="1:9" x14ac:dyDescent="0.35">
      <c r="A710" t="s">
        <v>8</v>
      </c>
      <c r="B710" t="s">
        <v>470</v>
      </c>
      <c r="C710" s="1">
        <v>25158</v>
      </c>
      <c r="D710" t="s">
        <v>852</v>
      </c>
      <c r="E710" t="s">
        <v>853</v>
      </c>
      <c r="F710" t="s">
        <v>12</v>
      </c>
      <c r="H710" t="s">
        <v>13</v>
      </c>
      <c r="I710" t="str">
        <f t="shared" si="11"/>
        <v>Kazakhstan</v>
      </c>
    </row>
    <row r="711" spans="1:9" x14ac:dyDescent="0.35">
      <c r="A711" t="s">
        <v>8</v>
      </c>
      <c r="B711" t="s">
        <v>540</v>
      </c>
      <c r="C711" s="1">
        <v>25163</v>
      </c>
      <c r="D711" t="s">
        <v>337</v>
      </c>
      <c r="E711" t="s">
        <v>854</v>
      </c>
      <c r="F711" t="s">
        <v>12</v>
      </c>
      <c r="H711" t="s">
        <v>13</v>
      </c>
      <c r="I711" t="str">
        <f t="shared" si="11"/>
        <v>Russia</v>
      </c>
    </row>
    <row r="712" spans="1:9" x14ac:dyDescent="0.35">
      <c r="A712" t="s">
        <v>855</v>
      </c>
      <c r="B712" t="s">
        <v>751</v>
      </c>
      <c r="C712" s="1">
        <v>25171</v>
      </c>
      <c r="D712" t="s">
        <v>856</v>
      </c>
      <c r="E712" t="s">
        <v>857</v>
      </c>
      <c r="F712" t="s">
        <v>12</v>
      </c>
      <c r="H712" t="s">
        <v>13</v>
      </c>
      <c r="I712" t="str">
        <f t="shared" si="11"/>
        <v>Australia</v>
      </c>
    </row>
    <row r="713" spans="1:9" x14ac:dyDescent="0.35">
      <c r="A713" t="s">
        <v>8</v>
      </c>
      <c r="B713" t="s">
        <v>540</v>
      </c>
      <c r="C713" s="1">
        <v>25171</v>
      </c>
      <c r="D713" t="s">
        <v>337</v>
      </c>
      <c r="E713" t="s">
        <v>858</v>
      </c>
      <c r="F713" t="s">
        <v>12</v>
      </c>
      <c r="H713" t="s">
        <v>13</v>
      </c>
      <c r="I713" t="str">
        <f t="shared" si="11"/>
        <v>Russia</v>
      </c>
    </row>
    <row r="714" spans="1:9" x14ac:dyDescent="0.35">
      <c r="A714" t="s">
        <v>8</v>
      </c>
      <c r="B714" t="s">
        <v>680</v>
      </c>
      <c r="C714" s="1">
        <v>25172</v>
      </c>
      <c r="D714" t="s">
        <v>681</v>
      </c>
      <c r="E714" t="s">
        <v>859</v>
      </c>
      <c r="F714" t="s">
        <v>12</v>
      </c>
      <c r="H714" t="s">
        <v>13</v>
      </c>
      <c r="I714" t="str">
        <f t="shared" si="11"/>
        <v>Russia</v>
      </c>
    </row>
    <row r="715" spans="1:9" x14ac:dyDescent="0.35">
      <c r="A715" t="s">
        <v>8</v>
      </c>
      <c r="B715" t="s">
        <v>657</v>
      </c>
      <c r="C715" s="1">
        <v>25175</v>
      </c>
      <c r="D715" t="s">
        <v>496</v>
      </c>
      <c r="E715" t="s">
        <v>860</v>
      </c>
      <c r="F715" t="s">
        <v>12</v>
      </c>
      <c r="H715" t="s">
        <v>13</v>
      </c>
      <c r="I715" t="str">
        <f t="shared" si="11"/>
        <v>Russia</v>
      </c>
    </row>
    <row r="716" spans="1:9" x14ac:dyDescent="0.35">
      <c r="A716" t="s">
        <v>40</v>
      </c>
      <c r="B716" t="s">
        <v>320</v>
      </c>
      <c r="C716" s="1">
        <v>25176</v>
      </c>
      <c r="D716" t="s">
        <v>585</v>
      </c>
      <c r="E716" t="s">
        <v>861</v>
      </c>
      <c r="F716" t="s">
        <v>12</v>
      </c>
      <c r="G716">
        <v>59</v>
      </c>
      <c r="H716" t="s">
        <v>13</v>
      </c>
      <c r="I716" t="str">
        <f t="shared" si="11"/>
        <v>USA</v>
      </c>
    </row>
    <row r="717" spans="1:9" x14ac:dyDescent="0.35">
      <c r="A717" t="s">
        <v>90</v>
      </c>
      <c r="B717" t="s">
        <v>479</v>
      </c>
      <c r="C717" s="1">
        <v>25179</v>
      </c>
      <c r="D717" t="s">
        <v>715</v>
      </c>
      <c r="E717" t="s">
        <v>862</v>
      </c>
      <c r="F717" t="s">
        <v>12</v>
      </c>
      <c r="H717" t="s">
        <v>13</v>
      </c>
      <c r="I717" t="str">
        <f t="shared" si="11"/>
        <v>USA</v>
      </c>
    </row>
    <row r="718" spans="1:9" x14ac:dyDescent="0.35">
      <c r="A718" t="s">
        <v>8</v>
      </c>
      <c r="B718" t="s">
        <v>359</v>
      </c>
      <c r="C718" s="1">
        <v>25182</v>
      </c>
      <c r="D718" t="s">
        <v>337</v>
      </c>
      <c r="E718" t="s">
        <v>863</v>
      </c>
      <c r="F718" t="s">
        <v>12</v>
      </c>
      <c r="H718" t="s">
        <v>13</v>
      </c>
      <c r="I718" t="str">
        <f t="shared" si="11"/>
        <v>Kazakhstan</v>
      </c>
    </row>
    <row r="719" spans="1:9" x14ac:dyDescent="0.35">
      <c r="A719" t="s">
        <v>8</v>
      </c>
      <c r="B719" t="s">
        <v>417</v>
      </c>
      <c r="C719" s="1">
        <v>25186</v>
      </c>
      <c r="D719" t="s">
        <v>496</v>
      </c>
      <c r="E719" t="s">
        <v>864</v>
      </c>
      <c r="F719" t="s">
        <v>12</v>
      </c>
      <c r="H719" t="s">
        <v>13</v>
      </c>
      <c r="I719" t="str">
        <f t="shared" si="11"/>
        <v>Russia</v>
      </c>
    </row>
    <row r="720" spans="1:9" x14ac:dyDescent="0.35">
      <c r="A720" t="s">
        <v>8</v>
      </c>
      <c r="B720" t="s">
        <v>9</v>
      </c>
      <c r="C720" s="1">
        <v>25188</v>
      </c>
      <c r="D720" t="s">
        <v>490</v>
      </c>
      <c r="E720" t="s">
        <v>865</v>
      </c>
      <c r="F720" t="s">
        <v>12</v>
      </c>
      <c r="H720" t="s">
        <v>13</v>
      </c>
      <c r="I720" t="str">
        <f t="shared" si="11"/>
        <v>Kazakhstan</v>
      </c>
    </row>
    <row r="721" spans="1:9" x14ac:dyDescent="0.35">
      <c r="A721" t="s">
        <v>8</v>
      </c>
      <c r="B721" t="s">
        <v>657</v>
      </c>
      <c r="C721" s="1">
        <v>25191</v>
      </c>
      <c r="D721" t="s">
        <v>496</v>
      </c>
      <c r="E721" t="s">
        <v>866</v>
      </c>
      <c r="F721" t="s">
        <v>12</v>
      </c>
      <c r="H721" t="s">
        <v>13</v>
      </c>
      <c r="I721" t="str">
        <f t="shared" si="11"/>
        <v>Russia</v>
      </c>
    </row>
    <row r="722" spans="1:9" x14ac:dyDescent="0.35">
      <c r="A722" t="s">
        <v>52</v>
      </c>
      <c r="B722" t="s">
        <v>745</v>
      </c>
      <c r="C722" s="1">
        <v>25193</v>
      </c>
      <c r="D722" t="s">
        <v>746</v>
      </c>
      <c r="E722" t="s">
        <v>867</v>
      </c>
      <c r="F722" t="s">
        <v>12</v>
      </c>
      <c r="G722" s="2">
        <v>1160</v>
      </c>
      <c r="H722" t="s">
        <v>13</v>
      </c>
      <c r="I722" t="str">
        <f t="shared" si="11"/>
        <v>USA</v>
      </c>
    </row>
    <row r="723" spans="1:9" x14ac:dyDescent="0.35">
      <c r="A723" t="s">
        <v>8</v>
      </c>
      <c r="B723" t="s">
        <v>417</v>
      </c>
      <c r="C723" s="1">
        <v>25198</v>
      </c>
      <c r="D723" t="s">
        <v>496</v>
      </c>
      <c r="E723" t="s">
        <v>868</v>
      </c>
      <c r="F723" t="s">
        <v>12</v>
      </c>
      <c r="H723" t="s">
        <v>13</v>
      </c>
      <c r="I723" t="str">
        <f t="shared" si="11"/>
        <v>Russia</v>
      </c>
    </row>
    <row r="724" spans="1:9" x14ac:dyDescent="0.35">
      <c r="A724" t="s">
        <v>8</v>
      </c>
      <c r="B724" t="s">
        <v>9</v>
      </c>
      <c r="C724" s="1">
        <v>25208</v>
      </c>
      <c r="D724" t="s">
        <v>692</v>
      </c>
      <c r="E724" t="s">
        <v>869</v>
      </c>
      <c r="F724" t="s">
        <v>12</v>
      </c>
      <c r="H724" t="s">
        <v>13</v>
      </c>
      <c r="I724" t="str">
        <f t="shared" si="11"/>
        <v>Kazakhstan</v>
      </c>
    </row>
    <row r="725" spans="1:9" x14ac:dyDescent="0.35">
      <c r="A725" t="s">
        <v>8</v>
      </c>
      <c r="B725" t="s">
        <v>9</v>
      </c>
      <c r="C725" s="1">
        <v>25213</v>
      </c>
      <c r="D725" t="s">
        <v>692</v>
      </c>
      <c r="E725" t="s">
        <v>870</v>
      </c>
      <c r="F725" t="s">
        <v>12</v>
      </c>
      <c r="H725" t="s">
        <v>13</v>
      </c>
      <c r="I725" t="str">
        <f t="shared" si="11"/>
        <v>Kazakhstan</v>
      </c>
    </row>
    <row r="726" spans="1:9" x14ac:dyDescent="0.35">
      <c r="A726" t="s">
        <v>8</v>
      </c>
      <c r="B726" t="s">
        <v>540</v>
      </c>
      <c r="C726" s="1">
        <v>25215</v>
      </c>
      <c r="D726" t="s">
        <v>337</v>
      </c>
      <c r="E726" t="s">
        <v>871</v>
      </c>
      <c r="F726" t="s">
        <v>12</v>
      </c>
      <c r="H726" t="s">
        <v>13</v>
      </c>
      <c r="I726" t="str">
        <f t="shared" si="11"/>
        <v>Russia</v>
      </c>
    </row>
    <row r="727" spans="1:9" x14ac:dyDescent="0.35">
      <c r="A727" t="s">
        <v>8</v>
      </c>
      <c r="B727" t="s">
        <v>359</v>
      </c>
      <c r="C727" s="1">
        <v>25217</v>
      </c>
      <c r="D727" t="s">
        <v>625</v>
      </c>
      <c r="E727" t="s">
        <v>872</v>
      </c>
      <c r="F727" t="s">
        <v>12</v>
      </c>
      <c r="H727" t="s">
        <v>13</v>
      </c>
      <c r="I727" t="str">
        <f t="shared" si="11"/>
        <v>Kazakhstan</v>
      </c>
    </row>
    <row r="728" spans="1:9" x14ac:dyDescent="0.35">
      <c r="A728" t="s">
        <v>8</v>
      </c>
      <c r="B728" t="s">
        <v>9</v>
      </c>
      <c r="C728" s="1">
        <v>25218</v>
      </c>
      <c r="D728" t="s">
        <v>625</v>
      </c>
      <c r="E728" t="s">
        <v>873</v>
      </c>
      <c r="F728" t="s">
        <v>12</v>
      </c>
      <c r="H728" t="s">
        <v>13</v>
      </c>
      <c r="I728" t="str">
        <f t="shared" si="11"/>
        <v>Kazakhstan</v>
      </c>
    </row>
    <row r="729" spans="1:9" x14ac:dyDescent="0.35">
      <c r="A729" t="s">
        <v>8</v>
      </c>
      <c r="B729" t="s">
        <v>653</v>
      </c>
      <c r="C729" s="1">
        <v>25223</v>
      </c>
      <c r="D729" t="s">
        <v>654</v>
      </c>
      <c r="E729" t="s">
        <v>725</v>
      </c>
      <c r="F729" t="s">
        <v>12</v>
      </c>
      <c r="H729" t="s">
        <v>19</v>
      </c>
      <c r="I729" t="str">
        <f t="shared" si="11"/>
        <v>Kazakhstan</v>
      </c>
    </row>
    <row r="730" spans="1:9" x14ac:dyDescent="0.35">
      <c r="A730" t="s">
        <v>40</v>
      </c>
      <c r="B730" t="s">
        <v>320</v>
      </c>
      <c r="C730" s="1">
        <v>25225</v>
      </c>
      <c r="D730" t="s">
        <v>585</v>
      </c>
      <c r="E730" t="s">
        <v>874</v>
      </c>
      <c r="F730" t="s">
        <v>12</v>
      </c>
      <c r="G730">
        <v>59</v>
      </c>
      <c r="H730" t="s">
        <v>13</v>
      </c>
      <c r="I730" t="str">
        <f t="shared" si="11"/>
        <v>USA</v>
      </c>
    </row>
    <row r="731" spans="1:9" x14ac:dyDescent="0.35">
      <c r="A731" t="s">
        <v>8</v>
      </c>
      <c r="B731" t="s">
        <v>9</v>
      </c>
      <c r="C731" s="1">
        <v>25226</v>
      </c>
      <c r="D731" t="s">
        <v>337</v>
      </c>
      <c r="E731" t="s">
        <v>875</v>
      </c>
      <c r="F731" t="s">
        <v>12</v>
      </c>
      <c r="H731" t="s">
        <v>13</v>
      </c>
      <c r="I731" t="str">
        <f t="shared" si="11"/>
        <v>Kazakhstan</v>
      </c>
    </row>
    <row r="732" spans="1:9" x14ac:dyDescent="0.35">
      <c r="A732" t="s">
        <v>8</v>
      </c>
      <c r="B732" t="s">
        <v>735</v>
      </c>
      <c r="C732" s="1">
        <v>25228</v>
      </c>
      <c r="D732" t="s">
        <v>736</v>
      </c>
      <c r="E732" t="s">
        <v>876</v>
      </c>
      <c r="F732" t="s">
        <v>12</v>
      </c>
      <c r="H732" t="s">
        <v>19</v>
      </c>
      <c r="I732" t="str">
        <f t="shared" si="11"/>
        <v>Kazakhstan</v>
      </c>
    </row>
    <row r="733" spans="1:9" x14ac:dyDescent="0.35">
      <c r="A733" t="s">
        <v>8</v>
      </c>
      <c r="B733" t="s">
        <v>540</v>
      </c>
      <c r="C733" s="1">
        <v>25235</v>
      </c>
      <c r="D733" t="s">
        <v>394</v>
      </c>
      <c r="E733" t="s">
        <v>877</v>
      </c>
      <c r="F733" t="s">
        <v>12</v>
      </c>
      <c r="H733" t="s">
        <v>19</v>
      </c>
      <c r="I733" t="str">
        <f t="shared" si="11"/>
        <v>Russia</v>
      </c>
    </row>
    <row r="734" spans="1:9" x14ac:dyDescent="0.35">
      <c r="A734" t="s">
        <v>8</v>
      </c>
      <c r="B734" t="s">
        <v>657</v>
      </c>
      <c r="C734" s="1">
        <v>25241</v>
      </c>
      <c r="D734" t="s">
        <v>496</v>
      </c>
      <c r="E734" t="s">
        <v>878</v>
      </c>
      <c r="F734" t="s">
        <v>12</v>
      </c>
      <c r="H734" t="s">
        <v>13</v>
      </c>
      <c r="I734" t="str">
        <f t="shared" si="11"/>
        <v>Russia</v>
      </c>
    </row>
    <row r="735" spans="1:9" x14ac:dyDescent="0.35">
      <c r="A735" t="s">
        <v>460</v>
      </c>
      <c r="B735" t="s">
        <v>518</v>
      </c>
      <c r="C735" s="1">
        <v>25243</v>
      </c>
      <c r="D735" t="s">
        <v>462</v>
      </c>
      <c r="E735" t="s">
        <v>879</v>
      </c>
      <c r="F735" t="s">
        <v>12</v>
      </c>
      <c r="H735" t="s">
        <v>13</v>
      </c>
      <c r="I735" t="str">
        <f t="shared" si="11"/>
        <v>USA</v>
      </c>
    </row>
    <row r="736" spans="1:9" x14ac:dyDescent="0.35">
      <c r="A736" t="s">
        <v>8</v>
      </c>
      <c r="B736" t="s">
        <v>470</v>
      </c>
      <c r="C736" s="1">
        <v>25253</v>
      </c>
      <c r="D736" t="s">
        <v>654</v>
      </c>
      <c r="E736" t="s">
        <v>880</v>
      </c>
      <c r="F736" t="s">
        <v>12</v>
      </c>
      <c r="H736" t="s">
        <v>19</v>
      </c>
      <c r="I736" t="str">
        <f t="shared" si="11"/>
        <v>Kazakhstan</v>
      </c>
    </row>
    <row r="737" spans="1:9" x14ac:dyDescent="0.35">
      <c r="A737" t="s">
        <v>8</v>
      </c>
      <c r="B737" t="s">
        <v>881</v>
      </c>
      <c r="C737" s="1">
        <v>25255</v>
      </c>
      <c r="D737" t="s">
        <v>882</v>
      </c>
      <c r="E737" t="s">
        <v>883</v>
      </c>
      <c r="F737" t="s">
        <v>12</v>
      </c>
      <c r="H737" t="s">
        <v>19</v>
      </c>
      <c r="I737" t="str">
        <f t="shared" si="11"/>
        <v>Kazakhstan</v>
      </c>
    </row>
    <row r="738" spans="1:9" x14ac:dyDescent="0.35">
      <c r="A738" t="s">
        <v>90</v>
      </c>
      <c r="B738" t="s">
        <v>479</v>
      </c>
      <c r="C738" s="1">
        <v>25259</v>
      </c>
      <c r="D738" t="s">
        <v>715</v>
      </c>
      <c r="E738" t="s">
        <v>884</v>
      </c>
      <c r="F738" t="s">
        <v>12</v>
      </c>
      <c r="H738" t="s">
        <v>13</v>
      </c>
      <c r="I738" t="str">
        <f t="shared" si="11"/>
        <v>USA</v>
      </c>
    </row>
    <row r="739" spans="1:9" x14ac:dyDescent="0.35">
      <c r="A739" t="s">
        <v>8</v>
      </c>
      <c r="B739" t="s">
        <v>540</v>
      </c>
      <c r="C739" s="1">
        <v>25259</v>
      </c>
      <c r="D739" t="s">
        <v>337</v>
      </c>
      <c r="E739" t="s">
        <v>885</v>
      </c>
      <c r="F739" t="s">
        <v>12</v>
      </c>
      <c r="H739" t="s">
        <v>13</v>
      </c>
      <c r="I739" t="str">
        <f t="shared" si="11"/>
        <v>Russia</v>
      </c>
    </row>
    <row r="740" spans="1:9" x14ac:dyDescent="0.35">
      <c r="A740" t="s">
        <v>8</v>
      </c>
      <c r="B740" t="s">
        <v>359</v>
      </c>
      <c r="C740" s="1">
        <v>25260</v>
      </c>
      <c r="D740" t="s">
        <v>337</v>
      </c>
      <c r="E740" t="s">
        <v>886</v>
      </c>
      <c r="F740" t="s">
        <v>12</v>
      </c>
      <c r="H740" t="s">
        <v>13</v>
      </c>
      <c r="I740" t="str">
        <f t="shared" si="11"/>
        <v>Kazakhstan</v>
      </c>
    </row>
    <row r="741" spans="1:9" x14ac:dyDescent="0.35">
      <c r="A741" t="s">
        <v>52</v>
      </c>
      <c r="B741" t="s">
        <v>745</v>
      </c>
      <c r="C741" s="1">
        <v>25265</v>
      </c>
      <c r="D741" t="s">
        <v>746</v>
      </c>
      <c r="E741" t="s">
        <v>887</v>
      </c>
      <c r="F741" t="s">
        <v>12</v>
      </c>
      <c r="G741" s="2">
        <v>1160</v>
      </c>
      <c r="H741" t="s">
        <v>13</v>
      </c>
      <c r="I741" t="str">
        <f t="shared" si="11"/>
        <v>USA</v>
      </c>
    </row>
    <row r="742" spans="1:9" x14ac:dyDescent="0.35">
      <c r="A742" t="s">
        <v>40</v>
      </c>
      <c r="B742" t="s">
        <v>320</v>
      </c>
      <c r="C742" s="1">
        <v>25266</v>
      </c>
      <c r="D742" t="s">
        <v>585</v>
      </c>
      <c r="E742" t="s">
        <v>888</v>
      </c>
      <c r="F742" t="s">
        <v>12</v>
      </c>
      <c r="G742">
        <v>59</v>
      </c>
      <c r="H742" t="s">
        <v>13</v>
      </c>
      <c r="I742" t="str">
        <f t="shared" si="11"/>
        <v>USA</v>
      </c>
    </row>
    <row r="743" spans="1:9" x14ac:dyDescent="0.35">
      <c r="A743" t="s">
        <v>8</v>
      </c>
      <c r="B743" t="s">
        <v>417</v>
      </c>
      <c r="C743" s="1">
        <v>25267</v>
      </c>
      <c r="D743" t="s">
        <v>496</v>
      </c>
      <c r="E743" t="s">
        <v>889</v>
      </c>
      <c r="F743" t="s">
        <v>12</v>
      </c>
      <c r="H743" t="s">
        <v>13</v>
      </c>
      <c r="I743" t="str">
        <f t="shared" si="11"/>
        <v>Russia</v>
      </c>
    </row>
    <row r="744" spans="1:9" x14ac:dyDescent="0.35">
      <c r="A744" t="s">
        <v>8</v>
      </c>
      <c r="B744" t="s">
        <v>680</v>
      </c>
      <c r="C744" s="1">
        <v>25267</v>
      </c>
      <c r="D744" t="s">
        <v>681</v>
      </c>
      <c r="E744" t="s">
        <v>890</v>
      </c>
      <c r="F744" t="s">
        <v>12</v>
      </c>
      <c r="H744" t="s">
        <v>13</v>
      </c>
      <c r="I744" t="str">
        <f t="shared" si="11"/>
        <v>Russia</v>
      </c>
    </row>
    <row r="745" spans="1:9" x14ac:dyDescent="0.35">
      <c r="A745" t="s">
        <v>8</v>
      </c>
      <c r="B745" t="s">
        <v>540</v>
      </c>
      <c r="C745" s="1">
        <v>25268</v>
      </c>
      <c r="D745" t="s">
        <v>337</v>
      </c>
      <c r="E745" t="s">
        <v>891</v>
      </c>
      <c r="F745" t="s">
        <v>12</v>
      </c>
      <c r="H745" t="s">
        <v>13</v>
      </c>
      <c r="I745" t="str">
        <f t="shared" si="11"/>
        <v>Russia</v>
      </c>
    </row>
    <row r="746" spans="1:9" x14ac:dyDescent="0.35">
      <c r="A746" t="s">
        <v>8</v>
      </c>
      <c r="B746" t="s">
        <v>540</v>
      </c>
      <c r="C746" s="1">
        <v>25277</v>
      </c>
      <c r="D746" t="s">
        <v>337</v>
      </c>
      <c r="E746" t="s">
        <v>892</v>
      </c>
      <c r="F746" t="s">
        <v>12</v>
      </c>
      <c r="H746" t="s">
        <v>13</v>
      </c>
      <c r="I746" t="str">
        <f t="shared" si="11"/>
        <v>Russia</v>
      </c>
    </row>
    <row r="747" spans="1:9" x14ac:dyDescent="0.35">
      <c r="A747" t="s">
        <v>8</v>
      </c>
      <c r="B747" t="s">
        <v>680</v>
      </c>
      <c r="C747" s="1">
        <v>25279</v>
      </c>
      <c r="D747" t="s">
        <v>681</v>
      </c>
      <c r="E747" t="s">
        <v>893</v>
      </c>
      <c r="F747" t="s">
        <v>12</v>
      </c>
      <c r="H747" t="s">
        <v>13</v>
      </c>
      <c r="I747" t="str">
        <f t="shared" si="11"/>
        <v>Russia</v>
      </c>
    </row>
    <row r="748" spans="1:9" x14ac:dyDescent="0.35">
      <c r="A748" t="s">
        <v>90</v>
      </c>
      <c r="B748" t="s">
        <v>782</v>
      </c>
      <c r="C748" s="1">
        <v>25280</v>
      </c>
      <c r="D748" t="s">
        <v>783</v>
      </c>
      <c r="E748" t="s">
        <v>894</v>
      </c>
      <c r="F748" t="s">
        <v>12</v>
      </c>
      <c r="H748" t="s">
        <v>13</v>
      </c>
      <c r="I748" t="str">
        <f t="shared" si="11"/>
        <v>USA</v>
      </c>
    </row>
    <row r="749" spans="1:9" x14ac:dyDescent="0.35">
      <c r="A749" t="s">
        <v>8</v>
      </c>
      <c r="B749" t="s">
        <v>540</v>
      </c>
      <c r="C749" s="1">
        <v>25284</v>
      </c>
      <c r="D749" t="s">
        <v>337</v>
      </c>
      <c r="E749" t="s">
        <v>895</v>
      </c>
      <c r="F749" t="s">
        <v>12</v>
      </c>
      <c r="H749" t="s">
        <v>13</v>
      </c>
      <c r="I749" t="str">
        <f t="shared" si="11"/>
        <v>Russia</v>
      </c>
    </row>
    <row r="750" spans="1:9" x14ac:dyDescent="0.35">
      <c r="A750" t="s">
        <v>8</v>
      </c>
      <c r="B750" t="s">
        <v>359</v>
      </c>
      <c r="C750" s="1">
        <v>25286</v>
      </c>
      <c r="D750" t="s">
        <v>337</v>
      </c>
      <c r="E750" t="s">
        <v>896</v>
      </c>
      <c r="F750" t="s">
        <v>12</v>
      </c>
      <c r="H750" t="s">
        <v>13</v>
      </c>
      <c r="I750" t="str">
        <f t="shared" si="11"/>
        <v>Kazakhstan</v>
      </c>
    </row>
    <row r="751" spans="1:9" x14ac:dyDescent="0.35">
      <c r="A751" t="s">
        <v>8</v>
      </c>
      <c r="B751" t="s">
        <v>540</v>
      </c>
      <c r="C751" s="1">
        <v>25288</v>
      </c>
      <c r="D751" t="s">
        <v>394</v>
      </c>
      <c r="E751" t="s">
        <v>897</v>
      </c>
      <c r="F751" t="s">
        <v>12</v>
      </c>
      <c r="H751" t="s">
        <v>19</v>
      </c>
      <c r="I751" t="str">
        <f t="shared" si="11"/>
        <v>Russia</v>
      </c>
    </row>
    <row r="752" spans="1:9" x14ac:dyDescent="0.35">
      <c r="A752" t="s">
        <v>8</v>
      </c>
      <c r="B752" t="s">
        <v>653</v>
      </c>
      <c r="C752" s="1">
        <v>25289</v>
      </c>
      <c r="D752" t="s">
        <v>654</v>
      </c>
      <c r="E752" t="s">
        <v>898</v>
      </c>
      <c r="F752" t="s">
        <v>12</v>
      </c>
      <c r="H752" t="s">
        <v>19</v>
      </c>
      <c r="I752" t="str">
        <f t="shared" si="11"/>
        <v>Kazakhstan</v>
      </c>
    </row>
    <row r="753" spans="1:9" x14ac:dyDescent="0.35">
      <c r="A753" t="s">
        <v>90</v>
      </c>
      <c r="B753" t="s">
        <v>224</v>
      </c>
      <c r="C753" s="1">
        <v>25289</v>
      </c>
      <c r="D753" t="s">
        <v>715</v>
      </c>
      <c r="E753" t="s">
        <v>899</v>
      </c>
      <c r="F753" t="s">
        <v>12</v>
      </c>
      <c r="H753" t="s">
        <v>13</v>
      </c>
      <c r="I753" t="str">
        <f t="shared" si="11"/>
        <v>USA</v>
      </c>
    </row>
    <row r="754" spans="1:9" x14ac:dyDescent="0.35">
      <c r="A754" t="s">
        <v>8</v>
      </c>
      <c r="B754" t="s">
        <v>657</v>
      </c>
      <c r="C754" s="1">
        <v>25290</v>
      </c>
      <c r="D754" t="s">
        <v>496</v>
      </c>
      <c r="E754" t="s">
        <v>900</v>
      </c>
      <c r="F754" t="s">
        <v>12</v>
      </c>
      <c r="H754" t="s">
        <v>13</v>
      </c>
      <c r="I754" t="str">
        <f t="shared" si="11"/>
        <v>Russia</v>
      </c>
    </row>
    <row r="755" spans="1:9" x14ac:dyDescent="0.35">
      <c r="A755" t="s">
        <v>8</v>
      </c>
      <c r="B755" t="s">
        <v>470</v>
      </c>
      <c r="C755" s="1">
        <v>25295</v>
      </c>
      <c r="D755" t="s">
        <v>654</v>
      </c>
      <c r="E755" t="s">
        <v>901</v>
      </c>
      <c r="F755" t="s">
        <v>12</v>
      </c>
      <c r="H755" t="s">
        <v>19</v>
      </c>
      <c r="I755" t="str">
        <f t="shared" si="11"/>
        <v>Kazakhstan</v>
      </c>
    </row>
    <row r="756" spans="1:9" x14ac:dyDescent="0.35">
      <c r="A756" t="s">
        <v>8</v>
      </c>
      <c r="B756" t="s">
        <v>540</v>
      </c>
      <c r="C756" s="1">
        <v>25297</v>
      </c>
      <c r="D756" t="s">
        <v>337</v>
      </c>
      <c r="E756" t="s">
        <v>902</v>
      </c>
      <c r="F756" t="s">
        <v>12</v>
      </c>
      <c r="H756" t="s">
        <v>13</v>
      </c>
      <c r="I756" t="str">
        <f t="shared" si="11"/>
        <v>Russia</v>
      </c>
    </row>
    <row r="757" spans="1:9" x14ac:dyDescent="0.35">
      <c r="A757" t="s">
        <v>8</v>
      </c>
      <c r="B757" t="s">
        <v>657</v>
      </c>
      <c r="C757" s="1">
        <v>25297</v>
      </c>
      <c r="D757" t="s">
        <v>496</v>
      </c>
      <c r="E757" t="s">
        <v>903</v>
      </c>
      <c r="F757" t="s">
        <v>12</v>
      </c>
      <c r="H757" t="s">
        <v>13</v>
      </c>
      <c r="I757" t="str">
        <f t="shared" si="11"/>
        <v>Russia</v>
      </c>
    </row>
    <row r="758" spans="1:9" x14ac:dyDescent="0.35">
      <c r="A758" t="s">
        <v>8</v>
      </c>
      <c r="B758" t="s">
        <v>540</v>
      </c>
      <c r="C758" s="1">
        <v>25302</v>
      </c>
      <c r="D758" t="s">
        <v>337</v>
      </c>
      <c r="E758" t="s">
        <v>904</v>
      </c>
      <c r="F758" t="s">
        <v>12</v>
      </c>
      <c r="H758" t="s">
        <v>13</v>
      </c>
      <c r="I758" t="str">
        <f t="shared" si="11"/>
        <v>Russia</v>
      </c>
    </row>
    <row r="759" spans="1:9" x14ac:dyDescent="0.35">
      <c r="A759" t="s">
        <v>8</v>
      </c>
      <c r="B759" t="s">
        <v>9</v>
      </c>
      <c r="C759" s="1">
        <v>25304</v>
      </c>
      <c r="D759" t="s">
        <v>490</v>
      </c>
      <c r="E759" t="s">
        <v>905</v>
      </c>
      <c r="F759" t="s">
        <v>12</v>
      </c>
      <c r="H759" t="s">
        <v>13</v>
      </c>
      <c r="I759" t="str">
        <f t="shared" si="11"/>
        <v>Kazakhstan</v>
      </c>
    </row>
    <row r="760" spans="1:9" x14ac:dyDescent="0.35">
      <c r="A760" t="s">
        <v>90</v>
      </c>
      <c r="B760" t="s">
        <v>329</v>
      </c>
      <c r="C760" s="1">
        <v>25306</v>
      </c>
      <c r="D760" t="s">
        <v>770</v>
      </c>
      <c r="E760" t="s">
        <v>906</v>
      </c>
      <c r="F760" t="s">
        <v>12</v>
      </c>
      <c r="H760" t="s">
        <v>13</v>
      </c>
      <c r="I760" t="str">
        <f t="shared" si="11"/>
        <v>USA</v>
      </c>
    </row>
    <row r="761" spans="1:9" x14ac:dyDescent="0.35">
      <c r="A761" t="s">
        <v>8</v>
      </c>
      <c r="B761" t="s">
        <v>359</v>
      </c>
      <c r="C761" s="1">
        <v>25308</v>
      </c>
      <c r="D761" t="s">
        <v>337</v>
      </c>
      <c r="E761" t="s">
        <v>907</v>
      </c>
      <c r="F761" t="s">
        <v>12</v>
      </c>
      <c r="H761" t="s">
        <v>13</v>
      </c>
      <c r="I761" t="str">
        <f t="shared" si="11"/>
        <v>Kazakhstan</v>
      </c>
    </row>
    <row r="762" spans="1:9" x14ac:dyDescent="0.35">
      <c r="A762" t="s">
        <v>40</v>
      </c>
      <c r="B762" t="s">
        <v>320</v>
      </c>
      <c r="C762" s="1">
        <v>25308</v>
      </c>
      <c r="D762" t="s">
        <v>585</v>
      </c>
      <c r="E762" t="s">
        <v>908</v>
      </c>
      <c r="F762" t="s">
        <v>12</v>
      </c>
      <c r="G762">
        <v>59</v>
      </c>
      <c r="H762" t="s">
        <v>13</v>
      </c>
      <c r="I762" t="str">
        <f t="shared" si="11"/>
        <v>USA</v>
      </c>
    </row>
    <row r="763" spans="1:9" x14ac:dyDescent="0.35">
      <c r="A763" t="s">
        <v>8</v>
      </c>
      <c r="B763" t="s">
        <v>9</v>
      </c>
      <c r="C763" s="1">
        <v>25316</v>
      </c>
      <c r="D763" t="s">
        <v>337</v>
      </c>
      <c r="E763" t="s">
        <v>909</v>
      </c>
      <c r="F763" t="s">
        <v>12</v>
      </c>
      <c r="H763" t="s">
        <v>13</v>
      </c>
      <c r="I763" t="str">
        <f t="shared" si="11"/>
        <v>Kazakhstan</v>
      </c>
    </row>
    <row r="764" spans="1:9" x14ac:dyDescent="0.35">
      <c r="A764" t="s">
        <v>8</v>
      </c>
      <c r="B764" t="s">
        <v>540</v>
      </c>
      <c r="C764" s="1">
        <v>25336</v>
      </c>
      <c r="D764" t="s">
        <v>337</v>
      </c>
      <c r="E764" t="s">
        <v>910</v>
      </c>
      <c r="F764" t="s">
        <v>12</v>
      </c>
      <c r="H764" t="s">
        <v>54</v>
      </c>
      <c r="I764" t="str">
        <f t="shared" si="11"/>
        <v>Russia</v>
      </c>
    </row>
    <row r="765" spans="1:9" x14ac:dyDescent="0.35">
      <c r="A765" t="s">
        <v>52</v>
      </c>
      <c r="B765" t="s">
        <v>911</v>
      </c>
      <c r="C765" s="1">
        <v>25341</v>
      </c>
      <c r="D765" t="s">
        <v>746</v>
      </c>
      <c r="E765" t="s">
        <v>912</v>
      </c>
      <c r="F765" t="s">
        <v>12</v>
      </c>
      <c r="G765" s="2">
        <v>1160</v>
      </c>
      <c r="H765" t="s">
        <v>13</v>
      </c>
      <c r="I765" t="str">
        <f t="shared" si="11"/>
        <v>USA</v>
      </c>
    </row>
    <row r="766" spans="1:9" x14ac:dyDescent="0.35">
      <c r="A766" t="s">
        <v>8</v>
      </c>
      <c r="B766" t="s">
        <v>540</v>
      </c>
      <c r="C766" s="1">
        <v>25343</v>
      </c>
      <c r="D766" t="s">
        <v>337</v>
      </c>
      <c r="E766" t="s">
        <v>913</v>
      </c>
      <c r="F766" t="s">
        <v>12</v>
      </c>
      <c r="H766" t="s">
        <v>13</v>
      </c>
      <c r="I766" t="str">
        <f t="shared" si="11"/>
        <v>Russia</v>
      </c>
    </row>
    <row r="767" spans="1:9" x14ac:dyDescent="0.35">
      <c r="A767" t="s">
        <v>460</v>
      </c>
      <c r="B767" t="s">
        <v>518</v>
      </c>
      <c r="C767" s="1">
        <v>25346</v>
      </c>
      <c r="D767" t="s">
        <v>462</v>
      </c>
      <c r="E767" t="s">
        <v>914</v>
      </c>
      <c r="F767" t="s">
        <v>12</v>
      </c>
      <c r="H767" t="s">
        <v>13</v>
      </c>
      <c r="I767" t="str">
        <f t="shared" si="11"/>
        <v>USA</v>
      </c>
    </row>
    <row r="768" spans="1:9" x14ac:dyDescent="0.35">
      <c r="A768" t="s">
        <v>8</v>
      </c>
      <c r="B768" t="s">
        <v>657</v>
      </c>
      <c r="C768" s="1">
        <v>25350</v>
      </c>
      <c r="D768" t="s">
        <v>496</v>
      </c>
      <c r="E768" t="s">
        <v>915</v>
      </c>
      <c r="F768" t="s">
        <v>12</v>
      </c>
      <c r="H768" t="s">
        <v>13</v>
      </c>
      <c r="I768" t="str">
        <f t="shared" si="11"/>
        <v>Russia</v>
      </c>
    </row>
    <row r="769" spans="1:9" x14ac:dyDescent="0.35">
      <c r="A769" t="s">
        <v>8</v>
      </c>
      <c r="B769" t="s">
        <v>359</v>
      </c>
      <c r="C769" s="1">
        <v>25352</v>
      </c>
      <c r="D769" t="s">
        <v>337</v>
      </c>
      <c r="E769" t="s">
        <v>916</v>
      </c>
      <c r="F769" t="s">
        <v>12</v>
      </c>
      <c r="H769" t="s">
        <v>13</v>
      </c>
      <c r="I769" t="str">
        <f t="shared" si="11"/>
        <v>Kazakhstan</v>
      </c>
    </row>
    <row r="770" spans="1:9" x14ac:dyDescent="0.35">
      <c r="A770" t="s">
        <v>8</v>
      </c>
      <c r="B770" t="s">
        <v>657</v>
      </c>
      <c r="C770" s="1">
        <v>25357</v>
      </c>
      <c r="D770" t="s">
        <v>496</v>
      </c>
      <c r="E770" t="s">
        <v>917</v>
      </c>
      <c r="F770" t="s">
        <v>12</v>
      </c>
      <c r="H770" t="s">
        <v>13</v>
      </c>
      <c r="I770" t="str">
        <f t="shared" ref="I770:I833" si="12">TRIM(RIGHT(B770,LEN(B770)-FIND("~",SUBSTITUTE(B770,",","~",LEN(B770)-LEN(SUBSTITUTE(B770,",",""))))))</f>
        <v>Russia</v>
      </c>
    </row>
    <row r="771" spans="1:9" x14ac:dyDescent="0.35">
      <c r="A771" t="s">
        <v>40</v>
      </c>
      <c r="B771" t="s">
        <v>320</v>
      </c>
      <c r="C771" s="1">
        <v>25357</v>
      </c>
      <c r="D771" t="s">
        <v>585</v>
      </c>
      <c r="E771" t="s">
        <v>918</v>
      </c>
      <c r="F771" t="s">
        <v>12</v>
      </c>
      <c r="G771">
        <v>59</v>
      </c>
      <c r="H771" t="s">
        <v>13</v>
      </c>
      <c r="I771" t="str">
        <f t="shared" si="12"/>
        <v>USA</v>
      </c>
    </row>
    <row r="772" spans="1:9" x14ac:dyDescent="0.35">
      <c r="A772" t="s">
        <v>8</v>
      </c>
      <c r="B772" t="s">
        <v>417</v>
      </c>
      <c r="C772" s="1">
        <v>25366</v>
      </c>
      <c r="D772" t="s">
        <v>919</v>
      </c>
      <c r="E772" t="s">
        <v>920</v>
      </c>
      <c r="F772" t="s">
        <v>12</v>
      </c>
      <c r="H772" t="s">
        <v>13</v>
      </c>
      <c r="I772" t="str">
        <f t="shared" si="12"/>
        <v>Russia</v>
      </c>
    </row>
    <row r="773" spans="1:9" x14ac:dyDescent="0.35">
      <c r="A773" t="s">
        <v>8</v>
      </c>
      <c r="B773" t="s">
        <v>470</v>
      </c>
      <c r="C773" s="1">
        <v>25368</v>
      </c>
      <c r="D773" t="s">
        <v>654</v>
      </c>
      <c r="E773" t="s">
        <v>921</v>
      </c>
      <c r="F773" t="s">
        <v>12</v>
      </c>
      <c r="H773" t="s">
        <v>19</v>
      </c>
      <c r="I773" t="str">
        <f t="shared" si="12"/>
        <v>Kazakhstan</v>
      </c>
    </row>
    <row r="774" spans="1:9" x14ac:dyDescent="0.35">
      <c r="A774" t="s">
        <v>8</v>
      </c>
      <c r="B774" t="s">
        <v>540</v>
      </c>
      <c r="C774" s="1">
        <v>25369</v>
      </c>
      <c r="D774" t="s">
        <v>337</v>
      </c>
      <c r="E774" t="s">
        <v>922</v>
      </c>
      <c r="F774" t="s">
        <v>12</v>
      </c>
      <c r="H774" t="s">
        <v>13</v>
      </c>
      <c r="I774" t="str">
        <f t="shared" si="12"/>
        <v>Russia</v>
      </c>
    </row>
    <row r="775" spans="1:9" x14ac:dyDescent="0.35">
      <c r="A775" t="s">
        <v>8</v>
      </c>
      <c r="B775" t="s">
        <v>359</v>
      </c>
      <c r="C775" s="1">
        <v>25378</v>
      </c>
      <c r="D775" t="s">
        <v>337</v>
      </c>
      <c r="E775" t="s">
        <v>923</v>
      </c>
      <c r="F775" t="s">
        <v>12</v>
      </c>
      <c r="H775" t="s">
        <v>13</v>
      </c>
      <c r="I775" t="str">
        <f t="shared" si="12"/>
        <v>Kazakhstan</v>
      </c>
    </row>
    <row r="776" spans="1:9" x14ac:dyDescent="0.35">
      <c r="A776" t="s">
        <v>8</v>
      </c>
      <c r="B776" t="s">
        <v>9</v>
      </c>
      <c r="C776" s="1">
        <v>25381</v>
      </c>
      <c r="D776" t="s">
        <v>337</v>
      </c>
      <c r="E776" t="s">
        <v>924</v>
      </c>
      <c r="F776" t="s">
        <v>12</v>
      </c>
      <c r="H776" t="s">
        <v>13</v>
      </c>
      <c r="I776" t="str">
        <f t="shared" si="12"/>
        <v>Kazakhstan</v>
      </c>
    </row>
    <row r="777" spans="1:9" x14ac:dyDescent="0.35">
      <c r="A777" t="s">
        <v>855</v>
      </c>
      <c r="B777" t="s">
        <v>751</v>
      </c>
      <c r="C777" s="1">
        <v>25387</v>
      </c>
      <c r="D777" t="s">
        <v>856</v>
      </c>
      <c r="E777" t="s">
        <v>925</v>
      </c>
      <c r="F777" t="s">
        <v>12</v>
      </c>
      <c r="H777" t="s">
        <v>19</v>
      </c>
      <c r="I777" t="str">
        <f t="shared" si="12"/>
        <v>Australia</v>
      </c>
    </row>
    <row r="778" spans="1:9" x14ac:dyDescent="0.35">
      <c r="A778" t="s">
        <v>8</v>
      </c>
      <c r="B778" t="s">
        <v>881</v>
      </c>
      <c r="C778" s="1">
        <v>25387</v>
      </c>
      <c r="D778" t="s">
        <v>882</v>
      </c>
      <c r="E778" t="s">
        <v>926</v>
      </c>
      <c r="F778" t="s">
        <v>12</v>
      </c>
      <c r="H778" t="s">
        <v>19</v>
      </c>
      <c r="I778" t="str">
        <f t="shared" si="12"/>
        <v>Kazakhstan</v>
      </c>
    </row>
    <row r="779" spans="1:9" x14ac:dyDescent="0.35">
      <c r="A779" t="s">
        <v>8</v>
      </c>
      <c r="B779" t="s">
        <v>540</v>
      </c>
      <c r="C779" s="1">
        <v>25394</v>
      </c>
      <c r="D779" t="s">
        <v>337</v>
      </c>
      <c r="E779" t="s">
        <v>927</v>
      </c>
      <c r="F779" t="s">
        <v>12</v>
      </c>
      <c r="H779" t="s">
        <v>13</v>
      </c>
      <c r="I779" t="str">
        <f t="shared" si="12"/>
        <v>Russia</v>
      </c>
    </row>
    <row r="780" spans="1:9" x14ac:dyDescent="0.35">
      <c r="A780" t="s">
        <v>52</v>
      </c>
      <c r="B780" t="s">
        <v>745</v>
      </c>
      <c r="C780" s="1">
        <v>25400</v>
      </c>
      <c r="D780" t="s">
        <v>746</v>
      </c>
      <c r="E780" t="s">
        <v>928</v>
      </c>
      <c r="F780" t="s">
        <v>12</v>
      </c>
      <c r="G780" s="2">
        <v>1160</v>
      </c>
      <c r="H780" t="s">
        <v>13</v>
      </c>
      <c r="I780" t="str">
        <f t="shared" si="12"/>
        <v>USA</v>
      </c>
    </row>
    <row r="781" spans="1:9" x14ac:dyDescent="0.35">
      <c r="A781" t="s">
        <v>8</v>
      </c>
      <c r="B781" t="s">
        <v>540</v>
      </c>
      <c r="C781" s="1">
        <v>25406</v>
      </c>
      <c r="D781" t="s">
        <v>337</v>
      </c>
      <c r="E781" t="s">
        <v>929</v>
      </c>
      <c r="F781" t="s">
        <v>12</v>
      </c>
      <c r="H781" t="s">
        <v>13</v>
      </c>
      <c r="I781" t="str">
        <f t="shared" si="12"/>
        <v>Russia</v>
      </c>
    </row>
    <row r="782" spans="1:9" x14ac:dyDescent="0.35">
      <c r="A782" t="s">
        <v>8</v>
      </c>
      <c r="B782" t="s">
        <v>9</v>
      </c>
      <c r="C782" s="1">
        <v>25406</v>
      </c>
      <c r="D782" t="s">
        <v>490</v>
      </c>
      <c r="E782" t="s">
        <v>930</v>
      </c>
      <c r="F782" t="s">
        <v>12</v>
      </c>
      <c r="H782" t="s">
        <v>13</v>
      </c>
      <c r="I782" t="str">
        <f t="shared" si="12"/>
        <v>Kazakhstan</v>
      </c>
    </row>
    <row r="783" spans="1:9" x14ac:dyDescent="0.35">
      <c r="A783" t="s">
        <v>8</v>
      </c>
      <c r="B783" t="s">
        <v>657</v>
      </c>
      <c r="C783" s="1">
        <v>25407</v>
      </c>
      <c r="D783" t="s">
        <v>496</v>
      </c>
      <c r="E783" t="s">
        <v>931</v>
      </c>
      <c r="F783" t="s">
        <v>12</v>
      </c>
      <c r="H783" t="s">
        <v>19</v>
      </c>
      <c r="I783" t="str">
        <f t="shared" si="12"/>
        <v>Russia</v>
      </c>
    </row>
    <row r="784" spans="1:9" x14ac:dyDescent="0.35">
      <c r="A784" t="s">
        <v>8</v>
      </c>
      <c r="B784" t="s">
        <v>735</v>
      </c>
      <c r="C784" s="1">
        <v>25421</v>
      </c>
      <c r="D784" t="s">
        <v>932</v>
      </c>
      <c r="E784" t="s">
        <v>933</v>
      </c>
      <c r="F784" t="s">
        <v>12</v>
      </c>
      <c r="H784" t="s">
        <v>13</v>
      </c>
      <c r="I784" t="str">
        <f t="shared" si="12"/>
        <v>Kazakhstan</v>
      </c>
    </row>
    <row r="785" spans="1:9" x14ac:dyDescent="0.35">
      <c r="A785" t="s">
        <v>8</v>
      </c>
      <c r="B785" t="s">
        <v>653</v>
      </c>
      <c r="C785" s="1">
        <v>25422</v>
      </c>
      <c r="D785" t="s">
        <v>654</v>
      </c>
      <c r="E785" t="s">
        <v>934</v>
      </c>
      <c r="F785" t="s">
        <v>12</v>
      </c>
      <c r="H785" t="s">
        <v>13</v>
      </c>
      <c r="I785" t="str">
        <f t="shared" si="12"/>
        <v>Kazakhstan</v>
      </c>
    </row>
    <row r="786" spans="1:9" x14ac:dyDescent="0.35">
      <c r="A786" t="s">
        <v>90</v>
      </c>
      <c r="B786" t="s">
        <v>224</v>
      </c>
      <c r="C786" s="1">
        <v>25427</v>
      </c>
      <c r="D786" t="s">
        <v>715</v>
      </c>
      <c r="E786" t="s">
        <v>935</v>
      </c>
      <c r="F786" t="s">
        <v>12</v>
      </c>
      <c r="H786" t="s">
        <v>13</v>
      </c>
      <c r="I786" t="str">
        <f t="shared" si="12"/>
        <v>USA</v>
      </c>
    </row>
    <row r="787" spans="1:9" x14ac:dyDescent="0.35">
      <c r="A787" t="s">
        <v>8</v>
      </c>
      <c r="B787" t="s">
        <v>680</v>
      </c>
      <c r="C787" s="1">
        <v>25428</v>
      </c>
      <c r="D787" t="s">
        <v>681</v>
      </c>
      <c r="E787" t="s">
        <v>936</v>
      </c>
      <c r="F787" t="s">
        <v>12</v>
      </c>
      <c r="H787" t="s">
        <v>13</v>
      </c>
      <c r="I787" t="str">
        <f t="shared" si="12"/>
        <v>Russia</v>
      </c>
    </row>
    <row r="788" spans="1:9" x14ac:dyDescent="0.35">
      <c r="A788" t="s">
        <v>8</v>
      </c>
      <c r="B788" t="s">
        <v>359</v>
      </c>
      <c r="C788" s="1">
        <v>25431</v>
      </c>
      <c r="D788" t="s">
        <v>337</v>
      </c>
      <c r="E788" t="s">
        <v>937</v>
      </c>
      <c r="F788" t="s">
        <v>12</v>
      </c>
      <c r="H788" t="s">
        <v>13</v>
      </c>
      <c r="I788" t="str">
        <f t="shared" si="12"/>
        <v>Kazakhstan</v>
      </c>
    </row>
    <row r="789" spans="1:9" x14ac:dyDescent="0.35">
      <c r="A789" t="s">
        <v>8</v>
      </c>
      <c r="B789" t="s">
        <v>540</v>
      </c>
      <c r="C789" s="1">
        <v>25434</v>
      </c>
      <c r="D789" t="s">
        <v>337</v>
      </c>
      <c r="E789" t="s">
        <v>938</v>
      </c>
      <c r="F789" t="s">
        <v>12</v>
      </c>
      <c r="H789" t="s">
        <v>13</v>
      </c>
      <c r="I789" t="str">
        <f t="shared" si="12"/>
        <v>Russia</v>
      </c>
    </row>
    <row r="790" spans="1:9" x14ac:dyDescent="0.35">
      <c r="A790" t="s">
        <v>8</v>
      </c>
      <c r="B790" t="s">
        <v>657</v>
      </c>
      <c r="C790" s="1">
        <v>25437</v>
      </c>
      <c r="D790" t="s">
        <v>496</v>
      </c>
      <c r="E790" t="s">
        <v>939</v>
      </c>
      <c r="F790" t="s">
        <v>12</v>
      </c>
      <c r="H790" t="s">
        <v>13</v>
      </c>
      <c r="I790" t="str">
        <f t="shared" si="12"/>
        <v>Russia</v>
      </c>
    </row>
    <row r="791" spans="1:9" x14ac:dyDescent="0.35">
      <c r="A791" t="s">
        <v>40</v>
      </c>
      <c r="B791" t="s">
        <v>320</v>
      </c>
      <c r="C791" s="1">
        <v>25438</v>
      </c>
      <c r="D791" t="s">
        <v>940</v>
      </c>
      <c r="E791" t="s">
        <v>941</v>
      </c>
      <c r="F791" t="s">
        <v>12</v>
      </c>
      <c r="H791" t="s">
        <v>13</v>
      </c>
      <c r="I791" t="str">
        <f t="shared" si="12"/>
        <v>USA</v>
      </c>
    </row>
    <row r="792" spans="1:9" x14ac:dyDescent="0.35">
      <c r="A792" t="s">
        <v>8</v>
      </c>
      <c r="B792" t="s">
        <v>359</v>
      </c>
      <c r="C792" s="1">
        <v>25444</v>
      </c>
      <c r="D792" t="s">
        <v>337</v>
      </c>
      <c r="E792" t="s">
        <v>942</v>
      </c>
      <c r="F792" t="s">
        <v>12</v>
      </c>
      <c r="H792" t="s">
        <v>13</v>
      </c>
      <c r="I792" t="str">
        <f t="shared" si="12"/>
        <v>Kazakhstan</v>
      </c>
    </row>
    <row r="793" spans="1:9" x14ac:dyDescent="0.35">
      <c r="A793" t="s">
        <v>8</v>
      </c>
      <c r="B793" t="s">
        <v>540</v>
      </c>
      <c r="C793" s="1">
        <v>25448</v>
      </c>
      <c r="D793" t="s">
        <v>337</v>
      </c>
      <c r="E793" t="s">
        <v>943</v>
      </c>
      <c r="F793" t="s">
        <v>12</v>
      </c>
      <c r="H793" t="s">
        <v>13</v>
      </c>
      <c r="I793" t="str">
        <f t="shared" si="12"/>
        <v>Russia</v>
      </c>
    </row>
    <row r="794" spans="1:9" x14ac:dyDescent="0.35">
      <c r="A794" t="s">
        <v>8</v>
      </c>
      <c r="B794" t="s">
        <v>944</v>
      </c>
      <c r="C794" s="1">
        <v>25461</v>
      </c>
      <c r="D794" t="s">
        <v>600</v>
      </c>
      <c r="E794" t="s">
        <v>945</v>
      </c>
      <c r="F794" t="s">
        <v>12</v>
      </c>
      <c r="H794" t="s">
        <v>13</v>
      </c>
      <c r="I794" t="str">
        <f t="shared" si="12"/>
        <v>Kazakhstan</v>
      </c>
    </row>
    <row r="795" spans="1:9" x14ac:dyDescent="0.35">
      <c r="A795" t="s">
        <v>8</v>
      </c>
      <c r="B795" t="s">
        <v>359</v>
      </c>
      <c r="C795" s="1">
        <v>25464</v>
      </c>
      <c r="D795" t="s">
        <v>337</v>
      </c>
      <c r="E795" t="s">
        <v>946</v>
      </c>
      <c r="F795" t="s">
        <v>12</v>
      </c>
      <c r="H795" t="s">
        <v>13</v>
      </c>
      <c r="I795" t="str">
        <f t="shared" si="12"/>
        <v>Kazakhstan</v>
      </c>
    </row>
    <row r="796" spans="1:9" x14ac:dyDescent="0.35">
      <c r="A796" t="s">
        <v>603</v>
      </c>
      <c r="B796" t="s">
        <v>604</v>
      </c>
      <c r="C796" s="1">
        <v>25468</v>
      </c>
      <c r="D796" t="s">
        <v>605</v>
      </c>
      <c r="E796" t="s">
        <v>606</v>
      </c>
      <c r="F796" t="s">
        <v>12</v>
      </c>
      <c r="H796" t="s">
        <v>19</v>
      </c>
      <c r="I796" t="str">
        <f t="shared" si="12"/>
        <v>Japan</v>
      </c>
    </row>
    <row r="797" spans="1:9" x14ac:dyDescent="0.35">
      <c r="A797" t="s">
        <v>8</v>
      </c>
      <c r="B797" t="s">
        <v>470</v>
      </c>
      <c r="C797" s="1">
        <v>25469</v>
      </c>
      <c r="D797" t="s">
        <v>654</v>
      </c>
      <c r="E797" t="s">
        <v>947</v>
      </c>
      <c r="F797" t="s">
        <v>12</v>
      </c>
      <c r="H797" t="s">
        <v>13</v>
      </c>
      <c r="I797" t="str">
        <f t="shared" si="12"/>
        <v>Kazakhstan</v>
      </c>
    </row>
    <row r="798" spans="1:9" x14ac:dyDescent="0.35">
      <c r="A798" t="s">
        <v>8</v>
      </c>
      <c r="B798" t="s">
        <v>540</v>
      </c>
      <c r="C798" s="1">
        <v>25470</v>
      </c>
      <c r="D798" t="s">
        <v>337</v>
      </c>
      <c r="E798" t="s">
        <v>948</v>
      </c>
      <c r="F798" t="s">
        <v>12</v>
      </c>
      <c r="H798" t="s">
        <v>13</v>
      </c>
      <c r="I798" t="str">
        <f t="shared" si="12"/>
        <v>Russia</v>
      </c>
    </row>
    <row r="799" spans="1:9" x14ac:dyDescent="0.35">
      <c r="A799" t="s">
        <v>8</v>
      </c>
      <c r="B799" t="s">
        <v>540</v>
      </c>
      <c r="C799" s="1">
        <v>25482</v>
      </c>
      <c r="D799" t="s">
        <v>394</v>
      </c>
      <c r="E799" t="s">
        <v>949</v>
      </c>
      <c r="F799" t="s">
        <v>12</v>
      </c>
      <c r="H799" t="s">
        <v>13</v>
      </c>
      <c r="I799" t="str">
        <f t="shared" si="12"/>
        <v>Russia</v>
      </c>
    </row>
    <row r="800" spans="1:9" x14ac:dyDescent="0.35">
      <c r="A800" t="s">
        <v>8</v>
      </c>
      <c r="B800" t="s">
        <v>359</v>
      </c>
      <c r="C800" s="1">
        <v>25487</v>
      </c>
      <c r="D800" t="s">
        <v>625</v>
      </c>
      <c r="E800" t="s">
        <v>950</v>
      </c>
      <c r="F800" t="s">
        <v>12</v>
      </c>
      <c r="H800" t="s">
        <v>13</v>
      </c>
      <c r="I800" t="str">
        <f t="shared" si="12"/>
        <v>Kazakhstan</v>
      </c>
    </row>
    <row r="801" spans="1:9" x14ac:dyDescent="0.35">
      <c r="A801" t="s">
        <v>8</v>
      </c>
      <c r="B801" t="s">
        <v>9</v>
      </c>
      <c r="C801" s="1">
        <v>25488</v>
      </c>
      <c r="D801" t="s">
        <v>625</v>
      </c>
      <c r="E801" t="s">
        <v>951</v>
      </c>
      <c r="F801" t="s">
        <v>12</v>
      </c>
      <c r="H801" t="s">
        <v>13</v>
      </c>
      <c r="I801" t="str">
        <f t="shared" si="12"/>
        <v>Kazakhstan</v>
      </c>
    </row>
    <row r="802" spans="1:9" x14ac:dyDescent="0.35">
      <c r="A802" t="s">
        <v>8</v>
      </c>
      <c r="B802" t="s">
        <v>359</v>
      </c>
      <c r="C802" s="1">
        <v>25489</v>
      </c>
      <c r="D802" t="s">
        <v>625</v>
      </c>
      <c r="E802" t="s">
        <v>952</v>
      </c>
      <c r="F802" t="s">
        <v>12</v>
      </c>
      <c r="H802" t="s">
        <v>13</v>
      </c>
      <c r="I802" t="str">
        <f t="shared" si="12"/>
        <v>Kazakhstan</v>
      </c>
    </row>
    <row r="803" spans="1:9" x14ac:dyDescent="0.35">
      <c r="A803" t="s">
        <v>8</v>
      </c>
      <c r="B803" t="s">
        <v>417</v>
      </c>
      <c r="C803" s="1">
        <v>25490</v>
      </c>
      <c r="D803" t="s">
        <v>496</v>
      </c>
      <c r="E803" t="s">
        <v>953</v>
      </c>
      <c r="F803" t="s">
        <v>12</v>
      </c>
      <c r="H803" t="s">
        <v>13</v>
      </c>
      <c r="I803" t="str">
        <f t="shared" si="12"/>
        <v>Russia</v>
      </c>
    </row>
    <row r="804" spans="1:9" x14ac:dyDescent="0.35">
      <c r="A804" t="s">
        <v>8</v>
      </c>
      <c r="B804" t="s">
        <v>540</v>
      </c>
      <c r="C804" s="1">
        <v>25493</v>
      </c>
      <c r="D804" t="s">
        <v>337</v>
      </c>
      <c r="E804" t="s">
        <v>954</v>
      </c>
      <c r="F804" t="s">
        <v>12</v>
      </c>
      <c r="H804" t="s">
        <v>13</v>
      </c>
      <c r="I804" t="str">
        <f t="shared" si="12"/>
        <v>Russia</v>
      </c>
    </row>
    <row r="805" spans="1:9" x14ac:dyDescent="0.35">
      <c r="A805" t="s">
        <v>8</v>
      </c>
      <c r="B805" t="s">
        <v>657</v>
      </c>
      <c r="C805" s="1">
        <v>25494</v>
      </c>
      <c r="D805" t="s">
        <v>496</v>
      </c>
      <c r="E805" t="s">
        <v>955</v>
      </c>
      <c r="F805" t="s">
        <v>12</v>
      </c>
      <c r="H805" t="s">
        <v>13</v>
      </c>
      <c r="I805" t="str">
        <f t="shared" si="12"/>
        <v>Russia</v>
      </c>
    </row>
    <row r="806" spans="1:9" x14ac:dyDescent="0.35">
      <c r="A806" t="s">
        <v>8</v>
      </c>
      <c r="B806" t="s">
        <v>956</v>
      </c>
      <c r="C806" s="1">
        <v>25497</v>
      </c>
      <c r="D806" t="s">
        <v>681</v>
      </c>
      <c r="E806" t="s">
        <v>957</v>
      </c>
      <c r="F806" t="s">
        <v>12</v>
      </c>
      <c r="H806" t="s">
        <v>13</v>
      </c>
      <c r="I806" t="str">
        <f t="shared" si="12"/>
        <v>Russia</v>
      </c>
    </row>
    <row r="807" spans="1:9" x14ac:dyDescent="0.35">
      <c r="A807" t="s">
        <v>8</v>
      </c>
      <c r="B807" t="s">
        <v>470</v>
      </c>
      <c r="C807" s="1">
        <v>25498</v>
      </c>
      <c r="D807" t="s">
        <v>654</v>
      </c>
      <c r="E807" t="s">
        <v>958</v>
      </c>
      <c r="F807" t="s">
        <v>12</v>
      </c>
      <c r="H807" t="s">
        <v>19</v>
      </c>
      <c r="I807" t="str">
        <f t="shared" si="12"/>
        <v>Kazakhstan</v>
      </c>
    </row>
    <row r="808" spans="1:9" x14ac:dyDescent="0.35">
      <c r="A808" t="s">
        <v>8</v>
      </c>
      <c r="B808" t="s">
        <v>9</v>
      </c>
      <c r="C808" s="1">
        <v>25500</v>
      </c>
      <c r="D808" t="s">
        <v>337</v>
      </c>
      <c r="E808" t="s">
        <v>959</v>
      </c>
      <c r="F808" t="s">
        <v>12</v>
      </c>
      <c r="H808" t="s">
        <v>13</v>
      </c>
      <c r="I808" t="str">
        <f t="shared" si="12"/>
        <v>Kazakhstan</v>
      </c>
    </row>
    <row r="809" spans="1:9" x14ac:dyDescent="0.35">
      <c r="A809" t="s">
        <v>8</v>
      </c>
      <c r="B809" t="s">
        <v>417</v>
      </c>
      <c r="C809" s="1">
        <v>25500</v>
      </c>
      <c r="D809" t="s">
        <v>496</v>
      </c>
      <c r="E809" t="s">
        <v>960</v>
      </c>
      <c r="F809" t="s">
        <v>12</v>
      </c>
      <c r="H809" t="s">
        <v>13</v>
      </c>
      <c r="I809" t="str">
        <f t="shared" si="12"/>
        <v>Russia</v>
      </c>
    </row>
    <row r="810" spans="1:9" x14ac:dyDescent="0.35">
      <c r="A810" t="s">
        <v>40</v>
      </c>
      <c r="B810" t="s">
        <v>320</v>
      </c>
      <c r="C810" s="1">
        <v>25500</v>
      </c>
      <c r="D810" t="s">
        <v>940</v>
      </c>
      <c r="E810" t="s">
        <v>961</v>
      </c>
      <c r="F810" t="s">
        <v>12</v>
      </c>
      <c r="H810" t="s">
        <v>13</v>
      </c>
      <c r="I810" t="str">
        <f t="shared" si="12"/>
        <v>USA</v>
      </c>
    </row>
    <row r="811" spans="1:9" x14ac:dyDescent="0.35">
      <c r="A811" t="s">
        <v>962</v>
      </c>
      <c r="B811" t="s">
        <v>842</v>
      </c>
      <c r="C811" s="1">
        <v>25508</v>
      </c>
      <c r="D811" t="s">
        <v>932</v>
      </c>
      <c r="E811" t="s">
        <v>963</v>
      </c>
      <c r="F811" t="s">
        <v>12</v>
      </c>
      <c r="H811" t="s">
        <v>13</v>
      </c>
      <c r="I811" t="str">
        <f t="shared" si="12"/>
        <v>Kazakhstan</v>
      </c>
    </row>
    <row r="812" spans="1:9" x14ac:dyDescent="0.35">
      <c r="A812" t="s">
        <v>8</v>
      </c>
      <c r="B812" t="s">
        <v>657</v>
      </c>
      <c r="C812" s="1">
        <v>25511</v>
      </c>
      <c r="D812" t="s">
        <v>496</v>
      </c>
      <c r="E812" t="s">
        <v>964</v>
      </c>
      <c r="F812" t="s">
        <v>12</v>
      </c>
      <c r="H812" t="s">
        <v>13</v>
      </c>
      <c r="I812" t="str">
        <f t="shared" si="12"/>
        <v>Russia</v>
      </c>
    </row>
    <row r="813" spans="1:9" x14ac:dyDescent="0.35">
      <c r="A813" t="s">
        <v>8</v>
      </c>
      <c r="B813" t="s">
        <v>540</v>
      </c>
      <c r="C813" s="1">
        <v>25519</v>
      </c>
      <c r="D813" t="s">
        <v>337</v>
      </c>
      <c r="E813" t="s">
        <v>965</v>
      </c>
      <c r="F813" t="s">
        <v>12</v>
      </c>
      <c r="H813" t="s">
        <v>13</v>
      </c>
      <c r="I813" t="str">
        <f t="shared" si="12"/>
        <v>Russia</v>
      </c>
    </row>
    <row r="814" spans="1:9" x14ac:dyDescent="0.35">
      <c r="A814" t="s">
        <v>52</v>
      </c>
      <c r="B814" t="s">
        <v>745</v>
      </c>
      <c r="C814" s="1">
        <v>25521</v>
      </c>
      <c r="D814" t="s">
        <v>746</v>
      </c>
      <c r="E814" t="s">
        <v>966</v>
      </c>
      <c r="F814" t="s">
        <v>12</v>
      </c>
      <c r="G814" s="2">
        <v>1160</v>
      </c>
      <c r="H814" t="s">
        <v>13</v>
      </c>
      <c r="I814" t="str">
        <f t="shared" si="12"/>
        <v>USA</v>
      </c>
    </row>
    <row r="815" spans="1:9" x14ac:dyDescent="0.35">
      <c r="A815" t="s">
        <v>8</v>
      </c>
      <c r="B815" t="s">
        <v>359</v>
      </c>
      <c r="C815" s="1">
        <v>25522</v>
      </c>
      <c r="D815" t="s">
        <v>337</v>
      </c>
      <c r="E815" t="s">
        <v>967</v>
      </c>
      <c r="F815" t="s">
        <v>12</v>
      </c>
      <c r="H815" t="s">
        <v>13</v>
      </c>
      <c r="I815" t="str">
        <f t="shared" si="12"/>
        <v>Kazakhstan</v>
      </c>
    </row>
    <row r="816" spans="1:9" x14ac:dyDescent="0.35">
      <c r="A816" t="s">
        <v>968</v>
      </c>
      <c r="B816" t="s">
        <v>969</v>
      </c>
      <c r="C816" s="1">
        <v>25523</v>
      </c>
      <c r="D816" t="s">
        <v>970</v>
      </c>
      <c r="E816" t="s">
        <v>971</v>
      </c>
      <c r="F816" t="s">
        <v>12</v>
      </c>
      <c r="H816" t="s">
        <v>19</v>
      </c>
      <c r="I816" t="str">
        <f t="shared" si="12"/>
        <v>China</v>
      </c>
    </row>
    <row r="817" spans="1:9" x14ac:dyDescent="0.35">
      <c r="A817" t="s">
        <v>8</v>
      </c>
      <c r="B817" t="s">
        <v>657</v>
      </c>
      <c r="C817" s="1">
        <v>25531</v>
      </c>
      <c r="D817" t="s">
        <v>496</v>
      </c>
      <c r="E817" t="s">
        <v>972</v>
      </c>
      <c r="F817" t="s">
        <v>12</v>
      </c>
      <c r="H817" t="s">
        <v>13</v>
      </c>
      <c r="I817" t="str">
        <f t="shared" si="12"/>
        <v>Russia</v>
      </c>
    </row>
    <row r="818" spans="1:9" x14ac:dyDescent="0.35">
      <c r="A818" t="s">
        <v>8</v>
      </c>
      <c r="B818" t="s">
        <v>956</v>
      </c>
      <c r="C818" s="1">
        <v>25531</v>
      </c>
      <c r="D818" t="s">
        <v>681</v>
      </c>
      <c r="E818" t="s">
        <v>973</v>
      </c>
      <c r="F818" t="s">
        <v>12</v>
      </c>
      <c r="H818" t="s">
        <v>13</v>
      </c>
      <c r="I818" t="str">
        <f t="shared" si="12"/>
        <v>Russia</v>
      </c>
    </row>
    <row r="819" spans="1:9" x14ac:dyDescent="0.35">
      <c r="A819" t="s">
        <v>8</v>
      </c>
      <c r="B819" t="s">
        <v>653</v>
      </c>
      <c r="C819" s="1">
        <v>25535</v>
      </c>
      <c r="D819" t="s">
        <v>654</v>
      </c>
      <c r="E819" t="s">
        <v>974</v>
      </c>
      <c r="F819" t="s">
        <v>12</v>
      </c>
      <c r="H819" t="s">
        <v>19</v>
      </c>
      <c r="I819" t="str">
        <f t="shared" si="12"/>
        <v>Kazakhstan</v>
      </c>
    </row>
    <row r="820" spans="1:9" x14ac:dyDescent="0.35">
      <c r="A820" t="s">
        <v>8</v>
      </c>
      <c r="B820" t="s">
        <v>975</v>
      </c>
      <c r="C820" s="1">
        <v>25540</v>
      </c>
      <c r="D820" t="s">
        <v>337</v>
      </c>
      <c r="E820" t="s">
        <v>976</v>
      </c>
      <c r="F820" t="s">
        <v>12</v>
      </c>
      <c r="H820" t="s">
        <v>13</v>
      </c>
      <c r="I820" t="str">
        <f t="shared" si="12"/>
        <v>Russia</v>
      </c>
    </row>
    <row r="821" spans="1:9" x14ac:dyDescent="0.35">
      <c r="A821" t="s">
        <v>8</v>
      </c>
      <c r="B821" t="s">
        <v>657</v>
      </c>
      <c r="C821" s="1">
        <v>25548</v>
      </c>
      <c r="D821" t="s">
        <v>496</v>
      </c>
      <c r="E821" t="s">
        <v>977</v>
      </c>
      <c r="F821" t="s">
        <v>12</v>
      </c>
      <c r="H821" t="s">
        <v>13</v>
      </c>
      <c r="I821" t="str">
        <f t="shared" si="12"/>
        <v>Russia</v>
      </c>
    </row>
    <row r="822" spans="1:9" x14ac:dyDescent="0.35">
      <c r="A822" t="s">
        <v>8</v>
      </c>
      <c r="B822" t="s">
        <v>956</v>
      </c>
      <c r="C822" s="1">
        <v>25557</v>
      </c>
      <c r="D822" t="s">
        <v>681</v>
      </c>
      <c r="E822" t="s">
        <v>978</v>
      </c>
      <c r="F822" t="s">
        <v>12</v>
      </c>
      <c r="H822" t="s">
        <v>13</v>
      </c>
      <c r="I822" t="str">
        <f t="shared" si="12"/>
        <v>Russia</v>
      </c>
    </row>
    <row r="823" spans="1:9" x14ac:dyDescent="0.35">
      <c r="A823" t="s">
        <v>8</v>
      </c>
      <c r="B823" t="s">
        <v>842</v>
      </c>
      <c r="C823" s="1">
        <v>25560</v>
      </c>
      <c r="D823" t="s">
        <v>932</v>
      </c>
      <c r="E823" t="s">
        <v>979</v>
      </c>
      <c r="F823" t="s">
        <v>12</v>
      </c>
      <c r="H823" t="s">
        <v>13</v>
      </c>
      <c r="I823" t="str">
        <f t="shared" si="12"/>
        <v>Kazakhstan</v>
      </c>
    </row>
    <row r="824" spans="1:9" x14ac:dyDescent="0.35">
      <c r="A824" t="s">
        <v>8</v>
      </c>
      <c r="B824" t="s">
        <v>540</v>
      </c>
      <c r="C824" s="1">
        <v>25560</v>
      </c>
      <c r="D824" t="s">
        <v>337</v>
      </c>
      <c r="E824" t="s">
        <v>980</v>
      </c>
      <c r="F824" t="s">
        <v>12</v>
      </c>
      <c r="H824" t="s">
        <v>13</v>
      </c>
      <c r="I824" t="str">
        <f t="shared" si="12"/>
        <v>Russia</v>
      </c>
    </row>
    <row r="825" spans="1:9" x14ac:dyDescent="0.35">
      <c r="A825" t="s">
        <v>8</v>
      </c>
      <c r="B825" t="s">
        <v>417</v>
      </c>
      <c r="C825" s="1">
        <v>25562</v>
      </c>
      <c r="D825" t="s">
        <v>496</v>
      </c>
      <c r="E825" t="s">
        <v>981</v>
      </c>
      <c r="F825" t="s">
        <v>12</v>
      </c>
      <c r="H825" t="s">
        <v>13</v>
      </c>
      <c r="I825" t="str">
        <f t="shared" si="12"/>
        <v>Russia</v>
      </c>
    </row>
    <row r="826" spans="1:9" x14ac:dyDescent="0.35">
      <c r="A826" t="s">
        <v>8</v>
      </c>
      <c r="B826" t="s">
        <v>956</v>
      </c>
      <c r="C826" s="1">
        <v>25564</v>
      </c>
      <c r="D826" t="s">
        <v>681</v>
      </c>
      <c r="E826" t="s">
        <v>982</v>
      </c>
      <c r="F826" t="s">
        <v>12</v>
      </c>
      <c r="H826" t="s">
        <v>19</v>
      </c>
      <c r="I826" t="str">
        <f t="shared" si="12"/>
        <v>Russia</v>
      </c>
    </row>
    <row r="827" spans="1:9" x14ac:dyDescent="0.35">
      <c r="A827" t="s">
        <v>8</v>
      </c>
      <c r="B827" t="s">
        <v>359</v>
      </c>
      <c r="C827" s="1">
        <v>25577</v>
      </c>
      <c r="D827" t="s">
        <v>337</v>
      </c>
      <c r="E827" t="s">
        <v>983</v>
      </c>
      <c r="F827" t="s">
        <v>12</v>
      </c>
      <c r="H827" t="s">
        <v>13</v>
      </c>
      <c r="I827" t="str">
        <f t="shared" si="12"/>
        <v>Kazakhstan</v>
      </c>
    </row>
    <row r="828" spans="1:9" x14ac:dyDescent="0.35">
      <c r="A828" t="s">
        <v>40</v>
      </c>
      <c r="B828" t="s">
        <v>320</v>
      </c>
      <c r="C828" s="1">
        <v>25582</v>
      </c>
      <c r="D828" t="s">
        <v>940</v>
      </c>
      <c r="E828" t="s">
        <v>984</v>
      </c>
      <c r="F828" t="s">
        <v>12</v>
      </c>
      <c r="H828" t="s">
        <v>13</v>
      </c>
      <c r="I828" t="str">
        <f t="shared" si="12"/>
        <v>USA</v>
      </c>
    </row>
    <row r="829" spans="1:9" x14ac:dyDescent="0.35">
      <c r="A829" t="s">
        <v>8</v>
      </c>
      <c r="B829" t="s">
        <v>657</v>
      </c>
      <c r="C829" s="1">
        <v>25583</v>
      </c>
      <c r="D829" t="s">
        <v>496</v>
      </c>
      <c r="E829" t="s">
        <v>985</v>
      </c>
      <c r="F829" t="s">
        <v>12</v>
      </c>
      <c r="H829" t="s">
        <v>13</v>
      </c>
      <c r="I829" t="str">
        <f t="shared" si="12"/>
        <v>Russia</v>
      </c>
    </row>
    <row r="830" spans="1:9" x14ac:dyDescent="0.35">
      <c r="A830" t="s">
        <v>8</v>
      </c>
      <c r="B830" t="s">
        <v>417</v>
      </c>
      <c r="C830" s="1">
        <v>25584</v>
      </c>
      <c r="D830" t="s">
        <v>496</v>
      </c>
      <c r="E830" t="s">
        <v>986</v>
      </c>
      <c r="F830" t="s">
        <v>12</v>
      </c>
      <c r="H830" t="s">
        <v>13</v>
      </c>
      <c r="I830" t="str">
        <f t="shared" si="12"/>
        <v>Russia</v>
      </c>
    </row>
    <row r="831" spans="1:9" x14ac:dyDescent="0.35">
      <c r="A831" t="s">
        <v>8</v>
      </c>
      <c r="B831" t="s">
        <v>657</v>
      </c>
      <c r="C831" s="1">
        <v>25588</v>
      </c>
      <c r="D831" t="s">
        <v>496</v>
      </c>
      <c r="E831" t="s">
        <v>987</v>
      </c>
      <c r="F831" t="s">
        <v>12</v>
      </c>
      <c r="H831" t="s">
        <v>13</v>
      </c>
      <c r="I831" t="str">
        <f t="shared" si="12"/>
        <v>Russia</v>
      </c>
    </row>
    <row r="832" spans="1:9" x14ac:dyDescent="0.35">
      <c r="A832" t="s">
        <v>8</v>
      </c>
      <c r="B832" t="s">
        <v>540</v>
      </c>
      <c r="C832" s="1">
        <v>25589</v>
      </c>
      <c r="D832" t="s">
        <v>337</v>
      </c>
      <c r="E832" t="s">
        <v>988</v>
      </c>
      <c r="F832" t="s">
        <v>12</v>
      </c>
      <c r="H832" t="s">
        <v>13</v>
      </c>
      <c r="I832" t="str">
        <f t="shared" si="12"/>
        <v>Russia</v>
      </c>
    </row>
    <row r="833" spans="1:9" x14ac:dyDescent="0.35">
      <c r="A833" t="s">
        <v>8</v>
      </c>
      <c r="B833" t="s">
        <v>657</v>
      </c>
      <c r="C833" s="1">
        <v>25598</v>
      </c>
      <c r="D833" t="s">
        <v>496</v>
      </c>
      <c r="E833" t="s">
        <v>989</v>
      </c>
      <c r="F833" t="s">
        <v>12</v>
      </c>
      <c r="H833" t="s">
        <v>19</v>
      </c>
      <c r="I833" t="str">
        <f t="shared" si="12"/>
        <v>Russia</v>
      </c>
    </row>
    <row r="834" spans="1:9" x14ac:dyDescent="0.35">
      <c r="A834" t="s">
        <v>8</v>
      </c>
      <c r="B834" t="s">
        <v>653</v>
      </c>
      <c r="C834" s="1">
        <v>25605</v>
      </c>
      <c r="D834" t="s">
        <v>654</v>
      </c>
      <c r="E834" t="s">
        <v>990</v>
      </c>
      <c r="F834" t="s">
        <v>12</v>
      </c>
      <c r="H834" t="s">
        <v>19</v>
      </c>
      <c r="I834" t="str">
        <f t="shared" ref="I834:I897" si="13">TRIM(RIGHT(B834,LEN(B834)-FIND("~",SUBSTITUTE(B834,",","~",LEN(B834)-LEN(SUBSTITUTE(B834,",",""))))))</f>
        <v>Kazakhstan</v>
      </c>
    </row>
    <row r="835" spans="1:9" x14ac:dyDescent="0.35">
      <c r="A835" t="s">
        <v>8</v>
      </c>
      <c r="B835" t="s">
        <v>540</v>
      </c>
      <c r="C835" s="1">
        <v>25609</v>
      </c>
      <c r="D835" t="s">
        <v>337</v>
      </c>
      <c r="E835" t="s">
        <v>991</v>
      </c>
      <c r="F835" t="s">
        <v>12</v>
      </c>
      <c r="H835" t="s">
        <v>13</v>
      </c>
      <c r="I835" t="str">
        <f t="shared" si="13"/>
        <v>Russia</v>
      </c>
    </row>
    <row r="836" spans="1:9" x14ac:dyDescent="0.35">
      <c r="A836" t="s">
        <v>603</v>
      </c>
      <c r="B836" t="s">
        <v>604</v>
      </c>
      <c r="C836" s="1">
        <v>25610</v>
      </c>
      <c r="D836" t="s">
        <v>605</v>
      </c>
      <c r="E836" t="s">
        <v>606</v>
      </c>
      <c r="F836" t="s">
        <v>12</v>
      </c>
      <c r="H836" t="s">
        <v>13</v>
      </c>
      <c r="I836" t="str">
        <f t="shared" si="13"/>
        <v>Japan</v>
      </c>
    </row>
    <row r="837" spans="1:9" x14ac:dyDescent="0.35">
      <c r="A837" t="s">
        <v>8</v>
      </c>
      <c r="B837" t="s">
        <v>975</v>
      </c>
      <c r="C837" s="1">
        <v>25616</v>
      </c>
      <c r="D837" t="s">
        <v>490</v>
      </c>
      <c r="E837" t="s">
        <v>992</v>
      </c>
      <c r="F837" t="s">
        <v>12</v>
      </c>
      <c r="H837" t="s">
        <v>13</v>
      </c>
      <c r="I837" t="str">
        <f t="shared" si="13"/>
        <v>Russia</v>
      </c>
    </row>
    <row r="838" spans="1:9" x14ac:dyDescent="0.35">
      <c r="A838" t="s">
        <v>8</v>
      </c>
      <c r="B838" t="s">
        <v>657</v>
      </c>
      <c r="C838" s="1">
        <v>25626</v>
      </c>
      <c r="D838" t="s">
        <v>496</v>
      </c>
      <c r="E838" t="s">
        <v>993</v>
      </c>
      <c r="F838" t="s">
        <v>12</v>
      </c>
      <c r="H838" t="s">
        <v>13</v>
      </c>
      <c r="I838" t="str">
        <f t="shared" si="13"/>
        <v>Russia</v>
      </c>
    </row>
    <row r="839" spans="1:9" x14ac:dyDescent="0.35">
      <c r="A839" t="s">
        <v>8</v>
      </c>
      <c r="B839" t="s">
        <v>975</v>
      </c>
      <c r="C839" s="1">
        <v>25631</v>
      </c>
      <c r="D839" t="s">
        <v>337</v>
      </c>
      <c r="E839" t="s">
        <v>994</v>
      </c>
      <c r="F839" t="s">
        <v>12</v>
      </c>
      <c r="H839" t="s">
        <v>13</v>
      </c>
      <c r="I839" t="str">
        <f t="shared" si="13"/>
        <v>Russia</v>
      </c>
    </row>
    <row r="840" spans="1:9" x14ac:dyDescent="0.35">
      <c r="A840" t="s">
        <v>995</v>
      </c>
      <c r="B840" t="s">
        <v>996</v>
      </c>
      <c r="C840" s="1">
        <v>25637</v>
      </c>
      <c r="D840" t="s">
        <v>997</v>
      </c>
      <c r="E840" t="s">
        <v>998</v>
      </c>
      <c r="F840" t="s">
        <v>12</v>
      </c>
      <c r="H840" t="s">
        <v>13</v>
      </c>
      <c r="I840" t="str">
        <f t="shared" si="13"/>
        <v>France</v>
      </c>
    </row>
    <row r="841" spans="1:9" x14ac:dyDescent="0.35">
      <c r="A841" t="s">
        <v>8</v>
      </c>
      <c r="B841" t="s">
        <v>975</v>
      </c>
      <c r="C841" s="1">
        <v>25640</v>
      </c>
      <c r="D841" t="s">
        <v>337</v>
      </c>
      <c r="E841" t="s">
        <v>999</v>
      </c>
      <c r="F841" t="s">
        <v>12</v>
      </c>
      <c r="H841" t="s">
        <v>13</v>
      </c>
      <c r="I841" t="str">
        <f t="shared" si="13"/>
        <v>Russia</v>
      </c>
    </row>
    <row r="842" spans="1:9" x14ac:dyDescent="0.35">
      <c r="A842" t="s">
        <v>8</v>
      </c>
      <c r="B842" t="s">
        <v>540</v>
      </c>
      <c r="C842" s="1">
        <v>25644</v>
      </c>
      <c r="D842" t="s">
        <v>394</v>
      </c>
      <c r="E842" t="s">
        <v>1000</v>
      </c>
      <c r="F842" t="s">
        <v>12</v>
      </c>
      <c r="H842" t="s">
        <v>54</v>
      </c>
      <c r="I842" t="str">
        <f t="shared" si="13"/>
        <v>Russia</v>
      </c>
    </row>
    <row r="843" spans="1:9" x14ac:dyDescent="0.35">
      <c r="A843" t="s">
        <v>8</v>
      </c>
      <c r="B843" t="s">
        <v>657</v>
      </c>
      <c r="C843" s="1">
        <v>25645</v>
      </c>
      <c r="D843" t="s">
        <v>496</v>
      </c>
      <c r="E843" t="s">
        <v>1001</v>
      </c>
      <c r="F843" t="s">
        <v>12</v>
      </c>
      <c r="H843" t="s">
        <v>13</v>
      </c>
      <c r="I843" t="str">
        <f t="shared" si="13"/>
        <v>Russia</v>
      </c>
    </row>
    <row r="844" spans="1:9" x14ac:dyDescent="0.35">
      <c r="A844" t="s">
        <v>8</v>
      </c>
      <c r="B844" t="s">
        <v>540</v>
      </c>
      <c r="C844" s="1">
        <v>25654</v>
      </c>
      <c r="D844" t="s">
        <v>337</v>
      </c>
      <c r="E844" t="s">
        <v>1002</v>
      </c>
      <c r="F844" t="s">
        <v>12</v>
      </c>
      <c r="H844" t="s">
        <v>13</v>
      </c>
      <c r="I844" t="str">
        <f t="shared" si="13"/>
        <v>Russia</v>
      </c>
    </row>
    <row r="845" spans="1:9" x14ac:dyDescent="0.35">
      <c r="A845" t="s">
        <v>8</v>
      </c>
      <c r="B845" t="s">
        <v>975</v>
      </c>
      <c r="C845" s="1">
        <v>25661</v>
      </c>
      <c r="D845" t="s">
        <v>337</v>
      </c>
      <c r="E845" t="s">
        <v>1003</v>
      </c>
      <c r="F845" t="s">
        <v>12</v>
      </c>
      <c r="H845" t="s">
        <v>13</v>
      </c>
      <c r="I845" t="str">
        <f t="shared" si="13"/>
        <v>Russia</v>
      </c>
    </row>
    <row r="846" spans="1:9" x14ac:dyDescent="0.35">
      <c r="A846" t="s">
        <v>8</v>
      </c>
      <c r="B846" t="s">
        <v>680</v>
      </c>
      <c r="C846" s="1">
        <v>25665</v>
      </c>
      <c r="D846" t="s">
        <v>681</v>
      </c>
      <c r="E846" t="s">
        <v>1004</v>
      </c>
      <c r="F846" t="s">
        <v>12</v>
      </c>
      <c r="H846" t="s">
        <v>13</v>
      </c>
      <c r="I846" t="str">
        <f t="shared" si="13"/>
        <v>Russia</v>
      </c>
    </row>
    <row r="847" spans="1:9" x14ac:dyDescent="0.35">
      <c r="A847" t="s">
        <v>8</v>
      </c>
      <c r="B847" t="s">
        <v>359</v>
      </c>
      <c r="C847" s="1">
        <v>25666</v>
      </c>
      <c r="D847" t="s">
        <v>337</v>
      </c>
      <c r="E847" t="s">
        <v>1005</v>
      </c>
      <c r="F847" t="s">
        <v>12</v>
      </c>
      <c r="H847" t="s">
        <v>13</v>
      </c>
      <c r="I847" t="str">
        <f t="shared" si="13"/>
        <v>Kazakhstan</v>
      </c>
    </row>
    <row r="848" spans="1:9" x14ac:dyDescent="0.35">
      <c r="A848" t="s">
        <v>460</v>
      </c>
      <c r="B848" t="s">
        <v>461</v>
      </c>
      <c r="C848" s="1">
        <v>25666</v>
      </c>
      <c r="D848" t="s">
        <v>462</v>
      </c>
      <c r="E848" t="s">
        <v>1006</v>
      </c>
      <c r="F848" t="s">
        <v>12</v>
      </c>
      <c r="H848" t="s">
        <v>13</v>
      </c>
      <c r="I848" t="str">
        <f t="shared" si="13"/>
        <v>USA</v>
      </c>
    </row>
    <row r="849" spans="1:9" x14ac:dyDescent="0.35">
      <c r="A849" t="s">
        <v>8</v>
      </c>
      <c r="B849" t="s">
        <v>680</v>
      </c>
      <c r="C849" s="1">
        <v>25669</v>
      </c>
      <c r="D849" t="s">
        <v>681</v>
      </c>
      <c r="E849" t="s">
        <v>1007</v>
      </c>
      <c r="F849" t="s">
        <v>12</v>
      </c>
      <c r="H849" t="s">
        <v>13</v>
      </c>
      <c r="I849" t="str">
        <f t="shared" si="13"/>
        <v>Russia</v>
      </c>
    </row>
    <row r="850" spans="1:9" x14ac:dyDescent="0.35">
      <c r="A850" t="s">
        <v>52</v>
      </c>
      <c r="B850" t="s">
        <v>745</v>
      </c>
      <c r="C850" s="1">
        <v>25669</v>
      </c>
      <c r="D850" t="s">
        <v>746</v>
      </c>
      <c r="E850" t="s">
        <v>1008</v>
      </c>
      <c r="F850" t="s">
        <v>12</v>
      </c>
      <c r="G850" s="2">
        <v>1160</v>
      </c>
      <c r="H850" t="s">
        <v>13</v>
      </c>
      <c r="I850" t="str">
        <f t="shared" si="13"/>
        <v>USA</v>
      </c>
    </row>
    <row r="851" spans="1:9" x14ac:dyDescent="0.35">
      <c r="A851" t="s">
        <v>8</v>
      </c>
      <c r="B851" t="s">
        <v>540</v>
      </c>
      <c r="C851" s="1">
        <v>25673</v>
      </c>
      <c r="D851" t="s">
        <v>337</v>
      </c>
      <c r="E851" t="s">
        <v>1009</v>
      </c>
      <c r="F851" t="s">
        <v>12</v>
      </c>
      <c r="H851" t="s">
        <v>13</v>
      </c>
      <c r="I851" t="str">
        <f t="shared" si="13"/>
        <v>Russia</v>
      </c>
    </row>
    <row r="852" spans="1:9" x14ac:dyDescent="0.35">
      <c r="A852" t="s">
        <v>40</v>
      </c>
      <c r="B852" t="s">
        <v>320</v>
      </c>
      <c r="C852" s="1">
        <v>25673</v>
      </c>
      <c r="D852" t="s">
        <v>940</v>
      </c>
      <c r="E852" t="s">
        <v>1010</v>
      </c>
      <c r="F852" t="s">
        <v>12</v>
      </c>
      <c r="H852" t="s">
        <v>13</v>
      </c>
      <c r="I852" t="str">
        <f t="shared" si="13"/>
        <v>USA</v>
      </c>
    </row>
    <row r="853" spans="1:9" x14ac:dyDescent="0.35">
      <c r="A853" t="s">
        <v>8</v>
      </c>
      <c r="B853" t="s">
        <v>657</v>
      </c>
      <c r="C853" s="1">
        <v>25681</v>
      </c>
      <c r="D853" t="s">
        <v>496</v>
      </c>
      <c r="E853" t="s">
        <v>1011</v>
      </c>
      <c r="F853" t="s">
        <v>12</v>
      </c>
      <c r="H853" t="s">
        <v>13</v>
      </c>
      <c r="I853" t="str">
        <f t="shared" si="13"/>
        <v>Russia</v>
      </c>
    </row>
    <row r="854" spans="1:9" x14ac:dyDescent="0.35">
      <c r="A854" t="s">
        <v>968</v>
      </c>
      <c r="B854" t="s">
        <v>969</v>
      </c>
      <c r="C854" s="1">
        <v>25682</v>
      </c>
      <c r="D854" t="s">
        <v>970</v>
      </c>
      <c r="E854" t="s">
        <v>1012</v>
      </c>
      <c r="F854" t="s">
        <v>12</v>
      </c>
      <c r="H854" t="s">
        <v>13</v>
      </c>
      <c r="I854" t="str">
        <f t="shared" si="13"/>
        <v>China</v>
      </c>
    </row>
    <row r="855" spans="1:9" x14ac:dyDescent="0.35">
      <c r="A855" t="s">
        <v>8</v>
      </c>
      <c r="B855" t="s">
        <v>417</v>
      </c>
      <c r="C855" s="1">
        <v>25682</v>
      </c>
      <c r="D855" t="s">
        <v>496</v>
      </c>
      <c r="E855" t="s">
        <v>1013</v>
      </c>
      <c r="F855" t="s">
        <v>12</v>
      </c>
      <c r="H855" t="s">
        <v>13</v>
      </c>
      <c r="I855" t="str">
        <f t="shared" si="13"/>
        <v>Russia</v>
      </c>
    </row>
    <row r="856" spans="1:9" x14ac:dyDescent="0.35">
      <c r="A856" t="s">
        <v>8</v>
      </c>
      <c r="B856" t="s">
        <v>680</v>
      </c>
      <c r="C856" s="1">
        <v>25683</v>
      </c>
      <c r="D856" t="s">
        <v>681</v>
      </c>
      <c r="E856" t="s">
        <v>1014</v>
      </c>
      <c r="F856" t="s">
        <v>12</v>
      </c>
      <c r="H856" t="s">
        <v>13</v>
      </c>
      <c r="I856" t="str">
        <f t="shared" si="13"/>
        <v>Russia</v>
      </c>
    </row>
    <row r="857" spans="1:9" x14ac:dyDescent="0.35">
      <c r="A857" t="s">
        <v>8</v>
      </c>
      <c r="B857" t="s">
        <v>540</v>
      </c>
      <c r="C857" s="1">
        <v>25686</v>
      </c>
      <c r="D857" t="s">
        <v>394</v>
      </c>
      <c r="E857" t="s">
        <v>1015</v>
      </c>
      <c r="F857" t="s">
        <v>12</v>
      </c>
      <c r="H857" t="s">
        <v>13</v>
      </c>
      <c r="I857" t="str">
        <f t="shared" si="13"/>
        <v>Russia</v>
      </c>
    </row>
    <row r="858" spans="1:9" x14ac:dyDescent="0.35">
      <c r="A858" t="s">
        <v>8</v>
      </c>
      <c r="B858" t="s">
        <v>540</v>
      </c>
      <c r="C858" s="1">
        <v>25700</v>
      </c>
      <c r="D858" t="s">
        <v>337</v>
      </c>
      <c r="E858" t="s">
        <v>1016</v>
      </c>
      <c r="F858" t="s">
        <v>12</v>
      </c>
      <c r="H858" t="s">
        <v>13</v>
      </c>
      <c r="I858" t="str">
        <f t="shared" si="13"/>
        <v>Russia</v>
      </c>
    </row>
    <row r="859" spans="1:9" x14ac:dyDescent="0.35">
      <c r="A859" t="s">
        <v>8</v>
      </c>
      <c r="B859" t="s">
        <v>359</v>
      </c>
      <c r="C859" s="1">
        <v>25708</v>
      </c>
      <c r="D859" t="s">
        <v>337</v>
      </c>
      <c r="E859" t="s">
        <v>1017</v>
      </c>
      <c r="F859" t="s">
        <v>12</v>
      </c>
      <c r="H859" t="s">
        <v>13</v>
      </c>
      <c r="I859" t="str">
        <f t="shared" si="13"/>
        <v>Kazakhstan</v>
      </c>
    </row>
    <row r="860" spans="1:9" x14ac:dyDescent="0.35">
      <c r="A860" t="s">
        <v>8</v>
      </c>
      <c r="B860" t="s">
        <v>657</v>
      </c>
      <c r="C860" s="1">
        <v>25710</v>
      </c>
      <c r="D860" t="s">
        <v>496</v>
      </c>
      <c r="E860" t="s">
        <v>1018</v>
      </c>
      <c r="F860" t="s">
        <v>12</v>
      </c>
      <c r="H860" t="s">
        <v>19</v>
      </c>
      <c r="I860" t="str">
        <f t="shared" si="13"/>
        <v>Russia</v>
      </c>
    </row>
    <row r="861" spans="1:9" x14ac:dyDescent="0.35">
      <c r="A861" t="s">
        <v>1019</v>
      </c>
      <c r="B861" t="s">
        <v>359</v>
      </c>
      <c r="C861" s="1">
        <v>25720</v>
      </c>
      <c r="D861" t="s">
        <v>625</v>
      </c>
      <c r="E861" t="s">
        <v>1020</v>
      </c>
      <c r="F861" t="s">
        <v>12</v>
      </c>
      <c r="H861" t="s">
        <v>13</v>
      </c>
      <c r="I861" t="str">
        <f t="shared" si="13"/>
        <v>Kazakhstan</v>
      </c>
    </row>
    <row r="862" spans="1:9" x14ac:dyDescent="0.35">
      <c r="A862" t="s">
        <v>8</v>
      </c>
      <c r="B862" t="s">
        <v>359</v>
      </c>
      <c r="C862" s="1">
        <v>25729</v>
      </c>
      <c r="D862" t="s">
        <v>337</v>
      </c>
      <c r="E862" t="s">
        <v>1021</v>
      </c>
      <c r="F862" t="s">
        <v>12</v>
      </c>
      <c r="H862" t="s">
        <v>13</v>
      </c>
      <c r="I862" t="str">
        <f t="shared" si="13"/>
        <v>Kazakhstan</v>
      </c>
    </row>
    <row r="863" spans="1:9" x14ac:dyDescent="0.35">
      <c r="A863" t="s">
        <v>855</v>
      </c>
      <c r="B863" t="s">
        <v>751</v>
      </c>
      <c r="C863" s="1">
        <v>25731</v>
      </c>
      <c r="D863" t="s">
        <v>856</v>
      </c>
      <c r="E863" t="s">
        <v>1022</v>
      </c>
      <c r="F863" t="s">
        <v>12</v>
      </c>
      <c r="H863" t="s">
        <v>19</v>
      </c>
      <c r="I863" t="str">
        <f t="shared" si="13"/>
        <v>Australia</v>
      </c>
    </row>
    <row r="864" spans="1:9" x14ac:dyDescent="0.35">
      <c r="A864" t="s">
        <v>8</v>
      </c>
      <c r="B864" t="s">
        <v>417</v>
      </c>
      <c r="C864" s="1">
        <v>25731</v>
      </c>
      <c r="D864" t="s">
        <v>496</v>
      </c>
      <c r="E864" t="s">
        <v>1023</v>
      </c>
      <c r="F864" t="s">
        <v>12</v>
      </c>
      <c r="H864" t="s">
        <v>13</v>
      </c>
      <c r="I864" t="str">
        <f t="shared" si="13"/>
        <v>Russia</v>
      </c>
    </row>
    <row r="865" spans="1:9" x14ac:dyDescent="0.35">
      <c r="A865" t="s">
        <v>8</v>
      </c>
      <c r="B865" t="s">
        <v>657</v>
      </c>
      <c r="C865" s="1">
        <v>25732</v>
      </c>
      <c r="D865" t="s">
        <v>496</v>
      </c>
      <c r="E865" t="s">
        <v>1024</v>
      </c>
      <c r="F865" t="s">
        <v>12</v>
      </c>
      <c r="H865" t="s">
        <v>13</v>
      </c>
      <c r="I865" t="str">
        <f t="shared" si="13"/>
        <v>Russia</v>
      </c>
    </row>
    <row r="866" spans="1:9" x14ac:dyDescent="0.35">
      <c r="A866" t="s">
        <v>8</v>
      </c>
      <c r="B866" t="s">
        <v>975</v>
      </c>
      <c r="C866" s="1">
        <v>25736</v>
      </c>
      <c r="D866" t="s">
        <v>337</v>
      </c>
      <c r="E866" t="s">
        <v>1025</v>
      </c>
      <c r="F866" t="s">
        <v>12</v>
      </c>
      <c r="H866" t="s">
        <v>13</v>
      </c>
      <c r="I866" t="str">
        <f t="shared" si="13"/>
        <v>Russia</v>
      </c>
    </row>
    <row r="867" spans="1:9" x14ac:dyDescent="0.35">
      <c r="A867" t="s">
        <v>90</v>
      </c>
      <c r="B867" t="s">
        <v>329</v>
      </c>
      <c r="C867" s="1">
        <v>25738</v>
      </c>
      <c r="D867" t="s">
        <v>770</v>
      </c>
      <c r="E867" t="s">
        <v>1026</v>
      </c>
      <c r="F867" t="s">
        <v>12</v>
      </c>
      <c r="H867" t="s">
        <v>13</v>
      </c>
      <c r="I867" t="str">
        <f t="shared" si="13"/>
        <v>USA</v>
      </c>
    </row>
    <row r="868" spans="1:9" x14ac:dyDescent="0.35">
      <c r="A868" t="s">
        <v>8</v>
      </c>
      <c r="B868" t="s">
        <v>540</v>
      </c>
      <c r="C868" s="1">
        <v>25742</v>
      </c>
      <c r="D868" t="s">
        <v>394</v>
      </c>
      <c r="E868" t="s">
        <v>1027</v>
      </c>
      <c r="F868" t="s">
        <v>12</v>
      </c>
      <c r="H868" t="s">
        <v>13</v>
      </c>
      <c r="I868" t="str">
        <f t="shared" si="13"/>
        <v>Russia</v>
      </c>
    </row>
    <row r="869" spans="1:9" x14ac:dyDescent="0.35">
      <c r="A869" t="s">
        <v>40</v>
      </c>
      <c r="B869" t="s">
        <v>320</v>
      </c>
      <c r="C869" s="1">
        <v>25744</v>
      </c>
      <c r="D869" t="s">
        <v>940</v>
      </c>
      <c r="E869" t="s">
        <v>1028</v>
      </c>
      <c r="F869" t="s">
        <v>12</v>
      </c>
      <c r="H869" t="s">
        <v>13</v>
      </c>
      <c r="I869" t="str">
        <f t="shared" si="13"/>
        <v>USA</v>
      </c>
    </row>
    <row r="870" spans="1:9" x14ac:dyDescent="0.35">
      <c r="A870" t="s">
        <v>8</v>
      </c>
      <c r="B870" t="s">
        <v>975</v>
      </c>
      <c r="C870" s="1">
        <v>25745</v>
      </c>
      <c r="D870" t="s">
        <v>490</v>
      </c>
      <c r="E870" t="s">
        <v>1029</v>
      </c>
      <c r="F870" t="s">
        <v>12</v>
      </c>
      <c r="H870" t="s">
        <v>13</v>
      </c>
      <c r="I870" t="str">
        <f t="shared" si="13"/>
        <v>Russia</v>
      </c>
    </row>
    <row r="871" spans="1:9" x14ac:dyDescent="0.35">
      <c r="A871" t="s">
        <v>8</v>
      </c>
      <c r="B871" t="s">
        <v>359</v>
      </c>
      <c r="C871" s="1">
        <v>25745</v>
      </c>
      <c r="D871" t="s">
        <v>337</v>
      </c>
      <c r="E871" t="s">
        <v>1030</v>
      </c>
      <c r="F871" t="s">
        <v>12</v>
      </c>
      <c r="H871" t="s">
        <v>13</v>
      </c>
      <c r="I871" t="str">
        <f t="shared" si="13"/>
        <v>Kazakhstan</v>
      </c>
    </row>
    <row r="872" spans="1:9" x14ac:dyDescent="0.35">
      <c r="A872" t="s">
        <v>8</v>
      </c>
      <c r="B872" t="s">
        <v>657</v>
      </c>
      <c r="C872" s="1">
        <v>25746</v>
      </c>
      <c r="D872" t="s">
        <v>496</v>
      </c>
      <c r="E872" t="s">
        <v>1031</v>
      </c>
      <c r="F872" t="s">
        <v>12</v>
      </c>
      <c r="H872" t="s">
        <v>13</v>
      </c>
      <c r="I872" t="str">
        <f t="shared" si="13"/>
        <v>Russia</v>
      </c>
    </row>
    <row r="873" spans="1:9" x14ac:dyDescent="0.35">
      <c r="A873" t="s">
        <v>8</v>
      </c>
      <c r="B873" t="s">
        <v>680</v>
      </c>
      <c r="C873" s="1">
        <v>25746</v>
      </c>
      <c r="D873" t="s">
        <v>681</v>
      </c>
      <c r="E873" t="s">
        <v>1032</v>
      </c>
      <c r="F873" t="s">
        <v>12</v>
      </c>
      <c r="H873" t="s">
        <v>19</v>
      </c>
      <c r="I873" t="str">
        <f t="shared" si="13"/>
        <v>Russia</v>
      </c>
    </row>
    <row r="874" spans="1:9" x14ac:dyDescent="0.35">
      <c r="A874" t="s">
        <v>8</v>
      </c>
      <c r="B874" t="s">
        <v>359</v>
      </c>
      <c r="C874" s="1">
        <v>25756</v>
      </c>
      <c r="D874" t="s">
        <v>337</v>
      </c>
      <c r="E874" t="s">
        <v>1033</v>
      </c>
      <c r="F874" t="s">
        <v>12</v>
      </c>
      <c r="H874" t="s">
        <v>13</v>
      </c>
      <c r="I874" t="str">
        <f t="shared" si="13"/>
        <v>Kazakhstan</v>
      </c>
    </row>
    <row r="875" spans="1:9" x14ac:dyDescent="0.35">
      <c r="A875" t="s">
        <v>8</v>
      </c>
      <c r="B875" t="s">
        <v>540</v>
      </c>
      <c r="C875" s="1">
        <v>25758</v>
      </c>
      <c r="D875" t="s">
        <v>337</v>
      </c>
      <c r="E875" t="s">
        <v>1034</v>
      </c>
      <c r="F875" t="s">
        <v>12</v>
      </c>
      <c r="H875" t="s">
        <v>13</v>
      </c>
      <c r="I875" t="str">
        <f t="shared" si="13"/>
        <v>Russia</v>
      </c>
    </row>
    <row r="876" spans="1:9" x14ac:dyDescent="0.35">
      <c r="A876" t="s">
        <v>8</v>
      </c>
      <c r="B876" t="s">
        <v>975</v>
      </c>
      <c r="C876" s="1">
        <v>25770</v>
      </c>
      <c r="D876" t="s">
        <v>337</v>
      </c>
      <c r="E876" t="s">
        <v>1035</v>
      </c>
      <c r="F876" t="s">
        <v>12</v>
      </c>
      <c r="H876" t="s">
        <v>19</v>
      </c>
      <c r="I876" t="str">
        <f t="shared" si="13"/>
        <v>Russia</v>
      </c>
    </row>
    <row r="877" spans="1:9" x14ac:dyDescent="0.35">
      <c r="A877" t="s">
        <v>8</v>
      </c>
      <c r="B877" t="s">
        <v>944</v>
      </c>
      <c r="C877" s="1">
        <v>25777</v>
      </c>
      <c r="D877" t="s">
        <v>600</v>
      </c>
      <c r="E877" t="s">
        <v>1036</v>
      </c>
      <c r="F877" t="s">
        <v>12</v>
      </c>
      <c r="H877" t="s">
        <v>13</v>
      </c>
      <c r="I877" t="str">
        <f t="shared" si="13"/>
        <v>Kazakhstan</v>
      </c>
    </row>
    <row r="878" spans="1:9" x14ac:dyDescent="0.35">
      <c r="A878" t="s">
        <v>8</v>
      </c>
      <c r="B878" t="s">
        <v>417</v>
      </c>
      <c r="C878" s="1">
        <v>25780</v>
      </c>
      <c r="D878" t="s">
        <v>919</v>
      </c>
      <c r="E878" t="s">
        <v>920</v>
      </c>
      <c r="F878" t="s">
        <v>12</v>
      </c>
      <c r="H878" t="s">
        <v>13</v>
      </c>
      <c r="I878" t="str">
        <f t="shared" si="13"/>
        <v>Russia</v>
      </c>
    </row>
    <row r="879" spans="1:9" x14ac:dyDescent="0.35">
      <c r="A879" t="s">
        <v>8</v>
      </c>
      <c r="B879" t="s">
        <v>417</v>
      </c>
      <c r="C879" s="1">
        <v>25787</v>
      </c>
      <c r="D879" t="s">
        <v>496</v>
      </c>
      <c r="E879" t="s">
        <v>1037</v>
      </c>
      <c r="F879" t="s">
        <v>12</v>
      </c>
      <c r="H879" t="s">
        <v>13</v>
      </c>
      <c r="I879" t="str">
        <f t="shared" si="13"/>
        <v>Russia</v>
      </c>
    </row>
    <row r="880" spans="1:9" x14ac:dyDescent="0.35">
      <c r="A880" t="s">
        <v>8</v>
      </c>
      <c r="B880" t="s">
        <v>975</v>
      </c>
      <c r="C880" s="1">
        <v>25787</v>
      </c>
      <c r="D880" t="s">
        <v>337</v>
      </c>
      <c r="E880" t="s">
        <v>1038</v>
      </c>
      <c r="F880" t="s">
        <v>12</v>
      </c>
      <c r="H880" t="s">
        <v>13</v>
      </c>
      <c r="I880" t="str">
        <f t="shared" si="13"/>
        <v>Russia</v>
      </c>
    </row>
    <row r="881" spans="1:9" x14ac:dyDescent="0.35">
      <c r="A881" t="s">
        <v>8</v>
      </c>
      <c r="B881" t="s">
        <v>657</v>
      </c>
      <c r="C881" s="1">
        <v>25790</v>
      </c>
      <c r="D881" t="s">
        <v>496</v>
      </c>
      <c r="E881" t="s">
        <v>1039</v>
      </c>
      <c r="F881" t="s">
        <v>12</v>
      </c>
      <c r="H881" t="s">
        <v>13</v>
      </c>
      <c r="I881" t="str">
        <f t="shared" si="13"/>
        <v>Russia</v>
      </c>
    </row>
    <row r="882" spans="1:9" x14ac:dyDescent="0.35">
      <c r="A882" t="s">
        <v>8</v>
      </c>
      <c r="B882" t="s">
        <v>359</v>
      </c>
      <c r="C882" s="1">
        <v>25797</v>
      </c>
      <c r="D882" t="s">
        <v>1040</v>
      </c>
      <c r="E882" t="s">
        <v>1041</v>
      </c>
      <c r="F882" t="s">
        <v>12</v>
      </c>
      <c r="H882" t="s">
        <v>13</v>
      </c>
      <c r="I882" t="str">
        <f t="shared" si="13"/>
        <v>Kazakhstan</v>
      </c>
    </row>
    <row r="883" spans="1:9" x14ac:dyDescent="0.35">
      <c r="A883" t="s">
        <v>40</v>
      </c>
      <c r="B883" t="s">
        <v>320</v>
      </c>
      <c r="C883" s="1">
        <v>25798</v>
      </c>
      <c r="D883" t="s">
        <v>940</v>
      </c>
      <c r="E883" t="s">
        <v>1042</v>
      </c>
      <c r="F883" t="s">
        <v>12</v>
      </c>
      <c r="H883" t="s">
        <v>13</v>
      </c>
      <c r="I883" t="str">
        <f t="shared" si="13"/>
        <v>USA</v>
      </c>
    </row>
    <row r="884" spans="1:9" x14ac:dyDescent="0.35">
      <c r="A884" t="s">
        <v>8</v>
      </c>
      <c r="B884" t="s">
        <v>657</v>
      </c>
      <c r="C884" s="1">
        <v>25799</v>
      </c>
      <c r="D884" t="s">
        <v>496</v>
      </c>
      <c r="E884" t="s">
        <v>1043</v>
      </c>
      <c r="F884" t="s">
        <v>12</v>
      </c>
      <c r="H884" t="s">
        <v>13</v>
      </c>
      <c r="I884" t="str">
        <f t="shared" si="13"/>
        <v>Russia</v>
      </c>
    </row>
    <row r="885" spans="1:9" x14ac:dyDescent="0.35">
      <c r="A885" t="s">
        <v>8</v>
      </c>
      <c r="B885" t="s">
        <v>956</v>
      </c>
      <c r="C885" s="1">
        <v>25800</v>
      </c>
      <c r="D885" t="s">
        <v>681</v>
      </c>
      <c r="E885" t="s">
        <v>1044</v>
      </c>
      <c r="F885" t="s">
        <v>12</v>
      </c>
      <c r="H885" t="s">
        <v>54</v>
      </c>
      <c r="I885" t="str">
        <f t="shared" si="13"/>
        <v>Russia</v>
      </c>
    </row>
    <row r="886" spans="1:9" x14ac:dyDescent="0.35">
      <c r="A886" t="s">
        <v>8</v>
      </c>
      <c r="B886" t="s">
        <v>359</v>
      </c>
      <c r="C886" s="1">
        <v>25802</v>
      </c>
      <c r="D886" t="s">
        <v>1040</v>
      </c>
      <c r="E886" t="s">
        <v>1045</v>
      </c>
      <c r="F886" t="s">
        <v>12</v>
      </c>
      <c r="H886" t="s">
        <v>54</v>
      </c>
      <c r="I886" t="str">
        <f t="shared" si="13"/>
        <v>Kazakhstan</v>
      </c>
    </row>
    <row r="887" spans="1:9" x14ac:dyDescent="0.35">
      <c r="A887" t="s">
        <v>8</v>
      </c>
      <c r="B887" t="s">
        <v>359</v>
      </c>
      <c r="C887" s="1">
        <v>25809</v>
      </c>
      <c r="D887" t="s">
        <v>337</v>
      </c>
      <c r="E887" t="s">
        <v>1046</v>
      </c>
      <c r="F887" t="s">
        <v>12</v>
      </c>
      <c r="H887" t="s">
        <v>13</v>
      </c>
      <c r="I887" t="str">
        <f t="shared" si="13"/>
        <v>Kazakhstan</v>
      </c>
    </row>
    <row r="888" spans="1:9" x14ac:dyDescent="0.35">
      <c r="A888" t="s">
        <v>90</v>
      </c>
      <c r="B888" t="s">
        <v>329</v>
      </c>
      <c r="C888" s="1">
        <v>25812</v>
      </c>
      <c r="D888" t="s">
        <v>770</v>
      </c>
      <c r="E888" t="s">
        <v>1047</v>
      </c>
      <c r="F888" t="s">
        <v>12</v>
      </c>
      <c r="H888" t="s">
        <v>13</v>
      </c>
      <c r="I888" t="str">
        <f t="shared" si="13"/>
        <v>USA</v>
      </c>
    </row>
    <row r="889" spans="1:9" x14ac:dyDescent="0.35">
      <c r="A889" t="s">
        <v>8</v>
      </c>
      <c r="B889" t="s">
        <v>540</v>
      </c>
      <c r="C889" s="1">
        <v>25819</v>
      </c>
      <c r="D889" t="s">
        <v>337</v>
      </c>
      <c r="E889" t="s">
        <v>1048</v>
      </c>
      <c r="F889" t="s">
        <v>12</v>
      </c>
      <c r="H889" t="s">
        <v>13</v>
      </c>
      <c r="I889" t="str">
        <f t="shared" si="13"/>
        <v>Russia</v>
      </c>
    </row>
    <row r="890" spans="1:9" x14ac:dyDescent="0.35">
      <c r="A890" t="s">
        <v>8</v>
      </c>
      <c r="B890" t="s">
        <v>653</v>
      </c>
      <c r="C890" s="1">
        <v>25823</v>
      </c>
      <c r="D890" t="s">
        <v>654</v>
      </c>
      <c r="E890" t="s">
        <v>1049</v>
      </c>
      <c r="F890" t="s">
        <v>12</v>
      </c>
      <c r="H890" t="s">
        <v>13</v>
      </c>
      <c r="I890" t="str">
        <f t="shared" si="13"/>
        <v>Kazakhstan</v>
      </c>
    </row>
    <row r="891" spans="1:9" x14ac:dyDescent="0.35">
      <c r="A891" t="s">
        <v>8</v>
      </c>
      <c r="B891" t="s">
        <v>657</v>
      </c>
      <c r="C891" s="1">
        <v>25827</v>
      </c>
      <c r="D891" t="s">
        <v>496</v>
      </c>
      <c r="E891" t="s">
        <v>1050</v>
      </c>
      <c r="F891" t="s">
        <v>12</v>
      </c>
      <c r="H891" t="s">
        <v>13</v>
      </c>
      <c r="I891" t="str">
        <f t="shared" si="13"/>
        <v>Russia</v>
      </c>
    </row>
    <row r="892" spans="1:9" x14ac:dyDescent="0.35">
      <c r="A892" t="s">
        <v>8</v>
      </c>
      <c r="B892" t="s">
        <v>359</v>
      </c>
      <c r="C892" s="1">
        <v>25828</v>
      </c>
      <c r="D892" t="s">
        <v>337</v>
      </c>
      <c r="E892" t="s">
        <v>1051</v>
      </c>
      <c r="F892" t="s">
        <v>12</v>
      </c>
      <c r="H892" t="s">
        <v>13</v>
      </c>
      <c r="I892" t="str">
        <f t="shared" si="13"/>
        <v>Kazakhstan</v>
      </c>
    </row>
    <row r="893" spans="1:9" x14ac:dyDescent="0.35">
      <c r="A893" t="s">
        <v>1052</v>
      </c>
      <c r="B893" t="s">
        <v>1053</v>
      </c>
      <c r="C893" s="1">
        <v>25833</v>
      </c>
      <c r="D893" t="s">
        <v>1054</v>
      </c>
      <c r="E893" t="s">
        <v>1055</v>
      </c>
      <c r="F893" t="s">
        <v>12</v>
      </c>
      <c r="H893" t="s">
        <v>19</v>
      </c>
      <c r="I893" t="str">
        <f t="shared" si="13"/>
        <v>Japan</v>
      </c>
    </row>
    <row r="894" spans="1:9" x14ac:dyDescent="0.35">
      <c r="A894" t="s">
        <v>8</v>
      </c>
      <c r="B894" t="s">
        <v>540</v>
      </c>
      <c r="C894" s="1">
        <v>25833</v>
      </c>
      <c r="D894" t="s">
        <v>337</v>
      </c>
      <c r="E894" t="s">
        <v>1056</v>
      </c>
      <c r="F894" t="s">
        <v>12</v>
      </c>
      <c r="H894" t="s">
        <v>13</v>
      </c>
      <c r="I894" t="str">
        <f t="shared" si="13"/>
        <v>Russia</v>
      </c>
    </row>
    <row r="895" spans="1:9" x14ac:dyDescent="0.35">
      <c r="A895" t="s">
        <v>8</v>
      </c>
      <c r="B895" t="s">
        <v>661</v>
      </c>
      <c r="C895" s="1">
        <v>25836</v>
      </c>
      <c r="D895" t="s">
        <v>600</v>
      </c>
      <c r="E895" t="s">
        <v>1057</v>
      </c>
      <c r="F895" t="s">
        <v>12</v>
      </c>
      <c r="H895" t="s">
        <v>13</v>
      </c>
      <c r="I895" t="str">
        <f t="shared" si="13"/>
        <v>Kazakhstan</v>
      </c>
    </row>
    <row r="896" spans="1:9" x14ac:dyDescent="0.35">
      <c r="A896" t="s">
        <v>8</v>
      </c>
      <c r="B896" t="s">
        <v>975</v>
      </c>
      <c r="C896" s="1">
        <v>25840</v>
      </c>
      <c r="D896" t="s">
        <v>490</v>
      </c>
      <c r="E896" t="s">
        <v>1058</v>
      </c>
      <c r="F896" t="s">
        <v>12</v>
      </c>
      <c r="H896" t="s">
        <v>13</v>
      </c>
      <c r="I896" t="str">
        <f t="shared" si="13"/>
        <v>Russia</v>
      </c>
    </row>
    <row r="897" spans="1:9" x14ac:dyDescent="0.35">
      <c r="A897" t="s">
        <v>8</v>
      </c>
      <c r="B897" t="s">
        <v>9</v>
      </c>
      <c r="C897" s="1">
        <v>25842</v>
      </c>
      <c r="D897" t="s">
        <v>337</v>
      </c>
      <c r="E897" t="s">
        <v>1059</v>
      </c>
      <c r="F897" t="s">
        <v>12</v>
      </c>
      <c r="H897" t="s">
        <v>13</v>
      </c>
      <c r="I897" t="str">
        <f t="shared" si="13"/>
        <v>Kazakhstan</v>
      </c>
    </row>
    <row r="898" spans="1:9" x14ac:dyDescent="0.35">
      <c r="A898" t="s">
        <v>8</v>
      </c>
      <c r="B898" t="s">
        <v>735</v>
      </c>
      <c r="C898" s="1">
        <v>25844</v>
      </c>
      <c r="D898" t="s">
        <v>932</v>
      </c>
      <c r="E898" t="s">
        <v>1060</v>
      </c>
      <c r="F898" t="s">
        <v>12</v>
      </c>
      <c r="H898" t="s">
        <v>13</v>
      </c>
      <c r="I898" t="str">
        <f t="shared" ref="I898:I961" si="14">TRIM(RIGHT(B898,LEN(B898)-FIND("~",SUBSTITUTE(B898,",","~",LEN(B898)-LEN(SUBSTITUTE(B898,",",""))))))</f>
        <v>Kazakhstan</v>
      </c>
    </row>
    <row r="899" spans="1:9" x14ac:dyDescent="0.35">
      <c r="A899" t="s">
        <v>8</v>
      </c>
      <c r="B899" t="s">
        <v>359</v>
      </c>
      <c r="C899" s="1">
        <v>25849</v>
      </c>
      <c r="D899" t="s">
        <v>337</v>
      </c>
      <c r="E899" t="s">
        <v>1061</v>
      </c>
      <c r="F899" t="s">
        <v>12</v>
      </c>
      <c r="H899" t="s">
        <v>13</v>
      </c>
      <c r="I899" t="str">
        <f t="shared" si="14"/>
        <v>Kazakhstan</v>
      </c>
    </row>
    <row r="900" spans="1:9" x14ac:dyDescent="0.35">
      <c r="A900" t="s">
        <v>8</v>
      </c>
      <c r="B900" t="s">
        <v>657</v>
      </c>
      <c r="C900" s="1">
        <v>25849</v>
      </c>
      <c r="D900" t="s">
        <v>496</v>
      </c>
      <c r="E900" t="s">
        <v>1062</v>
      </c>
      <c r="F900" t="s">
        <v>12</v>
      </c>
      <c r="H900" t="s">
        <v>13</v>
      </c>
      <c r="I900" t="str">
        <f t="shared" si="14"/>
        <v>Russia</v>
      </c>
    </row>
    <row r="901" spans="1:9" x14ac:dyDescent="0.35">
      <c r="A901" t="s">
        <v>8</v>
      </c>
      <c r="B901" t="s">
        <v>9</v>
      </c>
      <c r="C901" s="1">
        <v>25850</v>
      </c>
      <c r="D901" t="s">
        <v>337</v>
      </c>
      <c r="E901" t="s">
        <v>1063</v>
      </c>
      <c r="F901" t="s">
        <v>12</v>
      </c>
      <c r="H901" t="s">
        <v>13</v>
      </c>
      <c r="I901" t="str">
        <f t="shared" si="14"/>
        <v>Kazakhstan</v>
      </c>
    </row>
    <row r="902" spans="1:9" x14ac:dyDescent="0.35">
      <c r="A902" t="s">
        <v>8</v>
      </c>
      <c r="B902" t="s">
        <v>956</v>
      </c>
      <c r="C902" s="1">
        <v>25853</v>
      </c>
      <c r="D902" t="s">
        <v>681</v>
      </c>
      <c r="E902" t="s">
        <v>1064</v>
      </c>
      <c r="F902" t="s">
        <v>12</v>
      </c>
      <c r="H902" t="s">
        <v>13</v>
      </c>
      <c r="I902" t="str">
        <f t="shared" si="14"/>
        <v>Russia</v>
      </c>
    </row>
    <row r="903" spans="1:9" x14ac:dyDescent="0.35">
      <c r="A903" t="s">
        <v>8</v>
      </c>
      <c r="B903" t="s">
        <v>657</v>
      </c>
      <c r="C903" s="1">
        <v>25855</v>
      </c>
      <c r="D903" t="s">
        <v>496</v>
      </c>
      <c r="E903" t="s">
        <v>1065</v>
      </c>
      <c r="F903" t="s">
        <v>12</v>
      </c>
      <c r="H903" t="s">
        <v>13</v>
      </c>
      <c r="I903" t="str">
        <f t="shared" si="14"/>
        <v>Russia</v>
      </c>
    </row>
    <row r="904" spans="1:9" x14ac:dyDescent="0.35">
      <c r="A904" t="s">
        <v>8</v>
      </c>
      <c r="B904" t="s">
        <v>540</v>
      </c>
      <c r="C904" s="1">
        <v>25856</v>
      </c>
      <c r="D904" t="s">
        <v>394</v>
      </c>
      <c r="E904" t="s">
        <v>1066</v>
      </c>
      <c r="F904" t="s">
        <v>12</v>
      </c>
      <c r="H904" t="s">
        <v>13</v>
      </c>
      <c r="I904" t="str">
        <f t="shared" si="14"/>
        <v>Russia</v>
      </c>
    </row>
    <row r="905" spans="1:9" x14ac:dyDescent="0.35">
      <c r="A905" t="s">
        <v>8</v>
      </c>
      <c r="B905" t="s">
        <v>956</v>
      </c>
      <c r="C905" s="1">
        <v>25857</v>
      </c>
      <c r="D905" t="s">
        <v>681</v>
      </c>
      <c r="E905" t="s">
        <v>1067</v>
      </c>
      <c r="F905" t="s">
        <v>12</v>
      </c>
      <c r="H905" t="s">
        <v>13</v>
      </c>
      <c r="I905" t="str">
        <f t="shared" si="14"/>
        <v>Russia</v>
      </c>
    </row>
    <row r="906" spans="1:9" x14ac:dyDescent="0.35">
      <c r="A906" t="s">
        <v>8</v>
      </c>
      <c r="B906" t="s">
        <v>735</v>
      </c>
      <c r="C906" s="1">
        <v>25861</v>
      </c>
      <c r="D906" t="s">
        <v>932</v>
      </c>
      <c r="E906" t="s">
        <v>1068</v>
      </c>
      <c r="F906" t="s">
        <v>12</v>
      </c>
      <c r="H906" t="s">
        <v>13</v>
      </c>
      <c r="I906" t="str">
        <f t="shared" si="14"/>
        <v>Kazakhstan</v>
      </c>
    </row>
    <row r="907" spans="1:9" x14ac:dyDescent="0.35">
      <c r="A907" t="s">
        <v>8</v>
      </c>
      <c r="B907" t="s">
        <v>653</v>
      </c>
      <c r="C907" s="1">
        <v>25861</v>
      </c>
      <c r="D907" t="s">
        <v>654</v>
      </c>
      <c r="E907" t="s">
        <v>1069</v>
      </c>
      <c r="F907" t="s">
        <v>12</v>
      </c>
      <c r="H907" t="s">
        <v>13</v>
      </c>
      <c r="I907" t="str">
        <f t="shared" si="14"/>
        <v>Kazakhstan</v>
      </c>
    </row>
    <row r="908" spans="1:9" x14ac:dyDescent="0.35">
      <c r="A908" t="s">
        <v>8</v>
      </c>
      <c r="B908" t="s">
        <v>842</v>
      </c>
      <c r="C908" s="1">
        <v>25864</v>
      </c>
      <c r="D908" t="s">
        <v>932</v>
      </c>
      <c r="E908" t="s">
        <v>1070</v>
      </c>
      <c r="F908" t="s">
        <v>12</v>
      </c>
      <c r="H908" t="s">
        <v>13</v>
      </c>
      <c r="I908" t="str">
        <f t="shared" si="14"/>
        <v>Kazakhstan</v>
      </c>
    </row>
    <row r="909" spans="1:9" x14ac:dyDescent="0.35">
      <c r="A909" t="s">
        <v>40</v>
      </c>
      <c r="B909" t="s">
        <v>320</v>
      </c>
      <c r="C909" s="1">
        <v>25864</v>
      </c>
      <c r="D909" t="s">
        <v>940</v>
      </c>
      <c r="E909" t="s">
        <v>1071</v>
      </c>
      <c r="F909" t="s">
        <v>12</v>
      </c>
      <c r="H909" t="s">
        <v>13</v>
      </c>
      <c r="I909" t="str">
        <f t="shared" si="14"/>
        <v>USA</v>
      </c>
    </row>
    <row r="910" spans="1:9" x14ac:dyDescent="0.35">
      <c r="A910" t="s">
        <v>8</v>
      </c>
      <c r="B910" t="s">
        <v>842</v>
      </c>
      <c r="C910" s="1">
        <v>25871</v>
      </c>
      <c r="D910" t="s">
        <v>932</v>
      </c>
      <c r="E910" t="s">
        <v>1072</v>
      </c>
      <c r="F910" t="s">
        <v>12</v>
      </c>
      <c r="H910" t="s">
        <v>13</v>
      </c>
      <c r="I910" t="str">
        <f t="shared" si="14"/>
        <v>Kazakhstan</v>
      </c>
    </row>
    <row r="911" spans="1:9" x14ac:dyDescent="0.35">
      <c r="A911" t="s">
        <v>8</v>
      </c>
      <c r="B911" t="s">
        <v>975</v>
      </c>
      <c r="C911" s="1">
        <v>25871</v>
      </c>
      <c r="D911" t="s">
        <v>337</v>
      </c>
      <c r="E911" t="s">
        <v>1073</v>
      </c>
      <c r="F911" t="s">
        <v>12</v>
      </c>
      <c r="H911" t="s">
        <v>13</v>
      </c>
      <c r="I911" t="str">
        <f t="shared" si="14"/>
        <v>Russia</v>
      </c>
    </row>
    <row r="912" spans="1:9" x14ac:dyDescent="0.35">
      <c r="A912" t="s">
        <v>1074</v>
      </c>
      <c r="B912" t="s">
        <v>751</v>
      </c>
      <c r="C912" s="1">
        <v>25874</v>
      </c>
      <c r="D912" t="s">
        <v>1075</v>
      </c>
      <c r="E912" t="s">
        <v>1076</v>
      </c>
      <c r="F912" t="s">
        <v>12</v>
      </c>
      <c r="H912" t="s">
        <v>19</v>
      </c>
      <c r="I912" t="str">
        <f t="shared" si="14"/>
        <v>Australia</v>
      </c>
    </row>
    <row r="913" spans="1:9" x14ac:dyDescent="0.35">
      <c r="A913" t="s">
        <v>460</v>
      </c>
      <c r="B913" t="s">
        <v>461</v>
      </c>
      <c r="C913" s="1">
        <v>25878</v>
      </c>
      <c r="D913" t="s">
        <v>1077</v>
      </c>
      <c r="E913" t="s">
        <v>1078</v>
      </c>
      <c r="F913" t="s">
        <v>12</v>
      </c>
      <c r="H913" t="s">
        <v>54</v>
      </c>
      <c r="I913" t="str">
        <f t="shared" si="14"/>
        <v>USA</v>
      </c>
    </row>
    <row r="914" spans="1:9" x14ac:dyDescent="0.35">
      <c r="A914" t="s">
        <v>8</v>
      </c>
      <c r="B914" t="s">
        <v>653</v>
      </c>
      <c r="C914" s="1">
        <v>25882</v>
      </c>
      <c r="D914" t="s">
        <v>654</v>
      </c>
      <c r="E914" t="s">
        <v>1079</v>
      </c>
      <c r="F914" t="s">
        <v>12</v>
      </c>
      <c r="H914" t="s">
        <v>13</v>
      </c>
      <c r="I914" t="str">
        <f t="shared" si="14"/>
        <v>Kazakhstan</v>
      </c>
    </row>
    <row r="915" spans="1:9" x14ac:dyDescent="0.35">
      <c r="A915" t="s">
        <v>8</v>
      </c>
      <c r="B915" t="s">
        <v>359</v>
      </c>
      <c r="C915" s="1">
        <v>25883</v>
      </c>
      <c r="D915" t="s">
        <v>337</v>
      </c>
      <c r="E915" t="s">
        <v>1080</v>
      </c>
      <c r="F915" t="s">
        <v>12</v>
      </c>
      <c r="H915" t="s">
        <v>13</v>
      </c>
      <c r="I915" t="str">
        <f t="shared" si="14"/>
        <v>Kazakhstan</v>
      </c>
    </row>
    <row r="916" spans="1:9" x14ac:dyDescent="0.35">
      <c r="A916" t="s">
        <v>8</v>
      </c>
      <c r="B916" t="s">
        <v>680</v>
      </c>
      <c r="C916" s="1">
        <v>25889</v>
      </c>
      <c r="D916" t="s">
        <v>681</v>
      </c>
      <c r="E916" t="s">
        <v>1081</v>
      </c>
      <c r="F916" t="s">
        <v>12</v>
      </c>
      <c r="H916" t="s">
        <v>13</v>
      </c>
      <c r="I916" t="str">
        <f t="shared" si="14"/>
        <v>Russia</v>
      </c>
    </row>
    <row r="917" spans="1:9" x14ac:dyDescent="0.35">
      <c r="A917" t="s">
        <v>8</v>
      </c>
      <c r="B917" t="s">
        <v>359</v>
      </c>
      <c r="C917" s="1">
        <v>25896</v>
      </c>
      <c r="D917" t="s">
        <v>1082</v>
      </c>
      <c r="E917" t="s">
        <v>1083</v>
      </c>
      <c r="F917" t="s">
        <v>12</v>
      </c>
      <c r="H917" t="s">
        <v>13</v>
      </c>
      <c r="I917" t="str">
        <f t="shared" si="14"/>
        <v>Kazakhstan</v>
      </c>
    </row>
    <row r="918" spans="1:9" x14ac:dyDescent="0.35">
      <c r="A918" t="s">
        <v>8</v>
      </c>
      <c r="B918" t="s">
        <v>657</v>
      </c>
      <c r="C918" s="1">
        <v>25896</v>
      </c>
      <c r="D918" t="s">
        <v>496</v>
      </c>
      <c r="E918" t="s">
        <v>1084</v>
      </c>
      <c r="F918" t="s">
        <v>12</v>
      </c>
      <c r="H918" t="s">
        <v>13</v>
      </c>
      <c r="I918" t="str">
        <f t="shared" si="14"/>
        <v>Russia</v>
      </c>
    </row>
    <row r="919" spans="1:9" x14ac:dyDescent="0.35">
      <c r="A919" t="s">
        <v>8</v>
      </c>
      <c r="B919" t="s">
        <v>975</v>
      </c>
      <c r="C919" s="1">
        <v>25899</v>
      </c>
      <c r="D919" t="s">
        <v>490</v>
      </c>
      <c r="E919" t="s">
        <v>1085</v>
      </c>
      <c r="F919" t="s">
        <v>12</v>
      </c>
      <c r="H919" t="s">
        <v>13</v>
      </c>
      <c r="I919" t="str">
        <f t="shared" si="14"/>
        <v>Russia</v>
      </c>
    </row>
    <row r="920" spans="1:9" x14ac:dyDescent="0.35">
      <c r="A920" t="s">
        <v>90</v>
      </c>
      <c r="B920" t="s">
        <v>479</v>
      </c>
      <c r="C920" s="1">
        <v>25902</v>
      </c>
      <c r="D920" t="s">
        <v>715</v>
      </c>
      <c r="E920" t="s">
        <v>1086</v>
      </c>
      <c r="F920" t="s">
        <v>12</v>
      </c>
      <c r="H920" t="s">
        <v>19</v>
      </c>
      <c r="I920" t="str">
        <f t="shared" si="14"/>
        <v>USA</v>
      </c>
    </row>
    <row r="921" spans="1:9" x14ac:dyDescent="0.35">
      <c r="A921" t="s">
        <v>8</v>
      </c>
      <c r="B921" t="s">
        <v>680</v>
      </c>
      <c r="C921" s="1">
        <v>25904</v>
      </c>
      <c r="D921" t="s">
        <v>681</v>
      </c>
      <c r="E921" t="s">
        <v>1087</v>
      </c>
      <c r="F921" t="s">
        <v>12</v>
      </c>
      <c r="H921" t="s">
        <v>13</v>
      </c>
      <c r="I921" t="str">
        <f t="shared" si="14"/>
        <v>Russia</v>
      </c>
    </row>
    <row r="922" spans="1:9" x14ac:dyDescent="0.35">
      <c r="A922" t="s">
        <v>8</v>
      </c>
      <c r="B922" t="s">
        <v>653</v>
      </c>
      <c r="C922" s="1">
        <v>25904</v>
      </c>
      <c r="D922" t="s">
        <v>654</v>
      </c>
      <c r="E922" t="s">
        <v>1088</v>
      </c>
      <c r="F922" t="s">
        <v>12</v>
      </c>
      <c r="H922" t="s">
        <v>13</v>
      </c>
      <c r="I922" t="str">
        <f t="shared" si="14"/>
        <v>Kazakhstan</v>
      </c>
    </row>
    <row r="923" spans="1:9" x14ac:dyDescent="0.35">
      <c r="A923" t="s">
        <v>8</v>
      </c>
      <c r="B923" t="s">
        <v>975</v>
      </c>
      <c r="C923" s="1">
        <v>25905</v>
      </c>
      <c r="D923" t="s">
        <v>337</v>
      </c>
      <c r="E923" t="s">
        <v>1089</v>
      </c>
      <c r="F923" t="s">
        <v>12</v>
      </c>
      <c r="H923" t="s">
        <v>13</v>
      </c>
      <c r="I923" t="str">
        <f t="shared" si="14"/>
        <v>Russia</v>
      </c>
    </row>
    <row r="924" spans="1:9" x14ac:dyDescent="0.35">
      <c r="A924" t="s">
        <v>8</v>
      </c>
      <c r="B924" t="s">
        <v>540</v>
      </c>
      <c r="C924" s="1">
        <v>25912</v>
      </c>
      <c r="D924" t="s">
        <v>337</v>
      </c>
      <c r="E924" t="s">
        <v>1090</v>
      </c>
      <c r="F924" t="s">
        <v>12</v>
      </c>
      <c r="H924" t="s">
        <v>13</v>
      </c>
      <c r="I924" t="str">
        <f t="shared" si="14"/>
        <v>Russia</v>
      </c>
    </row>
    <row r="925" spans="1:9" x14ac:dyDescent="0.35">
      <c r="A925" t="s">
        <v>671</v>
      </c>
      <c r="B925" t="s">
        <v>672</v>
      </c>
      <c r="C925" s="1">
        <v>25914</v>
      </c>
      <c r="D925" t="s">
        <v>673</v>
      </c>
      <c r="E925" t="s">
        <v>1091</v>
      </c>
      <c r="F925" t="s">
        <v>12</v>
      </c>
      <c r="H925" t="s">
        <v>13</v>
      </c>
      <c r="I925" t="str">
        <f t="shared" si="14"/>
        <v>Kenya</v>
      </c>
    </row>
    <row r="926" spans="1:9" x14ac:dyDescent="0.35">
      <c r="A926" t="s">
        <v>995</v>
      </c>
      <c r="B926" t="s">
        <v>996</v>
      </c>
      <c r="C926" s="1">
        <v>25914</v>
      </c>
      <c r="D926" t="s">
        <v>997</v>
      </c>
      <c r="E926" t="s">
        <v>1092</v>
      </c>
      <c r="F926" t="s">
        <v>12</v>
      </c>
      <c r="H926" t="s">
        <v>13</v>
      </c>
      <c r="I926" t="str">
        <f t="shared" si="14"/>
        <v>France</v>
      </c>
    </row>
    <row r="927" spans="1:9" x14ac:dyDescent="0.35">
      <c r="A927" t="s">
        <v>8</v>
      </c>
      <c r="B927" t="s">
        <v>680</v>
      </c>
      <c r="C927" s="1">
        <v>25914</v>
      </c>
      <c r="D927" t="s">
        <v>681</v>
      </c>
      <c r="E927" t="s">
        <v>1093</v>
      </c>
      <c r="F927" t="s">
        <v>12</v>
      </c>
      <c r="H927" t="s">
        <v>13</v>
      </c>
      <c r="I927" t="str">
        <f t="shared" si="14"/>
        <v>Russia</v>
      </c>
    </row>
    <row r="928" spans="1:9" x14ac:dyDescent="0.35">
      <c r="A928" t="s">
        <v>8</v>
      </c>
      <c r="B928" t="s">
        <v>359</v>
      </c>
      <c r="C928" s="1">
        <v>25917</v>
      </c>
      <c r="D928" t="s">
        <v>337</v>
      </c>
      <c r="E928" t="s">
        <v>1094</v>
      </c>
      <c r="F928" t="s">
        <v>12</v>
      </c>
      <c r="H928" t="s">
        <v>13</v>
      </c>
      <c r="I928" t="str">
        <f t="shared" si="14"/>
        <v>Kazakhstan</v>
      </c>
    </row>
    <row r="929" spans="1:9" x14ac:dyDescent="0.35">
      <c r="A929" t="s">
        <v>8</v>
      </c>
      <c r="B929" t="s">
        <v>680</v>
      </c>
      <c r="C929" s="1">
        <v>25918</v>
      </c>
      <c r="D929" t="s">
        <v>681</v>
      </c>
      <c r="E929" t="s">
        <v>1095</v>
      </c>
      <c r="F929" t="s">
        <v>12</v>
      </c>
      <c r="H929" t="s">
        <v>13</v>
      </c>
      <c r="I929" t="str">
        <f t="shared" si="14"/>
        <v>Russia</v>
      </c>
    </row>
    <row r="930" spans="1:9" x14ac:dyDescent="0.35">
      <c r="A930" t="s">
        <v>8</v>
      </c>
      <c r="B930" t="s">
        <v>657</v>
      </c>
      <c r="C930" s="1">
        <v>25920</v>
      </c>
      <c r="D930" t="s">
        <v>496</v>
      </c>
      <c r="E930" t="s">
        <v>1096</v>
      </c>
      <c r="F930" t="s">
        <v>12</v>
      </c>
      <c r="H930" t="s">
        <v>13</v>
      </c>
      <c r="I930" t="str">
        <f t="shared" si="14"/>
        <v>Russia</v>
      </c>
    </row>
    <row r="931" spans="1:9" x14ac:dyDescent="0.35">
      <c r="A931" t="s">
        <v>8</v>
      </c>
      <c r="B931" t="s">
        <v>540</v>
      </c>
      <c r="C931" s="1">
        <v>25920</v>
      </c>
      <c r="D931" t="s">
        <v>394</v>
      </c>
      <c r="E931" t="s">
        <v>1097</v>
      </c>
      <c r="F931" t="s">
        <v>12</v>
      </c>
      <c r="H931" t="s">
        <v>13</v>
      </c>
      <c r="I931" t="str">
        <f t="shared" si="14"/>
        <v>Russia</v>
      </c>
    </row>
    <row r="932" spans="1:9" x14ac:dyDescent="0.35">
      <c r="A932" t="s">
        <v>8</v>
      </c>
      <c r="B932" t="s">
        <v>680</v>
      </c>
      <c r="C932" s="1">
        <v>25924</v>
      </c>
      <c r="D932" t="s">
        <v>681</v>
      </c>
      <c r="E932" t="s">
        <v>1098</v>
      </c>
      <c r="F932" t="s">
        <v>12</v>
      </c>
      <c r="H932" t="s">
        <v>19</v>
      </c>
      <c r="I932" t="str">
        <f t="shared" si="14"/>
        <v>Russia</v>
      </c>
    </row>
    <row r="933" spans="1:9" x14ac:dyDescent="0.35">
      <c r="A933" t="s">
        <v>8</v>
      </c>
      <c r="B933" t="s">
        <v>9</v>
      </c>
      <c r="C933" s="1">
        <v>25927</v>
      </c>
      <c r="D933" t="s">
        <v>490</v>
      </c>
      <c r="E933" t="s">
        <v>1099</v>
      </c>
      <c r="F933" t="s">
        <v>12</v>
      </c>
      <c r="H933" t="s">
        <v>13</v>
      </c>
      <c r="I933" t="str">
        <f t="shared" si="14"/>
        <v>Kazakhstan</v>
      </c>
    </row>
    <row r="934" spans="1:9" x14ac:dyDescent="0.35">
      <c r="A934" t="s">
        <v>8</v>
      </c>
      <c r="B934" t="s">
        <v>359</v>
      </c>
      <c r="C934" s="1">
        <v>25945</v>
      </c>
      <c r="D934" t="s">
        <v>337</v>
      </c>
      <c r="E934" t="s">
        <v>1100</v>
      </c>
      <c r="F934" t="s">
        <v>12</v>
      </c>
      <c r="H934" t="s">
        <v>13</v>
      </c>
      <c r="I934" t="str">
        <f t="shared" si="14"/>
        <v>Kazakhstan</v>
      </c>
    </row>
    <row r="935" spans="1:9" x14ac:dyDescent="0.35">
      <c r="A935" t="s">
        <v>8</v>
      </c>
      <c r="B935" t="s">
        <v>657</v>
      </c>
      <c r="C935" s="1">
        <v>25947</v>
      </c>
      <c r="D935" t="s">
        <v>496</v>
      </c>
      <c r="E935" t="s">
        <v>1101</v>
      </c>
      <c r="F935" t="s">
        <v>12</v>
      </c>
      <c r="H935" t="s">
        <v>13</v>
      </c>
      <c r="I935" t="str">
        <f t="shared" si="14"/>
        <v>Russia</v>
      </c>
    </row>
    <row r="936" spans="1:9" x14ac:dyDescent="0.35">
      <c r="A936" t="s">
        <v>8</v>
      </c>
      <c r="B936" t="s">
        <v>540</v>
      </c>
      <c r="C936" s="1">
        <v>25953</v>
      </c>
      <c r="D936" t="s">
        <v>394</v>
      </c>
      <c r="E936" t="s">
        <v>1102</v>
      </c>
      <c r="F936" t="s">
        <v>12</v>
      </c>
      <c r="H936" t="s">
        <v>13</v>
      </c>
      <c r="I936" t="str">
        <f t="shared" si="14"/>
        <v>Russia</v>
      </c>
    </row>
    <row r="937" spans="1:9" x14ac:dyDescent="0.35">
      <c r="A937" t="s">
        <v>8</v>
      </c>
      <c r="B937" t="s">
        <v>359</v>
      </c>
      <c r="C937" s="1">
        <v>25954</v>
      </c>
      <c r="D937" t="s">
        <v>337</v>
      </c>
      <c r="E937" t="s">
        <v>1103</v>
      </c>
      <c r="F937" t="s">
        <v>12</v>
      </c>
      <c r="H937" t="s">
        <v>13</v>
      </c>
      <c r="I937" t="str">
        <f t="shared" si="14"/>
        <v>Kazakhstan</v>
      </c>
    </row>
    <row r="938" spans="1:9" x14ac:dyDescent="0.35">
      <c r="A938" t="s">
        <v>40</v>
      </c>
      <c r="B938" t="s">
        <v>320</v>
      </c>
      <c r="C938" s="1">
        <v>25954</v>
      </c>
      <c r="D938" t="s">
        <v>940</v>
      </c>
      <c r="E938" t="s">
        <v>1104</v>
      </c>
      <c r="F938" t="s">
        <v>12</v>
      </c>
      <c r="H938" t="s">
        <v>13</v>
      </c>
      <c r="I938" t="str">
        <f t="shared" si="14"/>
        <v>USA</v>
      </c>
    </row>
    <row r="939" spans="1:9" x14ac:dyDescent="0.35">
      <c r="A939" t="s">
        <v>90</v>
      </c>
      <c r="B939" t="s">
        <v>224</v>
      </c>
      <c r="C939" s="1">
        <v>25959</v>
      </c>
      <c r="D939" t="s">
        <v>715</v>
      </c>
      <c r="E939" t="s">
        <v>1105</v>
      </c>
      <c r="F939" t="s">
        <v>12</v>
      </c>
      <c r="H939" t="s">
        <v>13</v>
      </c>
      <c r="I939" t="str">
        <f t="shared" si="14"/>
        <v>USA</v>
      </c>
    </row>
    <row r="940" spans="1:9" x14ac:dyDescent="0.35">
      <c r="A940" t="s">
        <v>8</v>
      </c>
      <c r="B940" t="s">
        <v>657</v>
      </c>
      <c r="C940" s="1">
        <v>25959</v>
      </c>
      <c r="D940" t="s">
        <v>496</v>
      </c>
      <c r="E940" t="s">
        <v>1106</v>
      </c>
      <c r="F940" t="s">
        <v>12</v>
      </c>
      <c r="H940" t="s">
        <v>13</v>
      </c>
      <c r="I940" t="str">
        <f t="shared" si="14"/>
        <v>Russia</v>
      </c>
    </row>
    <row r="941" spans="1:9" x14ac:dyDescent="0.35">
      <c r="A941" t="s">
        <v>52</v>
      </c>
      <c r="B941" t="s">
        <v>745</v>
      </c>
      <c r="C941" s="1">
        <v>25964</v>
      </c>
      <c r="D941" t="s">
        <v>746</v>
      </c>
      <c r="E941" t="s">
        <v>1107</v>
      </c>
      <c r="F941" t="s">
        <v>12</v>
      </c>
      <c r="G941" s="2">
        <v>1160</v>
      </c>
      <c r="H941" t="s">
        <v>13</v>
      </c>
      <c r="I941" t="str">
        <f t="shared" si="14"/>
        <v>USA</v>
      </c>
    </row>
    <row r="942" spans="1:9" x14ac:dyDescent="0.35">
      <c r="A942" t="s">
        <v>8</v>
      </c>
      <c r="B942" t="s">
        <v>956</v>
      </c>
      <c r="C942" s="1">
        <v>25973</v>
      </c>
      <c r="D942" t="s">
        <v>681</v>
      </c>
      <c r="E942" t="s">
        <v>1108</v>
      </c>
      <c r="F942" t="s">
        <v>12</v>
      </c>
      <c r="H942" t="s">
        <v>13</v>
      </c>
      <c r="I942" t="str">
        <f t="shared" si="14"/>
        <v>Russia</v>
      </c>
    </row>
    <row r="943" spans="1:9" x14ac:dyDescent="0.35">
      <c r="A943" t="s">
        <v>1052</v>
      </c>
      <c r="B943" t="s">
        <v>1053</v>
      </c>
      <c r="C943" s="1">
        <v>25980</v>
      </c>
      <c r="D943" t="s">
        <v>1054</v>
      </c>
      <c r="E943" t="s">
        <v>1109</v>
      </c>
      <c r="F943" t="s">
        <v>12</v>
      </c>
      <c r="H943" t="s">
        <v>13</v>
      </c>
      <c r="I943" t="str">
        <f t="shared" si="14"/>
        <v>Japan</v>
      </c>
    </row>
    <row r="944" spans="1:9" x14ac:dyDescent="0.35">
      <c r="A944" t="s">
        <v>8</v>
      </c>
      <c r="B944" t="s">
        <v>956</v>
      </c>
      <c r="C944" s="1">
        <v>25981</v>
      </c>
      <c r="D944" t="s">
        <v>681</v>
      </c>
      <c r="E944" t="s">
        <v>1110</v>
      </c>
      <c r="F944" t="s">
        <v>12</v>
      </c>
      <c r="H944" t="s">
        <v>13</v>
      </c>
      <c r="I944" t="str">
        <f t="shared" si="14"/>
        <v>Russia</v>
      </c>
    </row>
    <row r="945" spans="1:9" x14ac:dyDescent="0.35">
      <c r="A945" t="s">
        <v>8</v>
      </c>
      <c r="B945" t="s">
        <v>1111</v>
      </c>
      <c r="C945" s="1">
        <v>25982</v>
      </c>
      <c r="D945" t="s">
        <v>337</v>
      </c>
      <c r="E945" t="s">
        <v>1112</v>
      </c>
      <c r="F945" t="s">
        <v>12</v>
      </c>
      <c r="H945" t="s">
        <v>13</v>
      </c>
      <c r="I945" t="str">
        <f t="shared" si="14"/>
        <v>Russia</v>
      </c>
    </row>
    <row r="946" spans="1:9" x14ac:dyDescent="0.35">
      <c r="A946" t="s">
        <v>1052</v>
      </c>
      <c r="B946" t="s">
        <v>1053</v>
      </c>
      <c r="C946" s="1">
        <v>25985</v>
      </c>
      <c r="D946" t="s">
        <v>1113</v>
      </c>
      <c r="E946" t="s">
        <v>1114</v>
      </c>
      <c r="F946" t="s">
        <v>12</v>
      </c>
      <c r="H946" t="s">
        <v>13</v>
      </c>
      <c r="I946" t="str">
        <f t="shared" si="14"/>
        <v>Japan</v>
      </c>
    </row>
    <row r="947" spans="1:9" x14ac:dyDescent="0.35">
      <c r="A947" t="s">
        <v>8</v>
      </c>
      <c r="B947" t="s">
        <v>842</v>
      </c>
      <c r="C947" s="1">
        <v>25989</v>
      </c>
      <c r="D947" t="s">
        <v>932</v>
      </c>
      <c r="E947" t="s">
        <v>1115</v>
      </c>
      <c r="F947" t="s">
        <v>12</v>
      </c>
      <c r="H947" t="s">
        <v>13</v>
      </c>
      <c r="I947" t="str">
        <f t="shared" si="14"/>
        <v>Kazakhstan</v>
      </c>
    </row>
    <row r="948" spans="1:9" x14ac:dyDescent="0.35">
      <c r="A948" t="s">
        <v>8</v>
      </c>
      <c r="B948" t="s">
        <v>359</v>
      </c>
      <c r="C948" s="1">
        <v>25990</v>
      </c>
      <c r="D948" t="s">
        <v>1082</v>
      </c>
      <c r="E948" t="s">
        <v>1116</v>
      </c>
      <c r="F948" t="s">
        <v>12</v>
      </c>
      <c r="H948" t="s">
        <v>13</v>
      </c>
      <c r="I948" t="str">
        <f t="shared" si="14"/>
        <v>Kazakhstan</v>
      </c>
    </row>
    <row r="949" spans="1:9" x14ac:dyDescent="0.35">
      <c r="A949" t="s">
        <v>8</v>
      </c>
      <c r="B949" t="s">
        <v>359</v>
      </c>
      <c r="C949" s="1">
        <v>25995</v>
      </c>
      <c r="D949" t="s">
        <v>337</v>
      </c>
      <c r="E949" t="s">
        <v>1117</v>
      </c>
      <c r="F949" t="s">
        <v>12</v>
      </c>
      <c r="H949" t="s">
        <v>13</v>
      </c>
      <c r="I949" t="str">
        <f t="shared" si="14"/>
        <v>Kazakhstan</v>
      </c>
    </row>
    <row r="950" spans="1:9" x14ac:dyDescent="0.35">
      <c r="A950" t="s">
        <v>968</v>
      </c>
      <c r="B950" t="s">
        <v>969</v>
      </c>
      <c r="C950" s="1">
        <v>25995</v>
      </c>
      <c r="D950" t="s">
        <v>970</v>
      </c>
      <c r="E950" t="s">
        <v>1118</v>
      </c>
      <c r="F950" t="s">
        <v>12</v>
      </c>
      <c r="H950" t="s">
        <v>13</v>
      </c>
      <c r="I950" t="str">
        <f t="shared" si="14"/>
        <v>China</v>
      </c>
    </row>
    <row r="951" spans="1:9" x14ac:dyDescent="0.35">
      <c r="A951" t="s">
        <v>8</v>
      </c>
      <c r="B951" t="s">
        <v>842</v>
      </c>
      <c r="C951" s="1">
        <v>25996</v>
      </c>
      <c r="D951" t="s">
        <v>932</v>
      </c>
      <c r="E951" t="s">
        <v>1119</v>
      </c>
      <c r="F951" t="s">
        <v>12</v>
      </c>
      <c r="H951" t="s">
        <v>13</v>
      </c>
      <c r="I951" t="str">
        <f t="shared" si="14"/>
        <v>Kazakhstan</v>
      </c>
    </row>
    <row r="952" spans="1:9" x14ac:dyDescent="0.35">
      <c r="A952" t="s">
        <v>8</v>
      </c>
      <c r="B952" t="s">
        <v>975</v>
      </c>
      <c r="C952" s="1">
        <v>25997</v>
      </c>
      <c r="D952" t="s">
        <v>337</v>
      </c>
      <c r="E952" t="s">
        <v>1120</v>
      </c>
      <c r="F952" t="s">
        <v>12</v>
      </c>
      <c r="H952" t="s">
        <v>19</v>
      </c>
      <c r="I952" t="str">
        <f t="shared" si="14"/>
        <v>Russia</v>
      </c>
    </row>
    <row r="953" spans="1:9" x14ac:dyDescent="0.35">
      <c r="A953" t="s">
        <v>8</v>
      </c>
      <c r="B953" t="s">
        <v>417</v>
      </c>
      <c r="C953" s="1">
        <v>25997</v>
      </c>
      <c r="D953" t="s">
        <v>496</v>
      </c>
      <c r="E953" t="s">
        <v>1121</v>
      </c>
      <c r="F953" t="s">
        <v>12</v>
      </c>
      <c r="H953" t="s">
        <v>19</v>
      </c>
      <c r="I953" t="str">
        <f t="shared" si="14"/>
        <v>Russia</v>
      </c>
    </row>
    <row r="954" spans="1:9" x14ac:dyDescent="0.35">
      <c r="A954" t="s">
        <v>8</v>
      </c>
      <c r="B954" t="s">
        <v>956</v>
      </c>
      <c r="C954" s="1">
        <v>26010</v>
      </c>
      <c r="D954" t="s">
        <v>681</v>
      </c>
      <c r="E954" t="s">
        <v>1122</v>
      </c>
      <c r="F954" t="s">
        <v>12</v>
      </c>
      <c r="H954" t="s">
        <v>13</v>
      </c>
      <c r="I954" t="str">
        <f t="shared" si="14"/>
        <v>Russia</v>
      </c>
    </row>
    <row r="955" spans="1:9" x14ac:dyDescent="0.35">
      <c r="A955" t="s">
        <v>460</v>
      </c>
      <c r="B955" t="s">
        <v>320</v>
      </c>
      <c r="C955" s="1">
        <v>26013</v>
      </c>
      <c r="D955" t="s">
        <v>1123</v>
      </c>
      <c r="E955" t="s">
        <v>1124</v>
      </c>
      <c r="F955" t="s">
        <v>12</v>
      </c>
      <c r="H955" t="s">
        <v>13</v>
      </c>
      <c r="I955" t="str">
        <f t="shared" si="14"/>
        <v>USA</v>
      </c>
    </row>
    <row r="956" spans="1:9" x14ac:dyDescent="0.35">
      <c r="A956" t="s">
        <v>8</v>
      </c>
      <c r="B956" t="s">
        <v>956</v>
      </c>
      <c r="C956" s="1">
        <v>26015</v>
      </c>
      <c r="D956" t="s">
        <v>681</v>
      </c>
      <c r="E956" t="s">
        <v>1125</v>
      </c>
      <c r="F956" t="s">
        <v>12</v>
      </c>
      <c r="H956" t="s">
        <v>13</v>
      </c>
      <c r="I956" t="str">
        <f t="shared" si="14"/>
        <v>Russia</v>
      </c>
    </row>
    <row r="957" spans="1:9" x14ac:dyDescent="0.35">
      <c r="A957" t="s">
        <v>8</v>
      </c>
      <c r="B957" t="s">
        <v>975</v>
      </c>
      <c r="C957" s="1">
        <v>26019</v>
      </c>
      <c r="D957" t="s">
        <v>337</v>
      </c>
      <c r="E957" t="s">
        <v>1126</v>
      </c>
      <c r="F957" t="s">
        <v>12</v>
      </c>
      <c r="H957" t="s">
        <v>13</v>
      </c>
      <c r="I957" t="str">
        <f t="shared" si="14"/>
        <v>Russia</v>
      </c>
    </row>
    <row r="958" spans="1:9" x14ac:dyDescent="0.35">
      <c r="A958" t="s">
        <v>8</v>
      </c>
      <c r="B958" t="s">
        <v>735</v>
      </c>
      <c r="C958" s="1">
        <v>26024</v>
      </c>
      <c r="D958" t="s">
        <v>932</v>
      </c>
      <c r="E958" t="s">
        <v>1127</v>
      </c>
      <c r="F958" t="s">
        <v>12</v>
      </c>
      <c r="H958" t="s">
        <v>13</v>
      </c>
      <c r="I958" t="str">
        <f t="shared" si="14"/>
        <v>Kazakhstan</v>
      </c>
    </row>
    <row r="959" spans="1:9" x14ac:dyDescent="0.35">
      <c r="A959" t="s">
        <v>8</v>
      </c>
      <c r="B959" t="s">
        <v>1111</v>
      </c>
      <c r="C959" s="1">
        <v>26025</v>
      </c>
      <c r="D959" t="s">
        <v>337</v>
      </c>
      <c r="E959" t="s">
        <v>1128</v>
      </c>
      <c r="F959" t="s">
        <v>12</v>
      </c>
      <c r="H959" t="s">
        <v>13</v>
      </c>
      <c r="I959" t="str">
        <f t="shared" si="14"/>
        <v>Russia</v>
      </c>
    </row>
    <row r="960" spans="1:9" x14ac:dyDescent="0.35">
      <c r="A960" t="s">
        <v>8</v>
      </c>
      <c r="B960" t="s">
        <v>975</v>
      </c>
      <c r="C960" s="1">
        <v>26030</v>
      </c>
      <c r="D960" t="s">
        <v>394</v>
      </c>
      <c r="E960" t="s">
        <v>1129</v>
      </c>
      <c r="F960" t="s">
        <v>12</v>
      </c>
      <c r="H960" t="s">
        <v>13</v>
      </c>
      <c r="I960" t="str">
        <f t="shared" si="14"/>
        <v>Russia</v>
      </c>
    </row>
    <row r="961" spans="1:9" x14ac:dyDescent="0.35">
      <c r="A961" t="s">
        <v>8</v>
      </c>
      <c r="B961" t="s">
        <v>1111</v>
      </c>
      <c r="C961" s="1">
        <v>26037</v>
      </c>
      <c r="D961" t="s">
        <v>337</v>
      </c>
      <c r="E961" t="s">
        <v>1130</v>
      </c>
      <c r="F961" t="s">
        <v>12</v>
      </c>
      <c r="H961" t="s">
        <v>13</v>
      </c>
      <c r="I961" t="str">
        <f t="shared" si="14"/>
        <v>Russia</v>
      </c>
    </row>
    <row r="962" spans="1:9" x14ac:dyDescent="0.35">
      <c r="A962" t="s">
        <v>995</v>
      </c>
      <c r="B962" t="s">
        <v>996</v>
      </c>
      <c r="C962" s="1">
        <v>26038</v>
      </c>
      <c r="D962" t="s">
        <v>997</v>
      </c>
      <c r="E962" t="s">
        <v>1131</v>
      </c>
      <c r="F962" t="s">
        <v>12</v>
      </c>
      <c r="H962" t="s">
        <v>13</v>
      </c>
      <c r="I962" t="str">
        <f t="shared" ref="I962:I1025" si="15">TRIM(RIGHT(B962,LEN(B962)-FIND("~",SUBSTITUTE(B962,",","~",LEN(B962)-LEN(SUBSTITUTE(B962,",",""))))))</f>
        <v>France</v>
      </c>
    </row>
    <row r="963" spans="1:9" x14ac:dyDescent="0.35">
      <c r="A963" t="s">
        <v>8</v>
      </c>
      <c r="B963" t="s">
        <v>975</v>
      </c>
      <c r="C963" s="1">
        <v>26040</v>
      </c>
      <c r="D963" t="s">
        <v>394</v>
      </c>
      <c r="E963" t="s">
        <v>1132</v>
      </c>
      <c r="F963" t="s">
        <v>12</v>
      </c>
      <c r="H963" t="s">
        <v>13</v>
      </c>
      <c r="I963" t="str">
        <f t="shared" si="15"/>
        <v>Russia</v>
      </c>
    </row>
    <row r="964" spans="1:9" x14ac:dyDescent="0.35">
      <c r="A964" t="s">
        <v>8</v>
      </c>
      <c r="B964" t="s">
        <v>470</v>
      </c>
      <c r="C964" s="1">
        <v>26042</v>
      </c>
      <c r="D964" t="s">
        <v>852</v>
      </c>
      <c r="E964" t="s">
        <v>1133</v>
      </c>
      <c r="F964" t="s">
        <v>12</v>
      </c>
      <c r="H964" t="s">
        <v>13</v>
      </c>
      <c r="I964" t="str">
        <f t="shared" si="15"/>
        <v>Kazakhstan</v>
      </c>
    </row>
    <row r="965" spans="1:9" x14ac:dyDescent="0.35">
      <c r="A965" t="s">
        <v>8</v>
      </c>
      <c r="B965" t="s">
        <v>417</v>
      </c>
      <c r="C965" s="1">
        <v>26045</v>
      </c>
      <c r="D965" t="s">
        <v>919</v>
      </c>
      <c r="E965" t="s">
        <v>920</v>
      </c>
      <c r="F965" t="s">
        <v>12</v>
      </c>
      <c r="H965" t="s">
        <v>13</v>
      </c>
      <c r="I965" t="str">
        <f t="shared" si="15"/>
        <v>Russia</v>
      </c>
    </row>
    <row r="966" spans="1:9" x14ac:dyDescent="0.35">
      <c r="A966" t="s">
        <v>40</v>
      </c>
      <c r="B966" t="s">
        <v>320</v>
      </c>
      <c r="C966" s="1">
        <v>26045</v>
      </c>
      <c r="D966" t="s">
        <v>940</v>
      </c>
      <c r="E966" t="s">
        <v>1134</v>
      </c>
      <c r="F966" t="s">
        <v>12</v>
      </c>
      <c r="H966" t="s">
        <v>13</v>
      </c>
      <c r="I966" t="str">
        <f t="shared" si="15"/>
        <v>USA</v>
      </c>
    </row>
    <row r="967" spans="1:9" x14ac:dyDescent="0.35">
      <c r="A967" t="s">
        <v>8</v>
      </c>
      <c r="B967" t="s">
        <v>9</v>
      </c>
      <c r="C967" s="1">
        <v>26045</v>
      </c>
      <c r="D967" t="s">
        <v>625</v>
      </c>
      <c r="E967" t="s">
        <v>1135</v>
      </c>
      <c r="F967" t="s">
        <v>12</v>
      </c>
      <c r="H967" t="s">
        <v>13</v>
      </c>
      <c r="I967" t="str">
        <f t="shared" si="15"/>
        <v>Kazakhstan</v>
      </c>
    </row>
    <row r="968" spans="1:9" x14ac:dyDescent="0.35">
      <c r="A968" t="s">
        <v>671</v>
      </c>
      <c r="B968" t="s">
        <v>1136</v>
      </c>
      <c r="C968" s="1">
        <v>26047</v>
      </c>
      <c r="D968" t="s">
        <v>673</v>
      </c>
      <c r="E968" t="s">
        <v>1137</v>
      </c>
      <c r="F968" t="s">
        <v>12</v>
      </c>
      <c r="H968" t="s">
        <v>13</v>
      </c>
      <c r="I968" t="str">
        <f t="shared" si="15"/>
        <v>Kenya</v>
      </c>
    </row>
    <row r="969" spans="1:9" x14ac:dyDescent="0.35">
      <c r="A969" t="s">
        <v>8</v>
      </c>
      <c r="B969" t="s">
        <v>657</v>
      </c>
      <c r="C969" s="1">
        <v>26047</v>
      </c>
      <c r="D969" t="s">
        <v>496</v>
      </c>
      <c r="E969" t="s">
        <v>1138</v>
      </c>
      <c r="F969" t="s">
        <v>12</v>
      </c>
      <c r="H969" t="s">
        <v>13</v>
      </c>
      <c r="I969" t="str">
        <f t="shared" si="15"/>
        <v>Russia</v>
      </c>
    </row>
    <row r="970" spans="1:9" x14ac:dyDescent="0.35">
      <c r="A970" t="s">
        <v>8</v>
      </c>
      <c r="B970" t="s">
        <v>956</v>
      </c>
      <c r="C970" s="1">
        <v>26051</v>
      </c>
      <c r="D970" t="s">
        <v>681</v>
      </c>
      <c r="E970" t="s">
        <v>1139</v>
      </c>
      <c r="F970" t="s">
        <v>12</v>
      </c>
      <c r="H970" t="s">
        <v>13</v>
      </c>
      <c r="I970" t="str">
        <f t="shared" si="15"/>
        <v>Russia</v>
      </c>
    </row>
    <row r="971" spans="1:9" x14ac:dyDescent="0.35">
      <c r="A971" t="s">
        <v>460</v>
      </c>
      <c r="B971" t="s">
        <v>461</v>
      </c>
      <c r="C971" s="1">
        <v>26058</v>
      </c>
      <c r="D971" t="s">
        <v>1077</v>
      </c>
      <c r="E971" t="s">
        <v>1140</v>
      </c>
      <c r="F971" t="s">
        <v>12</v>
      </c>
      <c r="H971" t="s">
        <v>13</v>
      </c>
      <c r="I971" t="str">
        <f t="shared" si="15"/>
        <v>USA</v>
      </c>
    </row>
    <row r="972" spans="1:9" x14ac:dyDescent="0.35">
      <c r="A972" t="s">
        <v>8</v>
      </c>
      <c r="B972" t="s">
        <v>359</v>
      </c>
      <c r="C972" s="1">
        <v>26059</v>
      </c>
      <c r="D972" t="s">
        <v>337</v>
      </c>
      <c r="E972" t="s">
        <v>1141</v>
      </c>
      <c r="F972" t="s">
        <v>12</v>
      </c>
      <c r="H972" t="s">
        <v>13</v>
      </c>
      <c r="I972" t="str">
        <f t="shared" si="15"/>
        <v>Kazakhstan</v>
      </c>
    </row>
    <row r="973" spans="1:9" x14ac:dyDescent="0.35">
      <c r="A973" t="s">
        <v>8</v>
      </c>
      <c r="B973" t="s">
        <v>956</v>
      </c>
      <c r="C973" s="1">
        <v>26060</v>
      </c>
      <c r="D973" t="s">
        <v>681</v>
      </c>
      <c r="E973" t="s">
        <v>1142</v>
      </c>
      <c r="F973" t="s">
        <v>12</v>
      </c>
      <c r="H973" t="s">
        <v>13</v>
      </c>
      <c r="I973" t="str">
        <f t="shared" si="15"/>
        <v>Russia</v>
      </c>
    </row>
    <row r="974" spans="1:9" x14ac:dyDescent="0.35">
      <c r="A974" t="s">
        <v>90</v>
      </c>
      <c r="B974" t="s">
        <v>224</v>
      </c>
      <c r="C974" s="1">
        <v>26062</v>
      </c>
      <c r="D974" t="s">
        <v>715</v>
      </c>
      <c r="E974" t="s">
        <v>1143</v>
      </c>
      <c r="F974" t="s">
        <v>12</v>
      </c>
      <c r="H974" t="s">
        <v>19</v>
      </c>
      <c r="I974" t="str">
        <f t="shared" si="15"/>
        <v>USA</v>
      </c>
    </row>
    <row r="975" spans="1:9" x14ac:dyDescent="0.35">
      <c r="A975" t="s">
        <v>8</v>
      </c>
      <c r="B975" t="s">
        <v>653</v>
      </c>
      <c r="C975" s="1">
        <v>26063</v>
      </c>
      <c r="D975" t="s">
        <v>654</v>
      </c>
      <c r="E975" t="s">
        <v>1144</v>
      </c>
      <c r="F975" t="s">
        <v>12</v>
      </c>
      <c r="H975" t="s">
        <v>13</v>
      </c>
      <c r="I975" t="str">
        <f t="shared" si="15"/>
        <v>Kazakhstan</v>
      </c>
    </row>
    <row r="976" spans="1:9" x14ac:dyDescent="0.35">
      <c r="A976" t="s">
        <v>8</v>
      </c>
      <c r="B976" t="s">
        <v>359</v>
      </c>
      <c r="C976" s="1">
        <v>26071</v>
      </c>
      <c r="D976" t="s">
        <v>337</v>
      </c>
      <c r="E976" t="s">
        <v>1145</v>
      </c>
      <c r="F976" t="s">
        <v>12</v>
      </c>
      <c r="H976" t="s">
        <v>13</v>
      </c>
      <c r="I976" t="str">
        <f t="shared" si="15"/>
        <v>Kazakhstan</v>
      </c>
    </row>
    <row r="977" spans="1:9" x14ac:dyDescent="0.35">
      <c r="A977" t="s">
        <v>8</v>
      </c>
      <c r="B977" t="s">
        <v>657</v>
      </c>
      <c r="C977" s="1">
        <v>26072</v>
      </c>
      <c r="D977" t="s">
        <v>496</v>
      </c>
      <c r="E977" t="s">
        <v>1146</v>
      </c>
      <c r="F977" t="s">
        <v>12</v>
      </c>
      <c r="H977" t="s">
        <v>13</v>
      </c>
      <c r="I977" t="str">
        <f t="shared" si="15"/>
        <v>Russia</v>
      </c>
    </row>
    <row r="978" spans="1:9" x14ac:dyDescent="0.35">
      <c r="A978" t="s">
        <v>8</v>
      </c>
      <c r="B978" t="s">
        <v>470</v>
      </c>
      <c r="C978" s="1">
        <v>26072</v>
      </c>
      <c r="D978" t="s">
        <v>654</v>
      </c>
      <c r="E978" t="s">
        <v>1147</v>
      </c>
      <c r="F978" t="s">
        <v>12</v>
      </c>
      <c r="H978" t="s">
        <v>13</v>
      </c>
      <c r="I978" t="str">
        <f t="shared" si="15"/>
        <v>Kazakhstan</v>
      </c>
    </row>
    <row r="979" spans="1:9" x14ac:dyDescent="0.35">
      <c r="A979" t="s">
        <v>8</v>
      </c>
      <c r="B979" t="s">
        <v>956</v>
      </c>
      <c r="C979" s="1">
        <v>26075</v>
      </c>
      <c r="D979" t="s">
        <v>681</v>
      </c>
      <c r="E979" t="s">
        <v>1148</v>
      </c>
      <c r="F979" t="s">
        <v>12</v>
      </c>
      <c r="H979" t="s">
        <v>13</v>
      </c>
      <c r="I979" t="str">
        <f t="shared" si="15"/>
        <v>Russia</v>
      </c>
    </row>
    <row r="980" spans="1:9" x14ac:dyDescent="0.35">
      <c r="A980" t="s">
        <v>8</v>
      </c>
      <c r="B980" t="s">
        <v>657</v>
      </c>
      <c r="C980" s="1">
        <v>26080</v>
      </c>
      <c r="D980" t="s">
        <v>496</v>
      </c>
      <c r="E980" t="s">
        <v>1149</v>
      </c>
      <c r="F980" t="s">
        <v>12</v>
      </c>
      <c r="H980" t="s">
        <v>13</v>
      </c>
      <c r="I980" t="str">
        <f t="shared" si="15"/>
        <v>Russia</v>
      </c>
    </row>
    <row r="981" spans="1:9" x14ac:dyDescent="0.35">
      <c r="A981" t="s">
        <v>8</v>
      </c>
      <c r="B981" t="s">
        <v>975</v>
      </c>
      <c r="C981" s="1">
        <v>26081</v>
      </c>
      <c r="D981" t="s">
        <v>337</v>
      </c>
      <c r="E981" t="s">
        <v>1150</v>
      </c>
      <c r="F981" t="s">
        <v>12</v>
      </c>
      <c r="H981" t="s">
        <v>13</v>
      </c>
      <c r="I981" t="str">
        <f t="shared" si="15"/>
        <v>Russia</v>
      </c>
    </row>
    <row r="982" spans="1:9" x14ac:dyDescent="0.35">
      <c r="A982" t="s">
        <v>8</v>
      </c>
      <c r="B982" t="s">
        <v>653</v>
      </c>
      <c r="C982" s="1">
        <v>26081</v>
      </c>
      <c r="D982" t="s">
        <v>654</v>
      </c>
      <c r="E982" t="s">
        <v>1151</v>
      </c>
      <c r="F982" t="s">
        <v>12</v>
      </c>
      <c r="H982" t="s">
        <v>13</v>
      </c>
      <c r="I982" t="str">
        <f t="shared" si="15"/>
        <v>Kazakhstan</v>
      </c>
    </row>
    <row r="983" spans="1:9" x14ac:dyDescent="0.35">
      <c r="A983" t="s">
        <v>8</v>
      </c>
      <c r="B983" t="s">
        <v>956</v>
      </c>
      <c r="C983" s="1">
        <v>26082</v>
      </c>
      <c r="D983" t="s">
        <v>681</v>
      </c>
      <c r="E983" t="s">
        <v>1152</v>
      </c>
      <c r="F983" t="s">
        <v>12</v>
      </c>
      <c r="H983" t="s">
        <v>13</v>
      </c>
      <c r="I983" t="str">
        <f t="shared" si="15"/>
        <v>Russia</v>
      </c>
    </row>
    <row r="984" spans="1:9" x14ac:dyDescent="0.35">
      <c r="A984" t="s">
        <v>90</v>
      </c>
      <c r="B984" t="s">
        <v>479</v>
      </c>
      <c r="C984" s="1">
        <v>26083</v>
      </c>
      <c r="D984" t="s">
        <v>715</v>
      </c>
      <c r="E984" t="s">
        <v>1153</v>
      </c>
      <c r="F984" t="s">
        <v>12</v>
      </c>
      <c r="H984" t="s">
        <v>13</v>
      </c>
      <c r="I984" t="str">
        <f t="shared" si="15"/>
        <v>USA</v>
      </c>
    </row>
    <row r="985" spans="1:9" x14ac:dyDescent="0.35">
      <c r="A985" t="s">
        <v>8</v>
      </c>
      <c r="B985" t="s">
        <v>680</v>
      </c>
      <c r="C985" s="1">
        <v>26088</v>
      </c>
      <c r="D985" t="s">
        <v>681</v>
      </c>
      <c r="E985" t="s">
        <v>1154</v>
      </c>
      <c r="F985" t="s">
        <v>12</v>
      </c>
      <c r="H985" t="s">
        <v>13</v>
      </c>
      <c r="I985" t="str">
        <f t="shared" si="15"/>
        <v>Russia</v>
      </c>
    </row>
    <row r="986" spans="1:9" x14ac:dyDescent="0.35">
      <c r="A986" t="s">
        <v>8</v>
      </c>
      <c r="B986" t="s">
        <v>9</v>
      </c>
      <c r="C986" s="1">
        <v>26090</v>
      </c>
      <c r="D986" t="s">
        <v>625</v>
      </c>
      <c r="E986" t="s">
        <v>1155</v>
      </c>
      <c r="F986" t="s">
        <v>12</v>
      </c>
      <c r="H986" t="s">
        <v>13</v>
      </c>
      <c r="I986" t="str">
        <f t="shared" si="15"/>
        <v>Kazakhstan</v>
      </c>
    </row>
    <row r="987" spans="1:9" x14ac:dyDescent="0.35">
      <c r="A987" t="s">
        <v>8</v>
      </c>
      <c r="B987" t="s">
        <v>975</v>
      </c>
      <c r="C987" s="1">
        <v>26095</v>
      </c>
      <c r="D987" t="s">
        <v>337</v>
      </c>
      <c r="E987" t="s">
        <v>1156</v>
      </c>
      <c r="F987" t="s">
        <v>12</v>
      </c>
      <c r="H987" t="s">
        <v>13</v>
      </c>
      <c r="I987" t="str">
        <f t="shared" si="15"/>
        <v>Russia</v>
      </c>
    </row>
    <row r="988" spans="1:9" x14ac:dyDescent="0.35">
      <c r="A988" t="s">
        <v>8</v>
      </c>
      <c r="B988" t="s">
        <v>359</v>
      </c>
      <c r="C988" s="1">
        <v>26096</v>
      </c>
      <c r="D988" t="s">
        <v>1082</v>
      </c>
      <c r="E988" t="s">
        <v>1157</v>
      </c>
      <c r="F988" t="s">
        <v>12</v>
      </c>
      <c r="H988" t="s">
        <v>13</v>
      </c>
      <c r="I988" t="str">
        <f t="shared" si="15"/>
        <v>Kazakhstan</v>
      </c>
    </row>
    <row r="989" spans="1:9" x14ac:dyDescent="0.35">
      <c r="A989" t="s">
        <v>460</v>
      </c>
      <c r="B989" t="s">
        <v>386</v>
      </c>
      <c r="C989" s="1">
        <v>26099</v>
      </c>
      <c r="D989" t="s">
        <v>1158</v>
      </c>
      <c r="E989" t="s">
        <v>1159</v>
      </c>
      <c r="F989" t="s">
        <v>12</v>
      </c>
      <c r="H989" t="s">
        <v>13</v>
      </c>
      <c r="I989" t="str">
        <f t="shared" si="15"/>
        <v>USA</v>
      </c>
    </row>
    <row r="990" spans="1:9" x14ac:dyDescent="0.35">
      <c r="A990" t="s">
        <v>8</v>
      </c>
      <c r="B990" t="s">
        <v>359</v>
      </c>
      <c r="C990" s="1">
        <v>26108</v>
      </c>
      <c r="D990" t="s">
        <v>337</v>
      </c>
      <c r="E990" t="s">
        <v>1160</v>
      </c>
      <c r="F990" t="s">
        <v>12</v>
      </c>
      <c r="H990" t="s">
        <v>13</v>
      </c>
      <c r="I990" t="str">
        <f t="shared" si="15"/>
        <v>Kazakhstan</v>
      </c>
    </row>
    <row r="991" spans="1:9" x14ac:dyDescent="0.35">
      <c r="A991" t="s">
        <v>8</v>
      </c>
      <c r="B991" t="s">
        <v>975</v>
      </c>
      <c r="C991" s="1">
        <v>26109</v>
      </c>
      <c r="D991" t="s">
        <v>337</v>
      </c>
      <c r="E991" t="s">
        <v>1161</v>
      </c>
      <c r="F991" t="s">
        <v>12</v>
      </c>
      <c r="H991" t="s">
        <v>19</v>
      </c>
      <c r="I991" t="str">
        <f t="shared" si="15"/>
        <v>Russia</v>
      </c>
    </row>
    <row r="992" spans="1:9" x14ac:dyDescent="0.35">
      <c r="A992" t="s">
        <v>8</v>
      </c>
      <c r="B992" t="s">
        <v>1162</v>
      </c>
      <c r="C992" s="1">
        <v>26110</v>
      </c>
      <c r="D992" t="s">
        <v>882</v>
      </c>
      <c r="E992" t="s">
        <v>1163</v>
      </c>
      <c r="F992" t="s">
        <v>12</v>
      </c>
      <c r="H992" t="s">
        <v>19</v>
      </c>
      <c r="I992" t="str">
        <f t="shared" si="15"/>
        <v>Kazakhstan</v>
      </c>
    </row>
    <row r="993" spans="1:9" x14ac:dyDescent="0.35">
      <c r="A993" t="s">
        <v>8</v>
      </c>
      <c r="B993" t="s">
        <v>975</v>
      </c>
      <c r="C993" s="1">
        <v>26130</v>
      </c>
      <c r="D993" t="s">
        <v>394</v>
      </c>
      <c r="E993" t="s">
        <v>1164</v>
      </c>
      <c r="F993" t="s">
        <v>12</v>
      </c>
      <c r="H993" t="s">
        <v>13</v>
      </c>
      <c r="I993" t="str">
        <f t="shared" si="15"/>
        <v>Russia</v>
      </c>
    </row>
    <row r="994" spans="1:9" x14ac:dyDescent="0.35">
      <c r="A994" t="s">
        <v>8</v>
      </c>
      <c r="B994" t="s">
        <v>359</v>
      </c>
      <c r="C994" s="1">
        <v>26134</v>
      </c>
      <c r="D994" t="s">
        <v>337</v>
      </c>
      <c r="E994" t="s">
        <v>1165</v>
      </c>
      <c r="F994" t="s">
        <v>12</v>
      </c>
      <c r="H994" t="s">
        <v>13</v>
      </c>
      <c r="I994" t="str">
        <f t="shared" si="15"/>
        <v>Kazakhstan</v>
      </c>
    </row>
    <row r="995" spans="1:9" x14ac:dyDescent="0.35">
      <c r="A995" t="s">
        <v>8</v>
      </c>
      <c r="B995" t="s">
        <v>680</v>
      </c>
      <c r="C995" s="1">
        <v>26136</v>
      </c>
      <c r="D995" t="s">
        <v>681</v>
      </c>
      <c r="E995" t="s">
        <v>1166</v>
      </c>
      <c r="F995" t="s">
        <v>12</v>
      </c>
      <c r="H995" t="s">
        <v>19</v>
      </c>
      <c r="I995" t="str">
        <f t="shared" si="15"/>
        <v>Russia</v>
      </c>
    </row>
    <row r="996" spans="1:9" x14ac:dyDescent="0.35">
      <c r="A996" t="s">
        <v>8</v>
      </c>
      <c r="B996" t="s">
        <v>1111</v>
      </c>
      <c r="C996" s="1">
        <v>26137</v>
      </c>
      <c r="D996" t="s">
        <v>337</v>
      </c>
      <c r="E996" t="s">
        <v>1167</v>
      </c>
      <c r="F996" t="s">
        <v>12</v>
      </c>
      <c r="H996" t="s">
        <v>13</v>
      </c>
      <c r="I996" t="str">
        <f t="shared" si="15"/>
        <v>Russia</v>
      </c>
    </row>
    <row r="997" spans="1:9" x14ac:dyDescent="0.35">
      <c r="A997" t="s">
        <v>52</v>
      </c>
      <c r="B997" t="s">
        <v>745</v>
      </c>
      <c r="C997" s="1">
        <v>26140</v>
      </c>
      <c r="D997" t="s">
        <v>746</v>
      </c>
      <c r="E997" t="s">
        <v>1168</v>
      </c>
      <c r="F997" t="s">
        <v>12</v>
      </c>
      <c r="G997" s="2">
        <v>1160</v>
      </c>
      <c r="H997" t="s">
        <v>13</v>
      </c>
      <c r="I997" t="str">
        <f t="shared" si="15"/>
        <v>USA</v>
      </c>
    </row>
    <row r="998" spans="1:9" x14ac:dyDescent="0.35">
      <c r="A998" t="s">
        <v>8</v>
      </c>
      <c r="B998" t="s">
        <v>975</v>
      </c>
      <c r="C998" s="1">
        <v>26142</v>
      </c>
      <c r="D998" t="s">
        <v>490</v>
      </c>
      <c r="E998" t="s">
        <v>1169</v>
      </c>
      <c r="F998" t="s">
        <v>12</v>
      </c>
      <c r="H998" t="s">
        <v>13</v>
      </c>
      <c r="I998" t="str">
        <f t="shared" si="15"/>
        <v>Russia</v>
      </c>
    </row>
    <row r="999" spans="1:9" x14ac:dyDescent="0.35">
      <c r="A999" t="s">
        <v>8</v>
      </c>
      <c r="B999" t="s">
        <v>975</v>
      </c>
      <c r="C999" s="1">
        <v>26142</v>
      </c>
      <c r="D999" t="s">
        <v>337</v>
      </c>
      <c r="E999" t="s">
        <v>1170</v>
      </c>
      <c r="F999" t="s">
        <v>12</v>
      </c>
      <c r="H999" t="s">
        <v>13</v>
      </c>
      <c r="I999" t="str">
        <f t="shared" si="15"/>
        <v>Russia</v>
      </c>
    </row>
    <row r="1000" spans="1:9" x14ac:dyDescent="0.35">
      <c r="A1000" t="s">
        <v>8</v>
      </c>
      <c r="B1000" t="s">
        <v>359</v>
      </c>
      <c r="C1000" s="1">
        <v>26144</v>
      </c>
      <c r="D1000" t="s">
        <v>337</v>
      </c>
      <c r="E1000" t="s">
        <v>1171</v>
      </c>
      <c r="F1000" t="s">
        <v>12</v>
      </c>
      <c r="H1000" t="s">
        <v>13</v>
      </c>
      <c r="I1000" t="str">
        <f t="shared" si="15"/>
        <v>Kazakhstan</v>
      </c>
    </row>
    <row r="1001" spans="1:9" x14ac:dyDescent="0.35">
      <c r="A1001" t="s">
        <v>8</v>
      </c>
      <c r="B1001" t="s">
        <v>657</v>
      </c>
      <c r="C1001" s="1">
        <v>26148</v>
      </c>
      <c r="D1001" t="s">
        <v>496</v>
      </c>
      <c r="E1001" t="s">
        <v>1172</v>
      </c>
      <c r="F1001" t="s">
        <v>12</v>
      </c>
      <c r="H1001" t="s">
        <v>19</v>
      </c>
      <c r="I1001" t="str">
        <f t="shared" si="15"/>
        <v>Russia</v>
      </c>
    </row>
    <row r="1002" spans="1:9" x14ac:dyDescent="0.35">
      <c r="A1002" t="s">
        <v>8</v>
      </c>
      <c r="B1002" t="s">
        <v>359</v>
      </c>
      <c r="C1002" s="1">
        <v>26150</v>
      </c>
      <c r="D1002" t="s">
        <v>337</v>
      </c>
      <c r="E1002" t="s">
        <v>1173</v>
      </c>
      <c r="F1002" t="s">
        <v>12</v>
      </c>
      <c r="H1002" t="s">
        <v>13</v>
      </c>
      <c r="I1002" t="str">
        <f t="shared" si="15"/>
        <v>Kazakhstan</v>
      </c>
    </row>
    <row r="1003" spans="1:9" x14ac:dyDescent="0.35">
      <c r="A1003" t="s">
        <v>90</v>
      </c>
      <c r="B1003" t="s">
        <v>782</v>
      </c>
      <c r="C1003" s="1">
        <v>26152</v>
      </c>
      <c r="D1003" t="s">
        <v>783</v>
      </c>
      <c r="E1003" t="s">
        <v>1174</v>
      </c>
      <c r="F1003" t="s">
        <v>12</v>
      </c>
      <c r="H1003" t="s">
        <v>13</v>
      </c>
      <c r="I1003" t="str">
        <f t="shared" si="15"/>
        <v>USA</v>
      </c>
    </row>
    <row r="1004" spans="1:9" x14ac:dyDescent="0.35">
      <c r="A1004" t="s">
        <v>8</v>
      </c>
      <c r="B1004" t="s">
        <v>661</v>
      </c>
      <c r="C1004" s="1">
        <v>26153</v>
      </c>
      <c r="D1004" t="s">
        <v>600</v>
      </c>
      <c r="E1004" t="s">
        <v>1175</v>
      </c>
      <c r="F1004" t="s">
        <v>12</v>
      </c>
      <c r="H1004" t="s">
        <v>13</v>
      </c>
      <c r="I1004" t="str">
        <f t="shared" si="15"/>
        <v>Kazakhstan</v>
      </c>
    </row>
    <row r="1005" spans="1:9" x14ac:dyDescent="0.35">
      <c r="A1005" t="s">
        <v>40</v>
      </c>
      <c r="B1005" t="s">
        <v>320</v>
      </c>
      <c r="C1005" s="1">
        <v>26157</v>
      </c>
      <c r="D1005" t="s">
        <v>1176</v>
      </c>
      <c r="E1005" t="s">
        <v>1177</v>
      </c>
      <c r="F1005" t="s">
        <v>12</v>
      </c>
      <c r="H1005" t="s">
        <v>13</v>
      </c>
      <c r="I1005" t="str">
        <f t="shared" si="15"/>
        <v>USA</v>
      </c>
    </row>
    <row r="1006" spans="1:9" x14ac:dyDescent="0.35">
      <c r="A1006" t="s">
        <v>8</v>
      </c>
      <c r="B1006" t="s">
        <v>359</v>
      </c>
      <c r="C1006" s="1">
        <v>26164</v>
      </c>
      <c r="D1006" t="s">
        <v>337</v>
      </c>
      <c r="E1006" t="s">
        <v>1178</v>
      </c>
      <c r="F1006" t="s">
        <v>12</v>
      </c>
      <c r="H1006" t="s">
        <v>19</v>
      </c>
      <c r="I1006" t="str">
        <f t="shared" si="15"/>
        <v>Kazakhstan</v>
      </c>
    </row>
    <row r="1007" spans="1:9" x14ac:dyDescent="0.35">
      <c r="A1007" t="s">
        <v>8</v>
      </c>
      <c r="B1007" t="s">
        <v>657</v>
      </c>
      <c r="C1007" s="1">
        <v>26172</v>
      </c>
      <c r="D1007" t="s">
        <v>496</v>
      </c>
      <c r="E1007" t="s">
        <v>1179</v>
      </c>
      <c r="F1007" t="s">
        <v>12</v>
      </c>
      <c r="H1007" t="s">
        <v>13</v>
      </c>
      <c r="I1007" t="str">
        <f t="shared" si="15"/>
        <v>Russia</v>
      </c>
    </row>
    <row r="1008" spans="1:9" x14ac:dyDescent="0.35">
      <c r="A1008" t="s">
        <v>8</v>
      </c>
      <c r="B1008" t="s">
        <v>470</v>
      </c>
      <c r="C1008" s="1">
        <v>26178</v>
      </c>
      <c r="D1008" t="s">
        <v>654</v>
      </c>
      <c r="E1008" t="s">
        <v>1180</v>
      </c>
      <c r="F1008" t="s">
        <v>12</v>
      </c>
      <c r="H1008" t="s">
        <v>13</v>
      </c>
      <c r="I1008" t="str">
        <f t="shared" si="15"/>
        <v>Kazakhstan</v>
      </c>
    </row>
    <row r="1009" spans="1:9" x14ac:dyDescent="0.35">
      <c r="A1009" t="s">
        <v>8</v>
      </c>
      <c r="B1009" t="s">
        <v>680</v>
      </c>
      <c r="C1009" s="1">
        <v>26183</v>
      </c>
      <c r="D1009" t="s">
        <v>681</v>
      </c>
      <c r="E1009" t="s">
        <v>1181</v>
      </c>
      <c r="F1009" t="s">
        <v>12</v>
      </c>
      <c r="H1009" t="s">
        <v>13</v>
      </c>
      <c r="I1009" t="str">
        <f t="shared" si="15"/>
        <v>Russia</v>
      </c>
    </row>
    <row r="1010" spans="1:9" x14ac:dyDescent="0.35">
      <c r="A1010" t="s">
        <v>8</v>
      </c>
      <c r="B1010" t="s">
        <v>680</v>
      </c>
      <c r="C1010" s="1">
        <v>26186</v>
      </c>
      <c r="D1010" t="s">
        <v>681</v>
      </c>
      <c r="E1010" t="s">
        <v>1182</v>
      </c>
      <c r="F1010" t="s">
        <v>12</v>
      </c>
      <c r="H1010" t="s">
        <v>13</v>
      </c>
      <c r="I1010" t="str">
        <f t="shared" si="15"/>
        <v>Russia</v>
      </c>
    </row>
    <row r="1011" spans="1:9" x14ac:dyDescent="0.35">
      <c r="A1011" t="s">
        <v>8</v>
      </c>
      <c r="B1011" t="s">
        <v>540</v>
      </c>
      <c r="C1011" s="1">
        <v>26190</v>
      </c>
      <c r="D1011" t="s">
        <v>337</v>
      </c>
      <c r="E1011" t="s">
        <v>1183</v>
      </c>
      <c r="F1011" t="s">
        <v>12</v>
      </c>
      <c r="H1011" t="s">
        <v>13</v>
      </c>
      <c r="I1011" t="str">
        <f t="shared" si="15"/>
        <v>Russia</v>
      </c>
    </row>
    <row r="1012" spans="1:9" x14ac:dyDescent="0.35">
      <c r="A1012" t="s">
        <v>8</v>
      </c>
      <c r="B1012" t="s">
        <v>1111</v>
      </c>
      <c r="C1012" s="1">
        <v>26197</v>
      </c>
      <c r="D1012" t="s">
        <v>337</v>
      </c>
      <c r="E1012" t="s">
        <v>1184</v>
      </c>
      <c r="F1012" t="s">
        <v>12</v>
      </c>
      <c r="H1012" t="s">
        <v>13</v>
      </c>
      <c r="I1012" t="str">
        <f t="shared" si="15"/>
        <v>Russia</v>
      </c>
    </row>
    <row r="1013" spans="1:9" x14ac:dyDescent="0.35">
      <c r="A1013" t="s">
        <v>8</v>
      </c>
      <c r="B1013" t="s">
        <v>657</v>
      </c>
      <c r="C1013" s="1">
        <v>26200</v>
      </c>
      <c r="D1013" t="s">
        <v>496</v>
      </c>
      <c r="E1013" t="s">
        <v>1185</v>
      </c>
      <c r="F1013" t="s">
        <v>12</v>
      </c>
      <c r="H1013" t="s">
        <v>13</v>
      </c>
      <c r="I1013" t="str">
        <f t="shared" si="15"/>
        <v>Russia</v>
      </c>
    </row>
    <row r="1014" spans="1:9" x14ac:dyDescent="0.35">
      <c r="A1014" t="s">
        <v>1052</v>
      </c>
      <c r="B1014" t="s">
        <v>1053</v>
      </c>
      <c r="C1014" s="1">
        <v>26204</v>
      </c>
      <c r="D1014" t="s">
        <v>1054</v>
      </c>
      <c r="E1014" t="s">
        <v>1055</v>
      </c>
      <c r="F1014" t="s">
        <v>12</v>
      </c>
      <c r="H1014" t="s">
        <v>13</v>
      </c>
      <c r="I1014" t="str">
        <f t="shared" si="15"/>
        <v>Japan</v>
      </c>
    </row>
    <row r="1015" spans="1:9" x14ac:dyDescent="0.35">
      <c r="A1015" t="s">
        <v>8</v>
      </c>
      <c r="B1015" t="s">
        <v>359</v>
      </c>
      <c r="C1015" s="1">
        <v>26204</v>
      </c>
      <c r="D1015" t="s">
        <v>337</v>
      </c>
      <c r="E1015" t="s">
        <v>1186</v>
      </c>
      <c r="F1015" t="s">
        <v>12</v>
      </c>
      <c r="H1015" t="s">
        <v>13</v>
      </c>
      <c r="I1015" t="str">
        <f t="shared" si="15"/>
        <v>Kazakhstan</v>
      </c>
    </row>
    <row r="1016" spans="1:9" x14ac:dyDescent="0.35">
      <c r="A1016" t="s">
        <v>8</v>
      </c>
      <c r="B1016" t="s">
        <v>470</v>
      </c>
      <c r="C1016" s="1">
        <v>26204</v>
      </c>
      <c r="D1016" t="s">
        <v>654</v>
      </c>
      <c r="E1016" t="s">
        <v>1187</v>
      </c>
      <c r="F1016" t="s">
        <v>12</v>
      </c>
      <c r="H1016" t="s">
        <v>13</v>
      </c>
      <c r="I1016" t="str">
        <f t="shared" si="15"/>
        <v>Kazakhstan</v>
      </c>
    </row>
    <row r="1017" spans="1:9" x14ac:dyDescent="0.35">
      <c r="A1017" t="s">
        <v>8</v>
      </c>
      <c r="B1017" t="s">
        <v>1111</v>
      </c>
      <c r="C1017" s="1">
        <v>26205</v>
      </c>
      <c r="D1017" t="s">
        <v>337</v>
      </c>
      <c r="E1017" t="s">
        <v>1188</v>
      </c>
      <c r="F1017" t="s">
        <v>12</v>
      </c>
      <c r="H1017" t="s">
        <v>13</v>
      </c>
      <c r="I1017" t="str">
        <f t="shared" si="15"/>
        <v>Russia</v>
      </c>
    </row>
    <row r="1018" spans="1:9" x14ac:dyDescent="0.35">
      <c r="A1018" t="s">
        <v>8</v>
      </c>
      <c r="B1018" t="s">
        <v>1111</v>
      </c>
      <c r="C1018" s="1">
        <v>26213</v>
      </c>
      <c r="D1018" t="s">
        <v>337</v>
      </c>
      <c r="E1018" t="s">
        <v>1189</v>
      </c>
      <c r="F1018" t="s">
        <v>12</v>
      </c>
      <c r="H1018" t="s">
        <v>13</v>
      </c>
      <c r="I1018" t="str">
        <f t="shared" si="15"/>
        <v>Russia</v>
      </c>
    </row>
    <row r="1019" spans="1:9" x14ac:dyDescent="0.35">
      <c r="A1019" t="s">
        <v>8</v>
      </c>
      <c r="B1019" t="s">
        <v>680</v>
      </c>
      <c r="C1019" s="1">
        <v>26219</v>
      </c>
      <c r="D1019" t="s">
        <v>681</v>
      </c>
      <c r="E1019" t="s">
        <v>1190</v>
      </c>
      <c r="F1019" t="s">
        <v>12</v>
      </c>
      <c r="H1019" t="s">
        <v>13</v>
      </c>
      <c r="I1019" t="str">
        <f t="shared" si="15"/>
        <v>Russia</v>
      </c>
    </row>
    <row r="1020" spans="1:9" x14ac:dyDescent="0.35">
      <c r="A1020" t="s">
        <v>8</v>
      </c>
      <c r="B1020" t="s">
        <v>359</v>
      </c>
      <c r="C1020" s="1">
        <v>26220</v>
      </c>
      <c r="D1020" t="s">
        <v>337</v>
      </c>
      <c r="E1020" t="s">
        <v>1191</v>
      </c>
      <c r="F1020" t="s">
        <v>12</v>
      </c>
      <c r="H1020" t="s">
        <v>13</v>
      </c>
      <c r="I1020" t="str">
        <f t="shared" si="15"/>
        <v>Kazakhstan</v>
      </c>
    </row>
    <row r="1021" spans="1:9" x14ac:dyDescent="0.35">
      <c r="A1021" t="s">
        <v>8</v>
      </c>
      <c r="B1021" t="s">
        <v>657</v>
      </c>
      <c r="C1021" s="1">
        <v>26225</v>
      </c>
      <c r="D1021" t="s">
        <v>496</v>
      </c>
      <c r="E1021" t="s">
        <v>1192</v>
      </c>
      <c r="F1021" t="s">
        <v>12</v>
      </c>
      <c r="H1021" t="s">
        <v>13</v>
      </c>
      <c r="I1021" t="str">
        <f t="shared" si="15"/>
        <v>Russia</v>
      </c>
    </row>
    <row r="1022" spans="1:9" x14ac:dyDescent="0.35">
      <c r="A1022" t="s">
        <v>40</v>
      </c>
      <c r="B1022" t="s">
        <v>320</v>
      </c>
      <c r="C1022" s="1">
        <v>26229</v>
      </c>
      <c r="D1022" t="s">
        <v>1176</v>
      </c>
      <c r="E1022" t="s">
        <v>1193</v>
      </c>
      <c r="F1022" t="s">
        <v>12</v>
      </c>
      <c r="H1022" t="s">
        <v>13</v>
      </c>
      <c r="I1022" t="str">
        <f t="shared" si="15"/>
        <v>USA</v>
      </c>
    </row>
    <row r="1023" spans="1:9" x14ac:dyDescent="0.35">
      <c r="A1023" t="s">
        <v>1074</v>
      </c>
      <c r="B1023" t="s">
        <v>751</v>
      </c>
      <c r="C1023" s="1">
        <v>26234</v>
      </c>
      <c r="D1023" t="s">
        <v>1075</v>
      </c>
      <c r="E1023" t="s">
        <v>1194</v>
      </c>
      <c r="F1023" t="s">
        <v>12</v>
      </c>
      <c r="H1023" t="s">
        <v>13</v>
      </c>
      <c r="I1023" t="str">
        <f t="shared" si="15"/>
        <v>Australia</v>
      </c>
    </row>
    <row r="1024" spans="1:9" x14ac:dyDescent="0.35">
      <c r="A1024" t="s">
        <v>8</v>
      </c>
      <c r="B1024" t="s">
        <v>540</v>
      </c>
      <c r="C1024" s="1">
        <v>26239</v>
      </c>
      <c r="D1024" t="s">
        <v>337</v>
      </c>
      <c r="E1024" t="s">
        <v>1195</v>
      </c>
      <c r="F1024" t="s">
        <v>12</v>
      </c>
      <c r="H1024" t="s">
        <v>13</v>
      </c>
      <c r="I1024" t="str">
        <f t="shared" si="15"/>
        <v>Russia</v>
      </c>
    </row>
    <row r="1025" spans="1:9" x14ac:dyDescent="0.35">
      <c r="A1025" t="s">
        <v>460</v>
      </c>
      <c r="B1025" t="s">
        <v>461</v>
      </c>
      <c r="C1025" s="1">
        <v>26240</v>
      </c>
      <c r="D1025" t="s">
        <v>1077</v>
      </c>
      <c r="E1025" t="s">
        <v>1196</v>
      </c>
      <c r="F1025" t="s">
        <v>12</v>
      </c>
      <c r="H1025" t="s">
        <v>13</v>
      </c>
      <c r="I1025" t="str">
        <f t="shared" si="15"/>
        <v>USA</v>
      </c>
    </row>
    <row r="1026" spans="1:9" x14ac:dyDescent="0.35">
      <c r="A1026" t="s">
        <v>855</v>
      </c>
      <c r="B1026" t="s">
        <v>1197</v>
      </c>
      <c r="C1026" s="1">
        <v>26241</v>
      </c>
      <c r="D1026" t="s">
        <v>1198</v>
      </c>
      <c r="E1026" t="s">
        <v>971</v>
      </c>
      <c r="F1026" t="s">
        <v>12</v>
      </c>
      <c r="H1026" t="s">
        <v>19</v>
      </c>
      <c r="I1026" t="str">
        <f t="shared" ref="I1026:I1089" si="16">TRIM(RIGHT(B1026,LEN(B1026)-FIND("~",SUBSTITUTE(B1026,",","~",LEN(B1026)-LEN(SUBSTITUTE(B1026,",",""))))))</f>
        <v>France</v>
      </c>
    </row>
    <row r="1027" spans="1:9" x14ac:dyDescent="0.35">
      <c r="A1027" t="s">
        <v>671</v>
      </c>
      <c r="B1027" t="s">
        <v>672</v>
      </c>
      <c r="C1027" s="1">
        <v>26252</v>
      </c>
      <c r="D1027" t="s">
        <v>673</v>
      </c>
      <c r="E1027" t="s">
        <v>1199</v>
      </c>
      <c r="F1027" t="s">
        <v>12</v>
      </c>
      <c r="H1027" t="s">
        <v>13</v>
      </c>
      <c r="I1027" t="str">
        <f t="shared" si="16"/>
        <v>Kenya</v>
      </c>
    </row>
    <row r="1028" spans="1:9" x14ac:dyDescent="0.35">
      <c r="A1028" t="s">
        <v>8</v>
      </c>
      <c r="B1028" t="s">
        <v>657</v>
      </c>
      <c r="C1028" s="1">
        <v>26254</v>
      </c>
      <c r="D1028" t="s">
        <v>496</v>
      </c>
      <c r="E1028" t="s">
        <v>1200</v>
      </c>
      <c r="F1028" t="s">
        <v>12</v>
      </c>
      <c r="H1028" t="s">
        <v>13</v>
      </c>
      <c r="I1028" t="str">
        <f t="shared" si="16"/>
        <v>Russia</v>
      </c>
    </row>
    <row r="1029" spans="1:9" x14ac:dyDescent="0.35">
      <c r="A1029" t="s">
        <v>8</v>
      </c>
      <c r="B1029" t="s">
        <v>1111</v>
      </c>
      <c r="C1029" s="1">
        <v>26256</v>
      </c>
      <c r="D1029" t="s">
        <v>337</v>
      </c>
      <c r="E1029" t="s">
        <v>1201</v>
      </c>
      <c r="F1029" t="s">
        <v>12</v>
      </c>
      <c r="H1029" t="s">
        <v>54</v>
      </c>
      <c r="I1029" t="str">
        <f t="shared" si="16"/>
        <v>Russia</v>
      </c>
    </row>
    <row r="1030" spans="1:9" x14ac:dyDescent="0.35">
      <c r="A1030" t="s">
        <v>8</v>
      </c>
      <c r="B1030" t="s">
        <v>680</v>
      </c>
      <c r="C1030" s="1">
        <v>26257</v>
      </c>
      <c r="D1030" t="s">
        <v>681</v>
      </c>
      <c r="E1030" t="s">
        <v>1202</v>
      </c>
      <c r="F1030" t="s">
        <v>12</v>
      </c>
      <c r="H1030" t="s">
        <v>13</v>
      </c>
      <c r="I1030" t="str">
        <f t="shared" si="16"/>
        <v>Russia</v>
      </c>
    </row>
    <row r="1031" spans="1:9" x14ac:dyDescent="0.35">
      <c r="A1031" t="s">
        <v>8</v>
      </c>
      <c r="B1031" t="s">
        <v>975</v>
      </c>
      <c r="C1031" s="1">
        <v>26261</v>
      </c>
      <c r="D1031" t="s">
        <v>490</v>
      </c>
      <c r="E1031" t="s">
        <v>1203</v>
      </c>
      <c r="F1031" t="s">
        <v>12</v>
      </c>
      <c r="H1031" t="s">
        <v>13</v>
      </c>
      <c r="I1031" t="str">
        <f t="shared" si="16"/>
        <v>Russia</v>
      </c>
    </row>
    <row r="1032" spans="1:9" x14ac:dyDescent="0.35">
      <c r="A1032" t="s">
        <v>8</v>
      </c>
      <c r="B1032" t="s">
        <v>657</v>
      </c>
      <c r="C1032" s="1">
        <v>26266</v>
      </c>
      <c r="D1032" t="s">
        <v>496</v>
      </c>
      <c r="E1032" t="s">
        <v>1204</v>
      </c>
      <c r="F1032" t="s">
        <v>12</v>
      </c>
      <c r="H1032" t="s">
        <v>13</v>
      </c>
      <c r="I1032" t="str">
        <f t="shared" si="16"/>
        <v>Russia</v>
      </c>
    </row>
    <row r="1033" spans="1:9" x14ac:dyDescent="0.35">
      <c r="A1033" t="s">
        <v>8</v>
      </c>
      <c r="B1033" t="s">
        <v>956</v>
      </c>
      <c r="C1033" s="1">
        <v>26266</v>
      </c>
      <c r="D1033" t="s">
        <v>681</v>
      </c>
      <c r="E1033" t="s">
        <v>1205</v>
      </c>
      <c r="F1033" t="s">
        <v>12</v>
      </c>
      <c r="H1033" t="s">
        <v>13</v>
      </c>
      <c r="I1033" t="str">
        <f t="shared" si="16"/>
        <v>Russia</v>
      </c>
    </row>
    <row r="1034" spans="1:9" x14ac:dyDescent="0.35">
      <c r="A1034" t="s">
        <v>8</v>
      </c>
      <c r="B1034" t="s">
        <v>680</v>
      </c>
      <c r="C1034" s="1">
        <v>26267</v>
      </c>
      <c r="D1034" t="s">
        <v>681</v>
      </c>
      <c r="E1034" t="s">
        <v>1206</v>
      </c>
      <c r="F1034" t="s">
        <v>12</v>
      </c>
      <c r="H1034" t="s">
        <v>13</v>
      </c>
      <c r="I1034" t="str">
        <f t="shared" si="16"/>
        <v>Russia</v>
      </c>
    </row>
    <row r="1035" spans="1:9" x14ac:dyDescent="0.35">
      <c r="A1035" t="s">
        <v>8</v>
      </c>
      <c r="B1035" t="s">
        <v>417</v>
      </c>
      <c r="C1035" s="1">
        <v>26269</v>
      </c>
      <c r="D1035" t="s">
        <v>496</v>
      </c>
      <c r="E1035" t="s">
        <v>1207</v>
      </c>
      <c r="F1035" t="s">
        <v>12</v>
      </c>
      <c r="H1035" t="s">
        <v>13</v>
      </c>
      <c r="I1035" t="str">
        <f t="shared" si="16"/>
        <v>Russia</v>
      </c>
    </row>
    <row r="1036" spans="1:9" x14ac:dyDescent="0.35">
      <c r="A1036" t="s">
        <v>8</v>
      </c>
      <c r="B1036" t="s">
        <v>956</v>
      </c>
      <c r="C1036" s="1">
        <v>26269</v>
      </c>
      <c r="D1036" t="s">
        <v>681</v>
      </c>
      <c r="E1036" t="s">
        <v>1208</v>
      </c>
      <c r="F1036" t="s">
        <v>12</v>
      </c>
      <c r="H1036" t="s">
        <v>13</v>
      </c>
      <c r="I1036" t="str">
        <f t="shared" si="16"/>
        <v>Russia</v>
      </c>
    </row>
    <row r="1037" spans="1:9" x14ac:dyDescent="0.35">
      <c r="A1037" t="s">
        <v>8</v>
      </c>
      <c r="B1037" t="s">
        <v>975</v>
      </c>
      <c r="C1037" s="1">
        <v>26270</v>
      </c>
      <c r="D1037" t="s">
        <v>337</v>
      </c>
      <c r="E1037" t="s">
        <v>1209</v>
      </c>
      <c r="F1037" t="s">
        <v>12</v>
      </c>
      <c r="H1037" t="s">
        <v>19</v>
      </c>
      <c r="I1037" t="str">
        <f t="shared" si="16"/>
        <v>Russia</v>
      </c>
    </row>
    <row r="1038" spans="1:9" x14ac:dyDescent="0.35">
      <c r="A1038" t="s">
        <v>8</v>
      </c>
      <c r="B1038" t="s">
        <v>842</v>
      </c>
      <c r="C1038" s="1">
        <v>26270</v>
      </c>
      <c r="D1038" t="s">
        <v>932</v>
      </c>
      <c r="E1038" t="s">
        <v>1210</v>
      </c>
      <c r="F1038" t="s">
        <v>12</v>
      </c>
      <c r="H1038" t="s">
        <v>13</v>
      </c>
      <c r="I1038" t="str">
        <f t="shared" si="16"/>
        <v>Kazakhstan</v>
      </c>
    </row>
    <row r="1039" spans="1:9" x14ac:dyDescent="0.35">
      <c r="A1039" t="s">
        <v>90</v>
      </c>
      <c r="B1039" t="s">
        <v>329</v>
      </c>
      <c r="C1039" s="1">
        <v>26271</v>
      </c>
      <c r="D1039" t="s">
        <v>770</v>
      </c>
      <c r="E1039" t="s">
        <v>1211</v>
      </c>
      <c r="F1039" t="s">
        <v>12</v>
      </c>
      <c r="H1039" t="s">
        <v>19</v>
      </c>
      <c r="I1039" t="str">
        <f t="shared" si="16"/>
        <v>USA</v>
      </c>
    </row>
    <row r="1040" spans="1:9" x14ac:dyDescent="0.35">
      <c r="A1040" t="s">
        <v>995</v>
      </c>
      <c r="B1040" t="s">
        <v>996</v>
      </c>
      <c r="C1040" s="1">
        <v>26272</v>
      </c>
      <c r="D1040" t="s">
        <v>997</v>
      </c>
      <c r="E1040" t="s">
        <v>1212</v>
      </c>
      <c r="F1040" t="s">
        <v>12</v>
      </c>
      <c r="H1040" t="s">
        <v>19</v>
      </c>
      <c r="I1040" t="str">
        <f t="shared" si="16"/>
        <v>France</v>
      </c>
    </row>
    <row r="1041" spans="1:9" x14ac:dyDescent="0.35">
      <c r="A1041" t="s">
        <v>8</v>
      </c>
      <c r="B1041" t="s">
        <v>359</v>
      </c>
      <c r="C1041" s="1">
        <v>26273</v>
      </c>
      <c r="D1041" t="s">
        <v>337</v>
      </c>
      <c r="E1041" t="s">
        <v>1213</v>
      </c>
      <c r="F1041" t="s">
        <v>12</v>
      </c>
      <c r="H1041" t="s">
        <v>13</v>
      </c>
      <c r="I1041" t="str">
        <f t="shared" si="16"/>
        <v>Kazakhstan</v>
      </c>
    </row>
    <row r="1042" spans="1:9" x14ac:dyDescent="0.35">
      <c r="A1042" t="s">
        <v>8</v>
      </c>
      <c r="B1042" t="s">
        <v>1111</v>
      </c>
      <c r="C1042" s="1">
        <v>26277</v>
      </c>
      <c r="D1042" t="s">
        <v>337</v>
      </c>
      <c r="E1042" t="s">
        <v>1214</v>
      </c>
      <c r="F1042" t="s">
        <v>12</v>
      </c>
      <c r="H1042" t="s">
        <v>13</v>
      </c>
      <c r="I1042" t="str">
        <f t="shared" si="16"/>
        <v>Russia</v>
      </c>
    </row>
    <row r="1043" spans="1:9" x14ac:dyDescent="0.35">
      <c r="A1043" t="s">
        <v>8</v>
      </c>
      <c r="B1043" t="s">
        <v>680</v>
      </c>
      <c r="C1043" s="1">
        <v>26282</v>
      </c>
      <c r="D1043" t="s">
        <v>681</v>
      </c>
      <c r="E1043" t="s">
        <v>1215</v>
      </c>
      <c r="F1043" t="s">
        <v>12</v>
      </c>
      <c r="H1043" t="s">
        <v>13</v>
      </c>
      <c r="I1043" t="str">
        <f t="shared" si="16"/>
        <v>Russia</v>
      </c>
    </row>
    <row r="1044" spans="1:9" x14ac:dyDescent="0.35">
      <c r="A1044" t="s">
        <v>8</v>
      </c>
      <c r="B1044" t="s">
        <v>359</v>
      </c>
      <c r="C1044" s="1">
        <v>26283</v>
      </c>
      <c r="D1044" t="s">
        <v>337</v>
      </c>
      <c r="E1044" t="s">
        <v>1216</v>
      </c>
      <c r="F1044" t="s">
        <v>12</v>
      </c>
      <c r="H1044" t="s">
        <v>13</v>
      </c>
      <c r="I1044" t="str">
        <f t="shared" si="16"/>
        <v>Kazakhstan</v>
      </c>
    </row>
    <row r="1045" spans="1:9" x14ac:dyDescent="0.35">
      <c r="A1045" t="s">
        <v>8</v>
      </c>
      <c r="B1045" t="s">
        <v>657</v>
      </c>
      <c r="C1045" s="1">
        <v>26284</v>
      </c>
      <c r="D1045" t="s">
        <v>496</v>
      </c>
      <c r="E1045" t="s">
        <v>1217</v>
      </c>
      <c r="F1045" t="s">
        <v>12</v>
      </c>
      <c r="H1045" t="s">
        <v>13</v>
      </c>
      <c r="I1045" t="str">
        <f t="shared" si="16"/>
        <v>Russia</v>
      </c>
    </row>
    <row r="1046" spans="1:9" x14ac:dyDescent="0.35">
      <c r="A1046" t="s">
        <v>8</v>
      </c>
      <c r="B1046" t="s">
        <v>680</v>
      </c>
      <c r="C1046" s="1">
        <v>26284</v>
      </c>
      <c r="D1046" t="s">
        <v>681</v>
      </c>
      <c r="E1046" t="s">
        <v>1218</v>
      </c>
      <c r="F1046" t="s">
        <v>12</v>
      </c>
      <c r="H1046" t="s">
        <v>13</v>
      </c>
      <c r="I1046" t="str">
        <f t="shared" si="16"/>
        <v>Russia</v>
      </c>
    </row>
    <row r="1047" spans="1:9" x14ac:dyDescent="0.35">
      <c r="A1047" t="s">
        <v>8</v>
      </c>
      <c r="B1047" t="s">
        <v>975</v>
      </c>
      <c r="C1047" s="1">
        <v>26286</v>
      </c>
      <c r="D1047" t="s">
        <v>490</v>
      </c>
      <c r="E1047" t="s">
        <v>1219</v>
      </c>
      <c r="F1047" t="s">
        <v>12</v>
      </c>
      <c r="H1047" t="s">
        <v>13</v>
      </c>
      <c r="I1047" t="str">
        <f t="shared" si="16"/>
        <v>Russia</v>
      </c>
    </row>
    <row r="1048" spans="1:9" x14ac:dyDescent="0.35">
      <c r="A1048" t="s">
        <v>90</v>
      </c>
      <c r="B1048" t="s">
        <v>224</v>
      </c>
      <c r="C1048" s="1">
        <v>26287</v>
      </c>
      <c r="D1048" t="s">
        <v>715</v>
      </c>
      <c r="E1048" t="s">
        <v>1220</v>
      </c>
      <c r="F1048" t="s">
        <v>12</v>
      </c>
      <c r="H1048" t="s">
        <v>13</v>
      </c>
      <c r="I1048" t="str">
        <f t="shared" si="16"/>
        <v>USA</v>
      </c>
    </row>
    <row r="1049" spans="1:9" x14ac:dyDescent="0.35">
      <c r="A1049" t="s">
        <v>8</v>
      </c>
      <c r="B1049" t="s">
        <v>735</v>
      </c>
      <c r="C1049" s="1">
        <v>26292</v>
      </c>
      <c r="D1049" t="s">
        <v>932</v>
      </c>
      <c r="E1049" t="s">
        <v>1221</v>
      </c>
      <c r="F1049" t="s">
        <v>12</v>
      </c>
      <c r="H1049" t="s">
        <v>13</v>
      </c>
      <c r="I1049" t="str">
        <f t="shared" si="16"/>
        <v>Kazakhstan</v>
      </c>
    </row>
    <row r="1050" spans="1:9" x14ac:dyDescent="0.35">
      <c r="A1050" t="s">
        <v>8</v>
      </c>
      <c r="B1050" t="s">
        <v>540</v>
      </c>
      <c r="C1050" s="1">
        <v>26294</v>
      </c>
      <c r="D1050" t="s">
        <v>1222</v>
      </c>
      <c r="E1050" t="s">
        <v>1223</v>
      </c>
      <c r="F1050" t="s">
        <v>12</v>
      </c>
      <c r="H1050" t="s">
        <v>54</v>
      </c>
      <c r="I1050" t="str">
        <f t="shared" si="16"/>
        <v>Russia</v>
      </c>
    </row>
    <row r="1051" spans="1:9" x14ac:dyDescent="0.35">
      <c r="A1051" t="s">
        <v>8</v>
      </c>
      <c r="B1051" t="s">
        <v>956</v>
      </c>
      <c r="C1051" s="1">
        <v>26294</v>
      </c>
      <c r="D1051" t="s">
        <v>681</v>
      </c>
      <c r="E1051" t="s">
        <v>1224</v>
      </c>
      <c r="F1051" t="s">
        <v>12</v>
      </c>
      <c r="H1051" t="s">
        <v>13</v>
      </c>
      <c r="I1051" t="str">
        <f t="shared" si="16"/>
        <v>Russia</v>
      </c>
    </row>
    <row r="1052" spans="1:9" x14ac:dyDescent="0.35">
      <c r="A1052" t="s">
        <v>8</v>
      </c>
      <c r="B1052" t="s">
        <v>975</v>
      </c>
      <c r="C1052" s="1">
        <v>26296</v>
      </c>
      <c r="D1052" t="s">
        <v>394</v>
      </c>
      <c r="E1052" t="s">
        <v>1225</v>
      </c>
      <c r="F1052" t="s">
        <v>12</v>
      </c>
      <c r="H1052" t="s">
        <v>13</v>
      </c>
      <c r="I1052" t="str">
        <f t="shared" si="16"/>
        <v>Russia</v>
      </c>
    </row>
    <row r="1053" spans="1:9" x14ac:dyDescent="0.35">
      <c r="A1053" t="s">
        <v>8</v>
      </c>
      <c r="B1053" t="s">
        <v>359</v>
      </c>
      <c r="C1053" s="1">
        <v>26310</v>
      </c>
      <c r="D1053" t="s">
        <v>337</v>
      </c>
      <c r="E1053" t="s">
        <v>1226</v>
      </c>
      <c r="F1053" t="s">
        <v>12</v>
      </c>
      <c r="H1053" t="s">
        <v>13</v>
      </c>
      <c r="I1053" t="str">
        <f t="shared" si="16"/>
        <v>Kazakhstan</v>
      </c>
    </row>
    <row r="1054" spans="1:9" x14ac:dyDescent="0.35">
      <c r="A1054" t="s">
        <v>460</v>
      </c>
      <c r="B1054" t="s">
        <v>386</v>
      </c>
      <c r="C1054" s="1">
        <v>26318</v>
      </c>
      <c r="D1054" t="s">
        <v>1158</v>
      </c>
      <c r="E1054" t="s">
        <v>1227</v>
      </c>
      <c r="F1054" t="s">
        <v>12</v>
      </c>
      <c r="H1054" t="s">
        <v>13</v>
      </c>
      <c r="I1054" t="str">
        <f t="shared" si="16"/>
        <v>USA</v>
      </c>
    </row>
    <row r="1055" spans="1:9" x14ac:dyDescent="0.35">
      <c r="A1055" t="s">
        <v>90</v>
      </c>
      <c r="B1055" t="s">
        <v>479</v>
      </c>
      <c r="C1055" s="1">
        <v>26321</v>
      </c>
      <c r="D1055" t="s">
        <v>715</v>
      </c>
      <c r="E1055" t="s">
        <v>1228</v>
      </c>
      <c r="F1055" t="s">
        <v>12</v>
      </c>
      <c r="H1055" t="s">
        <v>13</v>
      </c>
      <c r="I1055" t="str">
        <f t="shared" si="16"/>
        <v>USA</v>
      </c>
    </row>
    <row r="1056" spans="1:9" x14ac:dyDescent="0.35">
      <c r="A1056" t="s">
        <v>8</v>
      </c>
      <c r="B1056" t="s">
        <v>657</v>
      </c>
      <c r="C1056" s="1">
        <v>26323</v>
      </c>
      <c r="D1056" t="s">
        <v>496</v>
      </c>
      <c r="E1056" t="s">
        <v>1229</v>
      </c>
      <c r="F1056" t="s">
        <v>12</v>
      </c>
      <c r="H1056" t="s">
        <v>13</v>
      </c>
      <c r="I1056" t="str">
        <f t="shared" si="16"/>
        <v>Russia</v>
      </c>
    </row>
    <row r="1057" spans="1:9" x14ac:dyDescent="0.35">
      <c r="A1057" t="s">
        <v>8</v>
      </c>
      <c r="B1057" t="s">
        <v>359</v>
      </c>
      <c r="C1057" s="1">
        <v>26332</v>
      </c>
      <c r="D1057" t="s">
        <v>337</v>
      </c>
      <c r="E1057" t="s">
        <v>1230</v>
      </c>
      <c r="F1057" t="s">
        <v>12</v>
      </c>
      <c r="H1057" t="s">
        <v>13</v>
      </c>
      <c r="I1057" t="str">
        <f t="shared" si="16"/>
        <v>Kazakhstan</v>
      </c>
    </row>
    <row r="1058" spans="1:9" x14ac:dyDescent="0.35">
      <c r="A1058" t="s">
        <v>8</v>
      </c>
      <c r="B1058" t="s">
        <v>417</v>
      </c>
      <c r="C1058" s="1">
        <v>26337</v>
      </c>
      <c r="D1058" t="s">
        <v>919</v>
      </c>
      <c r="E1058" t="s">
        <v>920</v>
      </c>
      <c r="F1058" t="s">
        <v>12</v>
      </c>
      <c r="H1058" t="s">
        <v>13</v>
      </c>
      <c r="I1058" t="str">
        <f t="shared" si="16"/>
        <v>Russia</v>
      </c>
    </row>
    <row r="1059" spans="1:9" x14ac:dyDescent="0.35">
      <c r="A1059" t="s">
        <v>8</v>
      </c>
      <c r="B1059" t="s">
        <v>470</v>
      </c>
      <c r="C1059" s="1">
        <v>26343</v>
      </c>
      <c r="D1059" t="s">
        <v>654</v>
      </c>
      <c r="E1059" t="s">
        <v>1231</v>
      </c>
      <c r="F1059" t="s">
        <v>12</v>
      </c>
      <c r="H1059" t="s">
        <v>13</v>
      </c>
      <c r="I1059" t="str">
        <f t="shared" si="16"/>
        <v>Kazakhstan</v>
      </c>
    </row>
    <row r="1060" spans="1:9" x14ac:dyDescent="0.35">
      <c r="A1060" t="s">
        <v>8</v>
      </c>
      <c r="B1060" t="s">
        <v>359</v>
      </c>
      <c r="C1060" s="1">
        <v>26345</v>
      </c>
      <c r="D1060" t="s">
        <v>337</v>
      </c>
      <c r="E1060" t="s">
        <v>1232</v>
      </c>
      <c r="F1060" t="s">
        <v>12</v>
      </c>
      <c r="H1060" t="s">
        <v>13</v>
      </c>
      <c r="I1060" t="str">
        <f t="shared" si="16"/>
        <v>Kazakhstan</v>
      </c>
    </row>
    <row r="1061" spans="1:9" x14ac:dyDescent="0.35">
      <c r="A1061" t="s">
        <v>460</v>
      </c>
      <c r="B1061" t="s">
        <v>320</v>
      </c>
      <c r="C1061" s="1">
        <v>26345</v>
      </c>
      <c r="D1061" t="s">
        <v>1123</v>
      </c>
      <c r="E1061" t="s">
        <v>1233</v>
      </c>
      <c r="F1061" t="s">
        <v>12</v>
      </c>
      <c r="H1061" t="s">
        <v>19</v>
      </c>
      <c r="I1061" t="str">
        <f t="shared" si="16"/>
        <v>USA</v>
      </c>
    </row>
    <row r="1062" spans="1:9" x14ac:dyDescent="0.35">
      <c r="A1062" t="s">
        <v>8</v>
      </c>
      <c r="B1062" t="s">
        <v>680</v>
      </c>
      <c r="C1062" s="1">
        <v>26354</v>
      </c>
      <c r="D1062" t="s">
        <v>681</v>
      </c>
      <c r="E1062" t="s">
        <v>1234</v>
      </c>
      <c r="F1062" t="s">
        <v>12</v>
      </c>
      <c r="H1062" t="s">
        <v>13</v>
      </c>
      <c r="I1062" t="str">
        <f t="shared" si="16"/>
        <v>Russia</v>
      </c>
    </row>
    <row r="1063" spans="1:9" x14ac:dyDescent="0.35">
      <c r="A1063" t="s">
        <v>460</v>
      </c>
      <c r="B1063" t="s">
        <v>461</v>
      </c>
      <c r="C1063" s="1">
        <v>26359</v>
      </c>
      <c r="D1063" t="s">
        <v>1077</v>
      </c>
      <c r="E1063" t="s">
        <v>1235</v>
      </c>
      <c r="F1063" t="s">
        <v>12</v>
      </c>
      <c r="H1063" t="s">
        <v>13</v>
      </c>
      <c r="I1063" t="str">
        <f t="shared" si="16"/>
        <v>USA</v>
      </c>
    </row>
    <row r="1064" spans="1:9" x14ac:dyDescent="0.35">
      <c r="A1064" t="s">
        <v>8</v>
      </c>
      <c r="B1064" t="s">
        <v>975</v>
      </c>
      <c r="C1064" s="1">
        <v>26359</v>
      </c>
      <c r="D1064" t="s">
        <v>394</v>
      </c>
      <c r="E1064" t="s">
        <v>1236</v>
      </c>
      <c r="F1064" t="s">
        <v>12</v>
      </c>
      <c r="H1064" t="s">
        <v>13</v>
      </c>
      <c r="I1064" t="str">
        <f t="shared" si="16"/>
        <v>Russia</v>
      </c>
    </row>
    <row r="1065" spans="1:9" x14ac:dyDescent="0.35">
      <c r="A1065" t="s">
        <v>90</v>
      </c>
      <c r="B1065" t="s">
        <v>224</v>
      </c>
      <c r="C1065" s="1">
        <v>26361</v>
      </c>
      <c r="D1065" t="s">
        <v>715</v>
      </c>
      <c r="E1065" t="s">
        <v>1237</v>
      </c>
      <c r="F1065" t="s">
        <v>12</v>
      </c>
      <c r="H1065" t="s">
        <v>13</v>
      </c>
      <c r="I1065" t="str">
        <f t="shared" si="16"/>
        <v>USA</v>
      </c>
    </row>
    <row r="1066" spans="1:9" x14ac:dyDescent="0.35">
      <c r="A1066" t="s">
        <v>8</v>
      </c>
      <c r="B1066" t="s">
        <v>540</v>
      </c>
      <c r="C1066" s="1">
        <v>26362</v>
      </c>
      <c r="D1066" t="s">
        <v>337</v>
      </c>
      <c r="E1066" t="s">
        <v>1238</v>
      </c>
      <c r="F1066" t="s">
        <v>12</v>
      </c>
      <c r="H1066" t="s">
        <v>13</v>
      </c>
      <c r="I1066" t="str">
        <f t="shared" si="16"/>
        <v>Russia</v>
      </c>
    </row>
    <row r="1067" spans="1:9" x14ac:dyDescent="0.35">
      <c r="A1067" t="s">
        <v>8</v>
      </c>
      <c r="B1067" t="s">
        <v>1111</v>
      </c>
      <c r="C1067" s="1">
        <v>26373</v>
      </c>
      <c r="D1067" t="s">
        <v>337</v>
      </c>
      <c r="E1067" t="s">
        <v>1239</v>
      </c>
      <c r="F1067" t="s">
        <v>12</v>
      </c>
      <c r="H1067" t="s">
        <v>13</v>
      </c>
      <c r="I1067" t="str">
        <f t="shared" si="16"/>
        <v>Russia</v>
      </c>
    </row>
    <row r="1068" spans="1:9" x14ac:dyDescent="0.35">
      <c r="A1068" t="s">
        <v>40</v>
      </c>
      <c r="B1068" t="s">
        <v>320</v>
      </c>
      <c r="C1068" s="1">
        <v>26375</v>
      </c>
      <c r="D1068" t="s">
        <v>1176</v>
      </c>
      <c r="E1068" t="s">
        <v>1240</v>
      </c>
      <c r="F1068" t="s">
        <v>12</v>
      </c>
      <c r="H1068" t="s">
        <v>13</v>
      </c>
      <c r="I1068" t="str">
        <f t="shared" si="16"/>
        <v>USA</v>
      </c>
    </row>
    <row r="1069" spans="1:9" x14ac:dyDescent="0.35">
      <c r="A1069" t="s">
        <v>8</v>
      </c>
      <c r="B1069" t="s">
        <v>680</v>
      </c>
      <c r="C1069" s="1">
        <v>26380</v>
      </c>
      <c r="D1069" t="s">
        <v>681</v>
      </c>
      <c r="E1069" t="s">
        <v>1241</v>
      </c>
      <c r="F1069" t="s">
        <v>12</v>
      </c>
      <c r="H1069" t="s">
        <v>13</v>
      </c>
      <c r="I1069" t="str">
        <f t="shared" si="16"/>
        <v>Russia</v>
      </c>
    </row>
    <row r="1070" spans="1:9" x14ac:dyDescent="0.35">
      <c r="A1070" t="s">
        <v>8</v>
      </c>
      <c r="B1070" t="s">
        <v>680</v>
      </c>
      <c r="C1070" s="1">
        <v>26383</v>
      </c>
      <c r="D1070" t="s">
        <v>681</v>
      </c>
      <c r="E1070" t="s">
        <v>1242</v>
      </c>
      <c r="F1070" t="s">
        <v>12</v>
      </c>
      <c r="H1070" t="s">
        <v>13</v>
      </c>
      <c r="I1070" t="str">
        <f t="shared" si="16"/>
        <v>Russia</v>
      </c>
    </row>
    <row r="1071" spans="1:9" x14ac:dyDescent="0.35">
      <c r="A1071" t="s">
        <v>8</v>
      </c>
      <c r="B1071" t="s">
        <v>657</v>
      </c>
      <c r="C1071" s="1">
        <v>26383</v>
      </c>
      <c r="D1071" t="s">
        <v>496</v>
      </c>
      <c r="E1071" t="s">
        <v>1243</v>
      </c>
      <c r="F1071" t="s">
        <v>12</v>
      </c>
      <c r="H1071" t="s">
        <v>13</v>
      </c>
      <c r="I1071" t="str">
        <f t="shared" si="16"/>
        <v>Russia</v>
      </c>
    </row>
    <row r="1072" spans="1:9" x14ac:dyDescent="0.35">
      <c r="A1072" t="s">
        <v>8</v>
      </c>
      <c r="B1072" t="s">
        <v>359</v>
      </c>
      <c r="C1072" s="1">
        <v>26385</v>
      </c>
      <c r="D1072" t="s">
        <v>1040</v>
      </c>
      <c r="E1072" t="s">
        <v>1244</v>
      </c>
      <c r="F1072" t="s">
        <v>12</v>
      </c>
      <c r="H1072" t="s">
        <v>13</v>
      </c>
      <c r="I1072" t="str">
        <f t="shared" si="16"/>
        <v>Kazakhstan</v>
      </c>
    </row>
    <row r="1073" spans="1:9" x14ac:dyDescent="0.35">
      <c r="A1073" t="s">
        <v>8</v>
      </c>
      <c r="B1073" t="s">
        <v>540</v>
      </c>
      <c r="C1073" s="1">
        <v>26388</v>
      </c>
      <c r="D1073" t="s">
        <v>394</v>
      </c>
      <c r="E1073" t="s">
        <v>1245</v>
      </c>
      <c r="F1073" t="s">
        <v>12</v>
      </c>
      <c r="H1073" t="s">
        <v>13</v>
      </c>
      <c r="I1073" t="str">
        <f t="shared" si="16"/>
        <v>Russia</v>
      </c>
    </row>
    <row r="1074" spans="1:9" x14ac:dyDescent="0.35">
      <c r="A1074" t="s">
        <v>8</v>
      </c>
      <c r="B1074" t="s">
        <v>359</v>
      </c>
      <c r="C1074" s="1">
        <v>26389</v>
      </c>
      <c r="D1074" t="s">
        <v>1040</v>
      </c>
      <c r="E1074" t="s">
        <v>1246</v>
      </c>
      <c r="F1074" t="s">
        <v>12</v>
      </c>
      <c r="H1074" t="s">
        <v>54</v>
      </c>
      <c r="I1074" t="str">
        <f t="shared" si="16"/>
        <v>Kazakhstan</v>
      </c>
    </row>
    <row r="1075" spans="1:9" x14ac:dyDescent="0.35">
      <c r="A1075" t="s">
        <v>8</v>
      </c>
      <c r="B1075" t="s">
        <v>540</v>
      </c>
      <c r="C1075" s="1">
        <v>26392</v>
      </c>
      <c r="D1075" t="s">
        <v>337</v>
      </c>
      <c r="E1075" t="s">
        <v>1247</v>
      </c>
      <c r="F1075" t="s">
        <v>12</v>
      </c>
      <c r="H1075" t="s">
        <v>13</v>
      </c>
      <c r="I1075" t="str">
        <f t="shared" si="16"/>
        <v>Russia</v>
      </c>
    </row>
    <row r="1076" spans="1:9" x14ac:dyDescent="0.35">
      <c r="A1076" t="s">
        <v>8</v>
      </c>
      <c r="B1076" t="s">
        <v>975</v>
      </c>
      <c r="C1076" s="1">
        <v>26393</v>
      </c>
      <c r="D1076" t="s">
        <v>490</v>
      </c>
      <c r="E1076" t="s">
        <v>1248</v>
      </c>
      <c r="F1076" t="s">
        <v>12</v>
      </c>
      <c r="H1076" t="s">
        <v>13</v>
      </c>
      <c r="I1076" t="str">
        <f t="shared" si="16"/>
        <v>Russia</v>
      </c>
    </row>
    <row r="1077" spans="1:9" x14ac:dyDescent="0.35">
      <c r="A1077" t="s">
        <v>8</v>
      </c>
      <c r="B1077" t="s">
        <v>1111</v>
      </c>
      <c r="C1077" s="1">
        <v>26395</v>
      </c>
      <c r="D1077" t="s">
        <v>337</v>
      </c>
      <c r="E1077" t="s">
        <v>1249</v>
      </c>
      <c r="F1077" t="s">
        <v>12</v>
      </c>
      <c r="H1077" t="s">
        <v>13</v>
      </c>
      <c r="I1077" t="str">
        <f t="shared" si="16"/>
        <v>Russia</v>
      </c>
    </row>
    <row r="1078" spans="1:9" x14ac:dyDescent="0.35">
      <c r="A1078" t="s">
        <v>8</v>
      </c>
      <c r="B1078" t="s">
        <v>359</v>
      </c>
      <c r="C1078" s="1">
        <v>26396</v>
      </c>
      <c r="D1078" t="s">
        <v>337</v>
      </c>
      <c r="E1078" t="s">
        <v>1250</v>
      </c>
      <c r="F1078" t="s">
        <v>12</v>
      </c>
      <c r="H1078" t="s">
        <v>13</v>
      </c>
      <c r="I1078" t="str">
        <f t="shared" si="16"/>
        <v>Kazakhstan</v>
      </c>
    </row>
    <row r="1079" spans="1:9" x14ac:dyDescent="0.35">
      <c r="A1079" t="s">
        <v>8</v>
      </c>
      <c r="B1079" t="s">
        <v>657</v>
      </c>
      <c r="C1079" s="1">
        <v>26400</v>
      </c>
      <c r="D1079" t="s">
        <v>496</v>
      </c>
      <c r="E1079" t="s">
        <v>1251</v>
      </c>
      <c r="F1079" t="s">
        <v>12</v>
      </c>
      <c r="H1079" t="s">
        <v>13</v>
      </c>
      <c r="I1079" t="str">
        <f t="shared" si="16"/>
        <v>Russia</v>
      </c>
    </row>
    <row r="1080" spans="1:9" x14ac:dyDescent="0.35">
      <c r="A1080" t="s">
        <v>8</v>
      </c>
      <c r="B1080" t="s">
        <v>359</v>
      </c>
      <c r="C1080" s="1">
        <v>26401</v>
      </c>
      <c r="D1080" t="s">
        <v>1252</v>
      </c>
      <c r="E1080" t="s">
        <v>1253</v>
      </c>
      <c r="F1080" t="s">
        <v>12</v>
      </c>
      <c r="H1080" t="s">
        <v>13</v>
      </c>
      <c r="I1080" t="str">
        <f t="shared" si="16"/>
        <v>Kazakhstan</v>
      </c>
    </row>
    <row r="1081" spans="1:9" x14ac:dyDescent="0.35">
      <c r="A1081" t="s">
        <v>8</v>
      </c>
      <c r="B1081" t="s">
        <v>1111</v>
      </c>
      <c r="C1081" s="1">
        <v>26403</v>
      </c>
      <c r="D1081" t="s">
        <v>337</v>
      </c>
      <c r="E1081" t="s">
        <v>1254</v>
      </c>
      <c r="F1081" t="s">
        <v>12</v>
      </c>
      <c r="H1081" t="s">
        <v>13</v>
      </c>
      <c r="I1081" t="str">
        <f t="shared" si="16"/>
        <v>Russia</v>
      </c>
    </row>
    <row r="1082" spans="1:9" x14ac:dyDescent="0.35">
      <c r="A1082" t="s">
        <v>52</v>
      </c>
      <c r="B1082" t="s">
        <v>745</v>
      </c>
      <c r="C1082" s="1">
        <v>26405</v>
      </c>
      <c r="D1082" t="s">
        <v>746</v>
      </c>
      <c r="E1082" t="s">
        <v>1255</v>
      </c>
      <c r="F1082" t="s">
        <v>12</v>
      </c>
      <c r="G1082" s="2">
        <v>1160</v>
      </c>
      <c r="H1082" t="s">
        <v>13</v>
      </c>
      <c r="I1082" t="str">
        <f t="shared" si="16"/>
        <v>USA</v>
      </c>
    </row>
    <row r="1083" spans="1:9" x14ac:dyDescent="0.35">
      <c r="A1083" t="s">
        <v>8</v>
      </c>
      <c r="B1083" t="s">
        <v>657</v>
      </c>
      <c r="C1083" s="1">
        <v>26410</v>
      </c>
      <c r="D1083" t="s">
        <v>496</v>
      </c>
      <c r="E1083" t="s">
        <v>1256</v>
      </c>
      <c r="F1083" t="s">
        <v>12</v>
      </c>
      <c r="H1083" t="s">
        <v>13</v>
      </c>
      <c r="I1083" t="str">
        <f t="shared" si="16"/>
        <v>Russia</v>
      </c>
    </row>
    <row r="1084" spans="1:9" x14ac:dyDescent="0.35">
      <c r="A1084" t="s">
        <v>8</v>
      </c>
      <c r="B1084" t="s">
        <v>657</v>
      </c>
      <c r="C1084" s="1">
        <v>26414</v>
      </c>
      <c r="D1084" t="s">
        <v>496</v>
      </c>
      <c r="E1084" t="s">
        <v>1257</v>
      </c>
      <c r="F1084" t="s">
        <v>12</v>
      </c>
      <c r="H1084" t="s">
        <v>19</v>
      </c>
      <c r="I1084" t="str">
        <f t="shared" si="16"/>
        <v>Russia</v>
      </c>
    </row>
    <row r="1085" spans="1:9" x14ac:dyDescent="0.35">
      <c r="A1085" t="s">
        <v>8</v>
      </c>
      <c r="B1085" t="s">
        <v>975</v>
      </c>
      <c r="C1085" s="1">
        <v>26424</v>
      </c>
      <c r="D1085" t="s">
        <v>337</v>
      </c>
      <c r="E1085" t="s">
        <v>1258</v>
      </c>
      <c r="F1085" t="s">
        <v>12</v>
      </c>
      <c r="H1085" t="s">
        <v>13</v>
      </c>
      <c r="I1085" t="str">
        <f t="shared" si="16"/>
        <v>Russia</v>
      </c>
    </row>
    <row r="1086" spans="1:9" x14ac:dyDescent="0.35">
      <c r="A1086" t="s">
        <v>8</v>
      </c>
      <c r="B1086" t="s">
        <v>956</v>
      </c>
      <c r="C1086" s="1">
        <v>26425</v>
      </c>
      <c r="D1086" t="s">
        <v>681</v>
      </c>
      <c r="E1086" t="s">
        <v>1259</v>
      </c>
      <c r="F1086" t="s">
        <v>12</v>
      </c>
      <c r="H1086" t="s">
        <v>13</v>
      </c>
      <c r="I1086" t="str">
        <f t="shared" si="16"/>
        <v>Russia</v>
      </c>
    </row>
    <row r="1087" spans="1:9" x14ac:dyDescent="0.35">
      <c r="A1087" t="s">
        <v>8</v>
      </c>
      <c r="B1087" t="s">
        <v>1111</v>
      </c>
      <c r="C1087" s="1">
        <v>26436</v>
      </c>
      <c r="D1087" t="s">
        <v>337</v>
      </c>
      <c r="E1087" t="s">
        <v>1260</v>
      </c>
      <c r="F1087" t="s">
        <v>12</v>
      </c>
      <c r="H1087" t="s">
        <v>13</v>
      </c>
      <c r="I1087" t="str">
        <f t="shared" si="16"/>
        <v>Russia</v>
      </c>
    </row>
    <row r="1088" spans="1:9" x14ac:dyDescent="0.35">
      <c r="A1088" t="s">
        <v>8</v>
      </c>
      <c r="B1088" t="s">
        <v>975</v>
      </c>
      <c r="C1088" s="1">
        <v>26438</v>
      </c>
      <c r="D1088" t="s">
        <v>490</v>
      </c>
      <c r="E1088" t="s">
        <v>1261</v>
      </c>
      <c r="F1088" t="s">
        <v>12</v>
      </c>
      <c r="H1088" t="s">
        <v>13</v>
      </c>
      <c r="I1088" t="str">
        <f t="shared" si="16"/>
        <v>Russia</v>
      </c>
    </row>
    <row r="1089" spans="1:9" x14ac:dyDescent="0.35">
      <c r="A1089" t="s">
        <v>40</v>
      </c>
      <c r="B1089" t="s">
        <v>320</v>
      </c>
      <c r="C1089" s="1">
        <v>26439</v>
      </c>
      <c r="D1089" t="s">
        <v>1176</v>
      </c>
      <c r="E1089" t="s">
        <v>1262</v>
      </c>
      <c r="F1089" t="s">
        <v>12</v>
      </c>
      <c r="H1089" t="s">
        <v>19</v>
      </c>
      <c r="I1089" t="str">
        <f t="shared" si="16"/>
        <v>USA</v>
      </c>
    </row>
    <row r="1090" spans="1:9" x14ac:dyDescent="0.35">
      <c r="A1090" t="s">
        <v>8</v>
      </c>
      <c r="B1090" t="s">
        <v>359</v>
      </c>
      <c r="C1090" s="1">
        <v>26444</v>
      </c>
      <c r="D1090" t="s">
        <v>337</v>
      </c>
      <c r="E1090" t="s">
        <v>1263</v>
      </c>
      <c r="F1090" t="s">
        <v>12</v>
      </c>
      <c r="H1090" t="s">
        <v>13</v>
      </c>
      <c r="I1090" t="str">
        <f t="shared" ref="I1090:I1153" si="17">TRIM(RIGHT(B1090,LEN(B1090)-FIND("~",SUBSTITUTE(B1090,",","~",LEN(B1090)-LEN(SUBSTITUTE(B1090,",",""))))))</f>
        <v>Kazakhstan</v>
      </c>
    </row>
    <row r="1091" spans="1:9" x14ac:dyDescent="0.35">
      <c r="A1091" t="s">
        <v>8</v>
      </c>
      <c r="B1091" t="s">
        <v>359</v>
      </c>
      <c r="C1091" s="1">
        <v>26459</v>
      </c>
      <c r="D1091" t="s">
        <v>337</v>
      </c>
      <c r="E1091" t="s">
        <v>1264</v>
      </c>
      <c r="F1091" t="s">
        <v>12</v>
      </c>
      <c r="H1091" t="s">
        <v>13</v>
      </c>
      <c r="I1091" t="str">
        <f t="shared" si="17"/>
        <v>Kazakhstan</v>
      </c>
    </row>
    <row r="1092" spans="1:9" x14ac:dyDescent="0.35">
      <c r="A1092" t="s">
        <v>90</v>
      </c>
      <c r="B1092" t="s">
        <v>479</v>
      </c>
      <c r="C1092" s="1">
        <v>26463</v>
      </c>
      <c r="D1092" t="s">
        <v>715</v>
      </c>
      <c r="E1092" t="s">
        <v>1265</v>
      </c>
      <c r="F1092" t="s">
        <v>12</v>
      </c>
      <c r="H1092" t="s">
        <v>13</v>
      </c>
      <c r="I1092" t="str">
        <f t="shared" si="17"/>
        <v>USA</v>
      </c>
    </row>
    <row r="1093" spans="1:9" x14ac:dyDescent="0.35">
      <c r="A1093" t="s">
        <v>8</v>
      </c>
      <c r="B1093" t="s">
        <v>359</v>
      </c>
      <c r="C1093" s="1">
        <v>26471</v>
      </c>
      <c r="D1093" t="s">
        <v>337</v>
      </c>
      <c r="E1093" t="s">
        <v>1266</v>
      </c>
      <c r="F1093" t="s">
        <v>12</v>
      </c>
      <c r="H1093" t="s">
        <v>13</v>
      </c>
      <c r="I1093" t="str">
        <f t="shared" si="17"/>
        <v>Kazakhstan</v>
      </c>
    </row>
    <row r="1094" spans="1:9" x14ac:dyDescent="0.35">
      <c r="A1094" t="s">
        <v>8</v>
      </c>
      <c r="B1094" t="s">
        <v>680</v>
      </c>
      <c r="C1094" s="1">
        <v>26473</v>
      </c>
      <c r="D1094" t="s">
        <v>681</v>
      </c>
      <c r="E1094" t="s">
        <v>1267</v>
      </c>
      <c r="F1094" t="s">
        <v>12</v>
      </c>
      <c r="H1094" t="s">
        <v>13</v>
      </c>
      <c r="I1094" t="str">
        <f t="shared" si="17"/>
        <v>Russia</v>
      </c>
    </row>
    <row r="1095" spans="1:9" x14ac:dyDescent="0.35">
      <c r="A1095" t="s">
        <v>8</v>
      </c>
      <c r="B1095" t="s">
        <v>1111</v>
      </c>
      <c r="C1095" s="1">
        <v>26473</v>
      </c>
      <c r="D1095" t="s">
        <v>337</v>
      </c>
      <c r="E1095" t="s">
        <v>1268</v>
      </c>
      <c r="F1095" t="s">
        <v>12</v>
      </c>
      <c r="H1095" t="s">
        <v>13</v>
      </c>
      <c r="I1095" t="str">
        <f t="shared" si="17"/>
        <v>Russia</v>
      </c>
    </row>
    <row r="1096" spans="1:9" x14ac:dyDescent="0.35">
      <c r="A1096" t="s">
        <v>8</v>
      </c>
      <c r="B1096" t="s">
        <v>359</v>
      </c>
      <c r="C1096" s="1">
        <v>26479</v>
      </c>
      <c r="D1096" t="s">
        <v>1252</v>
      </c>
      <c r="E1096" t="s">
        <v>1269</v>
      </c>
      <c r="F1096" t="s">
        <v>12</v>
      </c>
      <c r="H1096" t="s">
        <v>13</v>
      </c>
      <c r="I1096" t="str">
        <f t="shared" si="17"/>
        <v>Kazakhstan</v>
      </c>
    </row>
    <row r="1097" spans="1:9" x14ac:dyDescent="0.35">
      <c r="A1097" t="s">
        <v>8</v>
      </c>
      <c r="B1097" t="s">
        <v>657</v>
      </c>
      <c r="C1097" s="1">
        <v>26480</v>
      </c>
      <c r="D1097" t="s">
        <v>496</v>
      </c>
      <c r="E1097" t="s">
        <v>1270</v>
      </c>
      <c r="F1097" t="s">
        <v>12</v>
      </c>
      <c r="H1097" t="s">
        <v>13</v>
      </c>
      <c r="I1097" t="str">
        <f t="shared" si="17"/>
        <v>Russia</v>
      </c>
    </row>
    <row r="1098" spans="1:9" x14ac:dyDescent="0.35">
      <c r="A1098" t="s">
        <v>8</v>
      </c>
      <c r="B1098" t="s">
        <v>540</v>
      </c>
      <c r="C1098" s="1">
        <v>26480</v>
      </c>
      <c r="D1098" t="s">
        <v>394</v>
      </c>
      <c r="E1098" t="s">
        <v>1271</v>
      </c>
      <c r="F1098" t="s">
        <v>12</v>
      </c>
      <c r="H1098" t="s">
        <v>13</v>
      </c>
      <c r="I1098" t="str">
        <f t="shared" si="17"/>
        <v>Russia</v>
      </c>
    </row>
    <row r="1099" spans="1:9" x14ac:dyDescent="0.35">
      <c r="A1099" t="s">
        <v>8</v>
      </c>
      <c r="B1099" t="s">
        <v>9</v>
      </c>
      <c r="C1099" s="1">
        <v>26482</v>
      </c>
      <c r="D1099" t="s">
        <v>625</v>
      </c>
      <c r="E1099" t="s">
        <v>1272</v>
      </c>
      <c r="F1099" t="s">
        <v>12</v>
      </c>
      <c r="H1099" t="s">
        <v>13</v>
      </c>
      <c r="I1099" t="str">
        <f t="shared" si="17"/>
        <v>Kazakhstan</v>
      </c>
    </row>
    <row r="1100" spans="1:9" x14ac:dyDescent="0.35">
      <c r="A1100" t="s">
        <v>8</v>
      </c>
      <c r="B1100" t="s">
        <v>657</v>
      </c>
      <c r="C1100" s="1">
        <v>26485</v>
      </c>
      <c r="D1100" t="s">
        <v>496</v>
      </c>
      <c r="E1100" t="s">
        <v>1273</v>
      </c>
      <c r="F1100" t="s">
        <v>12</v>
      </c>
      <c r="H1100" t="s">
        <v>13</v>
      </c>
      <c r="I1100" t="str">
        <f t="shared" si="17"/>
        <v>Russia</v>
      </c>
    </row>
    <row r="1101" spans="1:9" x14ac:dyDescent="0.35">
      <c r="A1101" t="s">
        <v>8</v>
      </c>
      <c r="B1101" t="s">
        <v>359</v>
      </c>
      <c r="C1101" s="1">
        <v>26486</v>
      </c>
      <c r="D1101" t="s">
        <v>337</v>
      </c>
      <c r="E1101" t="s">
        <v>1274</v>
      </c>
      <c r="F1101" t="s">
        <v>12</v>
      </c>
      <c r="H1101" t="s">
        <v>13</v>
      </c>
      <c r="I1101" t="str">
        <f t="shared" si="17"/>
        <v>Kazakhstan</v>
      </c>
    </row>
    <row r="1102" spans="1:9" x14ac:dyDescent="0.35">
      <c r="A1102" t="s">
        <v>460</v>
      </c>
      <c r="B1102" t="s">
        <v>386</v>
      </c>
      <c r="C1102" s="1">
        <v>26487</v>
      </c>
      <c r="D1102" t="s">
        <v>1158</v>
      </c>
      <c r="E1102" t="s">
        <v>1275</v>
      </c>
      <c r="F1102" t="s">
        <v>12</v>
      </c>
      <c r="H1102" t="s">
        <v>13</v>
      </c>
      <c r="I1102" t="str">
        <f t="shared" si="17"/>
        <v>USA</v>
      </c>
    </row>
    <row r="1103" spans="1:9" x14ac:dyDescent="0.35">
      <c r="A1103" t="s">
        <v>8</v>
      </c>
      <c r="B1103" t="s">
        <v>680</v>
      </c>
      <c r="C1103" s="1">
        <v>26490</v>
      </c>
      <c r="D1103" t="s">
        <v>681</v>
      </c>
      <c r="E1103" t="s">
        <v>1276</v>
      </c>
      <c r="F1103" t="s">
        <v>12</v>
      </c>
      <c r="H1103" t="s">
        <v>13</v>
      </c>
      <c r="I1103" t="str">
        <f t="shared" si="17"/>
        <v>Russia</v>
      </c>
    </row>
    <row r="1104" spans="1:9" x14ac:dyDescent="0.35">
      <c r="A1104" t="s">
        <v>8</v>
      </c>
      <c r="B1104" t="s">
        <v>417</v>
      </c>
      <c r="C1104" s="1">
        <v>26492</v>
      </c>
      <c r="D1104" t="s">
        <v>496</v>
      </c>
      <c r="E1104" t="s">
        <v>1277</v>
      </c>
      <c r="F1104" t="s">
        <v>12</v>
      </c>
      <c r="H1104" t="s">
        <v>13</v>
      </c>
      <c r="I1104" t="str">
        <f t="shared" si="17"/>
        <v>Russia</v>
      </c>
    </row>
    <row r="1105" spans="1:9" x14ac:dyDescent="0.35">
      <c r="A1105" t="s">
        <v>8</v>
      </c>
      <c r="B1105" t="s">
        <v>975</v>
      </c>
      <c r="C1105" s="1">
        <v>26493</v>
      </c>
      <c r="D1105" t="s">
        <v>1222</v>
      </c>
      <c r="E1105" t="s">
        <v>1278</v>
      </c>
      <c r="F1105" t="s">
        <v>12</v>
      </c>
      <c r="H1105" t="s">
        <v>54</v>
      </c>
      <c r="I1105" t="str">
        <f t="shared" si="17"/>
        <v>Russia</v>
      </c>
    </row>
    <row r="1106" spans="1:9" x14ac:dyDescent="0.35">
      <c r="A1106" t="s">
        <v>8</v>
      </c>
      <c r="B1106" t="s">
        <v>1111</v>
      </c>
      <c r="C1106" s="1">
        <v>26499</v>
      </c>
      <c r="D1106" t="s">
        <v>337</v>
      </c>
      <c r="E1106" t="s">
        <v>1279</v>
      </c>
      <c r="F1106" t="s">
        <v>12</v>
      </c>
      <c r="H1106" t="s">
        <v>13</v>
      </c>
      <c r="I1106" t="str">
        <f t="shared" si="17"/>
        <v>Russia</v>
      </c>
    </row>
    <row r="1107" spans="1:9" x14ac:dyDescent="0.35">
      <c r="A1107" t="s">
        <v>8</v>
      </c>
      <c r="B1107" t="s">
        <v>680</v>
      </c>
      <c r="C1107" s="1">
        <v>26500</v>
      </c>
      <c r="D1107" t="s">
        <v>681</v>
      </c>
      <c r="E1107" t="s">
        <v>1280</v>
      </c>
      <c r="F1107" t="s">
        <v>12</v>
      </c>
      <c r="H1107" t="s">
        <v>13</v>
      </c>
      <c r="I1107" t="str">
        <f t="shared" si="17"/>
        <v>Russia</v>
      </c>
    </row>
    <row r="1108" spans="1:9" x14ac:dyDescent="0.35">
      <c r="A1108" t="s">
        <v>8</v>
      </c>
      <c r="B1108" t="s">
        <v>653</v>
      </c>
      <c r="C1108" s="1">
        <v>26509</v>
      </c>
      <c r="D1108" t="s">
        <v>654</v>
      </c>
      <c r="E1108" t="s">
        <v>1281</v>
      </c>
      <c r="F1108" t="s">
        <v>12</v>
      </c>
      <c r="H1108" t="s">
        <v>19</v>
      </c>
      <c r="I1108" t="str">
        <f t="shared" si="17"/>
        <v>Kazakhstan</v>
      </c>
    </row>
    <row r="1109" spans="1:9" x14ac:dyDescent="0.35">
      <c r="A1109" t="s">
        <v>8</v>
      </c>
      <c r="B1109" t="s">
        <v>359</v>
      </c>
      <c r="C1109" s="1">
        <v>26513</v>
      </c>
      <c r="D1109" t="s">
        <v>337</v>
      </c>
      <c r="E1109" t="s">
        <v>1282</v>
      </c>
      <c r="F1109" t="s">
        <v>12</v>
      </c>
      <c r="H1109" t="s">
        <v>13</v>
      </c>
      <c r="I1109" t="str">
        <f t="shared" si="17"/>
        <v>Kazakhstan</v>
      </c>
    </row>
    <row r="1110" spans="1:9" x14ac:dyDescent="0.35">
      <c r="A1110" t="s">
        <v>968</v>
      </c>
      <c r="B1110" t="s">
        <v>1283</v>
      </c>
      <c r="C1110" s="1">
        <v>26521</v>
      </c>
      <c r="D1110" t="s">
        <v>1284</v>
      </c>
      <c r="E1110" t="s">
        <v>1285</v>
      </c>
      <c r="F1110" t="s">
        <v>12</v>
      </c>
      <c r="H1110" t="s">
        <v>13</v>
      </c>
      <c r="I1110" t="str">
        <f t="shared" si="17"/>
        <v>China</v>
      </c>
    </row>
    <row r="1111" spans="1:9" x14ac:dyDescent="0.35">
      <c r="A1111" t="s">
        <v>8</v>
      </c>
      <c r="B1111" t="s">
        <v>680</v>
      </c>
      <c r="C1111" s="1">
        <v>26527</v>
      </c>
      <c r="D1111" t="s">
        <v>681</v>
      </c>
      <c r="E1111" t="s">
        <v>1286</v>
      </c>
      <c r="F1111" t="s">
        <v>12</v>
      </c>
      <c r="H1111" t="s">
        <v>13</v>
      </c>
      <c r="I1111" t="str">
        <f t="shared" si="17"/>
        <v>Russia</v>
      </c>
    </row>
    <row r="1112" spans="1:9" x14ac:dyDescent="0.35">
      <c r="A1112" t="s">
        <v>8</v>
      </c>
      <c r="B1112" t="s">
        <v>975</v>
      </c>
      <c r="C1112" s="1">
        <v>26529</v>
      </c>
      <c r="D1112" t="s">
        <v>337</v>
      </c>
      <c r="E1112" t="s">
        <v>1287</v>
      </c>
      <c r="F1112" t="s">
        <v>12</v>
      </c>
      <c r="H1112" t="s">
        <v>13</v>
      </c>
      <c r="I1112" t="str">
        <f t="shared" si="17"/>
        <v>Russia</v>
      </c>
    </row>
    <row r="1113" spans="1:9" x14ac:dyDescent="0.35">
      <c r="A1113" t="s">
        <v>1052</v>
      </c>
      <c r="B1113" t="s">
        <v>1053</v>
      </c>
      <c r="C1113" s="1">
        <v>26530</v>
      </c>
      <c r="D1113" t="s">
        <v>1054</v>
      </c>
      <c r="E1113" t="s">
        <v>1288</v>
      </c>
      <c r="F1113" t="s">
        <v>12</v>
      </c>
      <c r="H1113" t="s">
        <v>13</v>
      </c>
      <c r="I1113" t="str">
        <f t="shared" si="17"/>
        <v>Japan</v>
      </c>
    </row>
    <row r="1114" spans="1:9" x14ac:dyDescent="0.35">
      <c r="A1114" t="s">
        <v>90</v>
      </c>
      <c r="B1114" t="s">
        <v>479</v>
      </c>
      <c r="C1114" s="1">
        <v>26532</v>
      </c>
      <c r="D1114" t="s">
        <v>715</v>
      </c>
      <c r="E1114" t="s">
        <v>1289</v>
      </c>
      <c r="F1114" t="s">
        <v>12</v>
      </c>
      <c r="H1114" t="s">
        <v>13</v>
      </c>
      <c r="I1114" t="str">
        <f t="shared" si="17"/>
        <v>USA</v>
      </c>
    </row>
    <row r="1115" spans="1:9" x14ac:dyDescent="0.35">
      <c r="A1115" t="s">
        <v>8</v>
      </c>
      <c r="B1115" t="s">
        <v>735</v>
      </c>
      <c r="C1115" s="1">
        <v>26532</v>
      </c>
      <c r="D1115" t="s">
        <v>932</v>
      </c>
      <c r="E1115" t="s">
        <v>1290</v>
      </c>
      <c r="F1115" t="s">
        <v>12</v>
      </c>
      <c r="H1115" t="s">
        <v>13</v>
      </c>
      <c r="I1115" t="str">
        <f t="shared" si="17"/>
        <v>Kazakhstan</v>
      </c>
    </row>
    <row r="1116" spans="1:9" x14ac:dyDescent="0.35">
      <c r="A1116" t="s">
        <v>8</v>
      </c>
      <c r="B1116" t="s">
        <v>417</v>
      </c>
      <c r="C1116" s="1">
        <v>26541</v>
      </c>
      <c r="D1116" t="s">
        <v>496</v>
      </c>
      <c r="E1116" t="s">
        <v>1291</v>
      </c>
      <c r="F1116" t="s">
        <v>12</v>
      </c>
      <c r="H1116" t="s">
        <v>13</v>
      </c>
      <c r="I1116" t="str">
        <f t="shared" si="17"/>
        <v>Russia</v>
      </c>
    </row>
    <row r="1117" spans="1:9" x14ac:dyDescent="0.35">
      <c r="A1117" t="s">
        <v>8</v>
      </c>
      <c r="B1117" t="s">
        <v>359</v>
      </c>
      <c r="C1117" s="1">
        <v>26541</v>
      </c>
      <c r="D1117" t="s">
        <v>337</v>
      </c>
      <c r="E1117" t="s">
        <v>1292</v>
      </c>
      <c r="F1117" t="s">
        <v>12</v>
      </c>
      <c r="H1117" t="s">
        <v>13</v>
      </c>
      <c r="I1117" t="str">
        <f t="shared" si="17"/>
        <v>Kazakhstan</v>
      </c>
    </row>
    <row r="1118" spans="1:9" x14ac:dyDescent="0.35">
      <c r="A1118" t="s">
        <v>40</v>
      </c>
      <c r="B1118" t="s">
        <v>320</v>
      </c>
      <c r="C1118" s="1">
        <v>26543</v>
      </c>
      <c r="D1118" t="s">
        <v>1176</v>
      </c>
      <c r="E1118" t="s">
        <v>1293</v>
      </c>
      <c r="F1118" t="s">
        <v>12</v>
      </c>
      <c r="H1118" t="s">
        <v>13</v>
      </c>
      <c r="I1118" t="str">
        <f t="shared" si="17"/>
        <v>USA</v>
      </c>
    </row>
    <row r="1119" spans="1:9" x14ac:dyDescent="0.35">
      <c r="A1119" t="s">
        <v>8</v>
      </c>
      <c r="B1119" t="s">
        <v>975</v>
      </c>
      <c r="C1119" s="1">
        <v>26544</v>
      </c>
      <c r="D1119" t="s">
        <v>337</v>
      </c>
      <c r="E1119" t="s">
        <v>1294</v>
      </c>
      <c r="F1119" t="s">
        <v>12</v>
      </c>
      <c r="H1119" t="s">
        <v>19</v>
      </c>
      <c r="I1119" t="str">
        <f t="shared" si="17"/>
        <v>Russia</v>
      </c>
    </row>
    <row r="1120" spans="1:9" x14ac:dyDescent="0.35">
      <c r="A1120" t="s">
        <v>8</v>
      </c>
      <c r="B1120" t="s">
        <v>975</v>
      </c>
      <c r="C1120" s="1">
        <v>26557</v>
      </c>
      <c r="D1120" t="s">
        <v>337</v>
      </c>
      <c r="E1120" t="s">
        <v>1295</v>
      </c>
      <c r="F1120" t="s">
        <v>12</v>
      </c>
      <c r="H1120" t="s">
        <v>13</v>
      </c>
      <c r="I1120" t="str">
        <f t="shared" si="17"/>
        <v>Russia</v>
      </c>
    </row>
    <row r="1121" spans="1:9" x14ac:dyDescent="0.35">
      <c r="A1121" t="s">
        <v>8</v>
      </c>
      <c r="B1121" t="s">
        <v>359</v>
      </c>
      <c r="C1121" s="1">
        <v>26558</v>
      </c>
      <c r="D1121" t="s">
        <v>337</v>
      </c>
      <c r="E1121" t="s">
        <v>1296</v>
      </c>
      <c r="F1121" t="s">
        <v>12</v>
      </c>
      <c r="H1121" t="s">
        <v>13</v>
      </c>
      <c r="I1121" t="str">
        <f t="shared" si="17"/>
        <v>Kazakhstan</v>
      </c>
    </row>
    <row r="1122" spans="1:9" x14ac:dyDescent="0.35">
      <c r="A1122" t="s">
        <v>8</v>
      </c>
      <c r="B1122" t="s">
        <v>540</v>
      </c>
      <c r="C1122" s="1">
        <v>26561</v>
      </c>
      <c r="D1122" t="s">
        <v>1297</v>
      </c>
      <c r="E1122" t="s">
        <v>1298</v>
      </c>
      <c r="F1122" t="s">
        <v>12</v>
      </c>
      <c r="H1122" t="s">
        <v>13</v>
      </c>
      <c r="I1122" t="str">
        <f t="shared" si="17"/>
        <v>Russia</v>
      </c>
    </row>
    <row r="1123" spans="1:9" x14ac:dyDescent="0.35">
      <c r="A1123" t="s">
        <v>8</v>
      </c>
      <c r="B1123" t="s">
        <v>680</v>
      </c>
      <c r="C1123" s="1">
        <v>26571</v>
      </c>
      <c r="D1123" t="s">
        <v>681</v>
      </c>
      <c r="E1123" t="s">
        <v>1299</v>
      </c>
      <c r="F1123" t="s">
        <v>12</v>
      </c>
      <c r="H1123" t="s">
        <v>13</v>
      </c>
      <c r="I1123" t="str">
        <f t="shared" si="17"/>
        <v>Russia</v>
      </c>
    </row>
    <row r="1124" spans="1:9" x14ac:dyDescent="0.35">
      <c r="A1124" t="s">
        <v>8</v>
      </c>
      <c r="B1124" t="s">
        <v>540</v>
      </c>
      <c r="C1124" s="1">
        <v>26572</v>
      </c>
      <c r="D1124" t="s">
        <v>490</v>
      </c>
      <c r="E1124" t="s">
        <v>1300</v>
      </c>
      <c r="F1124" t="s">
        <v>12</v>
      </c>
      <c r="H1124" t="s">
        <v>13</v>
      </c>
      <c r="I1124" t="str">
        <f t="shared" si="17"/>
        <v>Russia</v>
      </c>
    </row>
    <row r="1125" spans="1:9" x14ac:dyDescent="0.35">
      <c r="A1125" t="s">
        <v>90</v>
      </c>
      <c r="B1125" t="s">
        <v>1301</v>
      </c>
      <c r="C1125" s="1">
        <v>26574</v>
      </c>
      <c r="D1125" t="s">
        <v>1302</v>
      </c>
      <c r="E1125" t="s">
        <v>1303</v>
      </c>
      <c r="F1125" t="s">
        <v>12</v>
      </c>
      <c r="H1125" t="s">
        <v>13</v>
      </c>
      <c r="I1125" t="str">
        <f t="shared" si="17"/>
        <v>USA</v>
      </c>
    </row>
    <row r="1126" spans="1:9" x14ac:dyDescent="0.35">
      <c r="A1126" t="s">
        <v>8</v>
      </c>
      <c r="B1126" t="s">
        <v>540</v>
      </c>
      <c r="C1126" s="1">
        <v>26576</v>
      </c>
      <c r="D1126" t="s">
        <v>337</v>
      </c>
      <c r="E1126" t="s">
        <v>1304</v>
      </c>
      <c r="F1126" t="s">
        <v>12</v>
      </c>
      <c r="H1126" t="s">
        <v>13</v>
      </c>
      <c r="I1126" t="str">
        <f t="shared" si="17"/>
        <v>Russia</v>
      </c>
    </row>
    <row r="1127" spans="1:9" x14ac:dyDescent="0.35">
      <c r="A1127" t="s">
        <v>8</v>
      </c>
      <c r="B1127" t="s">
        <v>657</v>
      </c>
      <c r="C1127" s="1">
        <v>26577</v>
      </c>
      <c r="D1127" t="s">
        <v>496</v>
      </c>
      <c r="E1127" t="s">
        <v>1305</v>
      </c>
      <c r="F1127" t="s">
        <v>12</v>
      </c>
      <c r="H1127" t="s">
        <v>13</v>
      </c>
      <c r="I1127" t="str">
        <f t="shared" si="17"/>
        <v>Russia</v>
      </c>
    </row>
    <row r="1128" spans="1:9" x14ac:dyDescent="0.35">
      <c r="A1128" t="s">
        <v>460</v>
      </c>
      <c r="B1128" t="s">
        <v>386</v>
      </c>
      <c r="C1128" s="1">
        <v>26582</v>
      </c>
      <c r="D1128" t="s">
        <v>1158</v>
      </c>
      <c r="E1128" t="s">
        <v>1306</v>
      </c>
      <c r="F1128" t="s">
        <v>12</v>
      </c>
      <c r="H1128" t="s">
        <v>13</v>
      </c>
      <c r="I1128" t="str">
        <f t="shared" si="17"/>
        <v>USA</v>
      </c>
    </row>
    <row r="1129" spans="1:9" x14ac:dyDescent="0.35">
      <c r="A1129" t="s">
        <v>8</v>
      </c>
      <c r="B1129" t="s">
        <v>657</v>
      </c>
      <c r="C1129" s="1">
        <v>26583</v>
      </c>
      <c r="D1129" t="s">
        <v>496</v>
      </c>
      <c r="E1129" t="s">
        <v>1307</v>
      </c>
      <c r="F1129" t="s">
        <v>12</v>
      </c>
      <c r="H1129" t="s">
        <v>13</v>
      </c>
      <c r="I1129" t="str">
        <f t="shared" si="17"/>
        <v>Russia</v>
      </c>
    </row>
    <row r="1130" spans="1:9" x14ac:dyDescent="0.35">
      <c r="A1130" t="s">
        <v>8</v>
      </c>
      <c r="B1130" t="s">
        <v>540</v>
      </c>
      <c r="C1130" s="1">
        <v>26586</v>
      </c>
      <c r="D1130" t="s">
        <v>490</v>
      </c>
      <c r="E1130" t="s">
        <v>1308</v>
      </c>
      <c r="F1130" t="s">
        <v>12</v>
      </c>
      <c r="H1130" t="s">
        <v>13</v>
      </c>
      <c r="I1130" t="str">
        <f t="shared" si="17"/>
        <v>Russia</v>
      </c>
    </row>
    <row r="1131" spans="1:9" x14ac:dyDescent="0.35">
      <c r="A1131" t="s">
        <v>8</v>
      </c>
      <c r="B1131" t="s">
        <v>956</v>
      </c>
      <c r="C1131" s="1">
        <v>26589</v>
      </c>
      <c r="D1131" t="s">
        <v>681</v>
      </c>
      <c r="E1131" t="s">
        <v>1032</v>
      </c>
      <c r="F1131" t="s">
        <v>12</v>
      </c>
      <c r="H1131" t="s">
        <v>19</v>
      </c>
      <c r="I1131" t="str">
        <f t="shared" si="17"/>
        <v>Russia</v>
      </c>
    </row>
    <row r="1132" spans="1:9" x14ac:dyDescent="0.35">
      <c r="A1132" t="s">
        <v>8</v>
      </c>
      <c r="B1132" t="s">
        <v>975</v>
      </c>
      <c r="C1132" s="1">
        <v>26590</v>
      </c>
      <c r="D1132" t="s">
        <v>337</v>
      </c>
      <c r="E1132" t="s">
        <v>1309</v>
      </c>
      <c r="F1132" t="s">
        <v>12</v>
      </c>
      <c r="H1132" t="s">
        <v>13</v>
      </c>
      <c r="I1132" t="str">
        <f t="shared" si="17"/>
        <v>Russia</v>
      </c>
    </row>
    <row r="1133" spans="1:9" x14ac:dyDescent="0.35">
      <c r="A1133" t="s">
        <v>8</v>
      </c>
      <c r="B1133" t="s">
        <v>657</v>
      </c>
      <c r="C1133" s="1">
        <v>26597</v>
      </c>
      <c r="D1133" t="s">
        <v>496</v>
      </c>
      <c r="E1133" t="s">
        <v>1310</v>
      </c>
      <c r="F1133" t="s">
        <v>12</v>
      </c>
      <c r="H1133" t="s">
        <v>13</v>
      </c>
      <c r="I1133" t="str">
        <f t="shared" si="17"/>
        <v>Russia</v>
      </c>
    </row>
    <row r="1134" spans="1:9" x14ac:dyDescent="0.35">
      <c r="A1134" t="s">
        <v>8</v>
      </c>
      <c r="B1134" t="s">
        <v>975</v>
      </c>
      <c r="C1134" s="1">
        <v>26598</v>
      </c>
      <c r="D1134" t="s">
        <v>394</v>
      </c>
      <c r="E1134" t="s">
        <v>1311</v>
      </c>
      <c r="F1134" t="s">
        <v>12</v>
      </c>
      <c r="H1134" t="s">
        <v>13</v>
      </c>
      <c r="I1134" t="str">
        <f t="shared" si="17"/>
        <v>Russia</v>
      </c>
    </row>
    <row r="1135" spans="1:9" x14ac:dyDescent="0.35">
      <c r="A1135" t="s">
        <v>8</v>
      </c>
      <c r="B1135" t="s">
        <v>975</v>
      </c>
      <c r="C1135" s="1">
        <v>26603</v>
      </c>
      <c r="D1135" t="s">
        <v>337</v>
      </c>
      <c r="E1135" t="s">
        <v>1312</v>
      </c>
      <c r="F1135" t="s">
        <v>12</v>
      </c>
      <c r="H1135" t="s">
        <v>13</v>
      </c>
      <c r="I1135" t="str">
        <f t="shared" si="17"/>
        <v>Russia</v>
      </c>
    </row>
    <row r="1136" spans="1:9" x14ac:dyDescent="0.35">
      <c r="A1136" t="s">
        <v>8</v>
      </c>
      <c r="B1136" t="s">
        <v>680</v>
      </c>
      <c r="C1136" s="1">
        <v>26604</v>
      </c>
      <c r="D1136" t="s">
        <v>681</v>
      </c>
      <c r="E1136" t="s">
        <v>1313</v>
      </c>
      <c r="F1136" t="s">
        <v>12</v>
      </c>
      <c r="H1136" t="s">
        <v>13</v>
      </c>
      <c r="I1136" t="str">
        <f t="shared" si="17"/>
        <v>Russia</v>
      </c>
    </row>
    <row r="1137" spans="1:9" x14ac:dyDescent="0.35">
      <c r="A1137" t="s">
        <v>8</v>
      </c>
      <c r="B1137" t="s">
        <v>956</v>
      </c>
      <c r="C1137" s="1">
        <v>26606</v>
      </c>
      <c r="D1137" t="s">
        <v>681</v>
      </c>
      <c r="E1137" t="s">
        <v>1314</v>
      </c>
      <c r="F1137" t="s">
        <v>12</v>
      </c>
      <c r="H1137" t="s">
        <v>13</v>
      </c>
      <c r="I1137" t="str">
        <f t="shared" si="17"/>
        <v>Russia</v>
      </c>
    </row>
    <row r="1138" spans="1:9" x14ac:dyDescent="0.35">
      <c r="A1138" t="s">
        <v>671</v>
      </c>
      <c r="B1138" t="s">
        <v>672</v>
      </c>
      <c r="C1138" s="1">
        <v>26618</v>
      </c>
      <c r="D1138" t="s">
        <v>1315</v>
      </c>
      <c r="E1138" t="s">
        <v>1316</v>
      </c>
      <c r="F1138" t="s">
        <v>12</v>
      </c>
      <c r="H1138" t="s">
        <v>13</v>
      </c>
      <c r="I1138" t="str">
        <f t="shared" si="17"/>
        <v>Kenya</v>
      </c>
    </row>
    <row r="1139" spans="1:9" x14ac:dyDescent="0.35">
      <c r="A1139" t="s">
        <v>8</v>
      </c>
      <c r="B1139" t="s">
        <v>1162</v>
      </c>
      <c r="C1139" s="1">
        <v>26626</v>
      </c>
      <c r="D1139" t="s">
        <v>882</v>
      </c>
      <c r="E1139" t="s">
        <v>1317</v>
      </c>
      <c r="F1139" t="s">
        <v>12</v>
      </c>
      <c r="H1139" t="s">
        <v>19</v>
      </c>
      <c r="I1139" t="str">
        <f t="shared" si="17"/>
        <v>Kazakhstan</v>
      </c>
    </row>
    <row r="1140" spans="1:9" x14ac:dyDescent="0.35">
      <c r="A1140" t="s">
        <v>8</v>
      </c>
      <c r="B1140" t="s">
        <v>359</v>
      </c>
      <c r="C1140" s="1">
        <v>26628</v>
      </c>
      <c r="D1140" t="s">
        <v>337</v>
      </c>
      <c r="E1140" t="s">
        <v>1318</v>
      </c>
      <c r="F1140" t="s">
        <v>12</v>
      </c>
      <c r="H1140" t="s">
        <v>13</v>
      </c>
      <c r="I1140" t="str">
        <f t="shared" si="17"/>
        <v>Kazakhstan</v>
      </c>
    </row>
    <row r="1141" spans="1:9" x14ac:dyDescent="0.35">
      <c r="A1141" t="s">
        <v>8</v>
      </c>
      <c r="B1141" t="s">
        <v>417</v>
      </c>
      <c r="C1141" s="1">
        <v>26633</v>
      </c>
      <c r="D1141" t="s">
        <v>496</v>
      </c>
      <c r="E1141" t="s">
        <v>1319</v>
      </c>
      <c r="F1141" t="s">
        <v>12</v>
      </c>
      <c r="H1141" t="s">
        <v>13</v>
      </c>
      <c r="I1141" t="str">
        <f t="shared" si="17"/>
        <v>Russia</v>
      </c>
    </row>
    <row r="1142" spans="1:9" x14ac:dyDescent="0.35">
      <c r="A1142" t="s">
        <v>8</v>
      </c>
      <c r="B1142" t="s">
        <v>9</v>
      </c>
      <c r="C1142" s="1">
        <v>26635</v>
      </c>
      <c r="D1142" t="s">
        <v>490</v>
      </c>
      <c r="E1142" t="s">
        <v>1320</v>
      </c>
      <c r="F1142" t="s">
        <v>12</v>
      </c>
      <c r="H1142" t="s">
        <v>13</v>
      </c>
      <c r="I1142" t="str">
        <f t="shared" si="17"/>
        <v>Kazakhstan</v>
      </c>
    </row>
    <row r="1143" spans="1:9" x14ac:dyDescent="0.35">
      <c r="A1143" t="s">
        <v>8</v>
      </c>
      <c r="B1143" t="s">
        <v>540</v>
      </c>
      <c r="C1143" s="1">
        <v>26645</v>
      </c>
      <c r="D1143" t="s">
        <v>490</v>
      </c>
      <c r="E1143" t="s">
        <v>1321</v>
      </c>
      <c r="F1143" t="s">
        <v>12</v>
      </c>
      <c r="H1143" t="s">
        <v>13</v>
      </c>
      <c r="I1143" t="str">
        <f t="shared" si="17"/>
        <v>Russia</v>
      </c>
    </row>
    <row r="1144" spans="1:9" x14ac:dyDescent="0.35">
      <c r="A1144" t="s">
        <v>8</v>
      </c>
      <c r="B1144" t="s">
        <v>975</v>
      </c>
      <c r="C1144" s="1">
        <v>26647</v>
      </c>
      <c r="D1144" t="s">
        <v>337</v>
      </c>
      <c r="E1144" t="s">
        <v>1322</v>
      </c>
      <c r="F1144" t="s">
        <v>12</v>
      </c>
      <c r="H1144" t="s">
        <v>13</v>
      </c>
      <c r="I1144" t="str">
        <f t="shared" si="17"/>
        <v>Russia</v>
      </c>
    </row>
    <row r="1145" spans="1:9" x14ac:dyDescent="0.35">
      <c r="A1145" t="s">
        <v>52</v>
      </c>
      <c r="B1145" t="s">
        <v>745</v>
      </c>
      <c r="C1145" s="1">
        <v>26652</v>
      </c>
      <c r="D1145" t="s">
        <v>746</v>
      </c>
      <c r="E1145" t="s">
        <v>1323</v>
      </c>
      <c r="F1145" t="s">
        <v>12</v>
      </c>
      <c r="G1145" s="2">
        <v>1160</v>
      </c>
      <c r="H1145" t="s">
        <v>13</v>
      </c>
      <c r="I1145" t="str">
        <f t="shared" si="17"/>
        <v>USA</v>
      </c>
    </row>
    <row r="1146" spans="1:9" x14ac:dyDescent="0.35">
      <c r="A1146" t="s">
        <v>90</v>
      </c>
      <c r="B1146" t="s">
        <v>329</v>
      </c>
      <c r="C1146" s="1">
        <v>26653</v>
      </c>
      <c r="D1146" t="s">
        <v>770</v>
      </c>
      <c r="E1146" t="s">
        <v>1324</v>
      </c>
      <c r="F1146" t="s">
        <v>12</v>
      </c>
      <c r="H1146" t="s">
        <v>13</v>
      </c>
      <c r="I1146" t="str">
        <f t="shared" si="17"/>
        <v>USA</v>
      </c>
    </row>
    <row r="1147" spans="1:9" x14ac:dyDescent="0.35">
      <c r="A1147" t="s">
        <v>8</v>
      </c>
      <c r="B1147" t="s">
        <v>680</v>
      </c>
      <c r="C1147" s="1">
        <v>26654</v>
      </c>
      <c r="D1147" t="s">
        <v>681</v>
      </c>
      <c r="E1147" t="s">
        <v>1325</v>
      </c>
      <c r="F1147" t="s">
        <v>12</v>
      </c>
      <c r="H1147" t="s">
        <v>13</v>
      </c>
      <c r="I1147" t="str">
        <f t="shared" si="17"/>
        <v>Russia</v>
      </c>
    </row>
    <row r="1148" spans="1:9" x14ac:dyDescent="0.35">
      <c r="A1148" t="s">
        <v>40</v>
      </c>
      <c r="B1148" t="s">
        <v>320</v>
      </c>
      <c r="C1148" s="1">
        <v>26654</v>
      </c>
      <c r="D1148" t="s">
        <v>1176</v>
      </c>
      <c r="E1148" t="s">
        <v>1326</v>
      </c>
      <c r="F1148" t="s">
        <v>12</v>
      </c>
      <c r="H1148" t="s">
        <v>13</v>
      </c>
      <c r="I1148" t="str">
        <f t="shared" si="17"/>
        <v>USA</v>
      </c>
    </row>
    <row r="1149" spans="1:9" x14ac:dyDescent="0.35">
      <c r="A1149" t="s">
        <v>8</v>
      </c>
      <c r="B1149" t="s">
        <v>680</v>
      </c>
      <c r="C1149" s="1">
        <v>26658</v>
      </c>
      <c r="D1149" t="s">
        <v>681</v>
      </c>
      <c r="E1149" t="s">
        <v>1327</v>
      </c>
      <c r="F1149" t="s">
        <v>12</v>
      </c>
      <c r="H1149" t="s">
        <v>13</v>
      </c>
      <c r="I1149" t="str">
        <f t="shared" si="17"/>
        <v>Russia</v>
      </c>
    </row>
    <row r="1150" spans="1:9" x14ac:dyDescent="0.35">
      <c r="A1150" t="s">
        <v>8</v>
      </c>
      <c r="B1150" t="s">
        <v>540</v>
      </c>
      <c r="C1150" s="1">
        <v>26660</v>
      </c>
      <c r="D1150" t="s">
        <v>1222</v>
      </c>
      <c r="E1150" t="s">
        <v>1328</v>
      </c>
      <c r="F1150" t="s">
        <v>12</v>
      </c>
      <c r="H1150" t="s">
        <v>13</v>
      </c>
      <c r="I1150" t="str">
        <f t="shared" si="17"/>
        <v>Russia</v>
      </c>
    </row>
    <row r="1151" spans="1:9" x14ac:dyDescent="0.35">
      <c r="A1151" t="s">
        <v>8</v>
      </c>
      <c r="B1151" t="s">
        <v>975</v>
      </c>
      <c r="C1151" s="1">
        <v>26661</v>
      </c>
      <c r="D1151" t="s">
        <v>394</v>
      </c>
      <c r="E1151" t="s">
        <v>1329</v>
      </c>
      <c r="F1151" t="s">
        <v>12</v>
      </c>
      <c r="H1151" t="s">
        <v>54</v>
      </c>
      <c r="I1151" t="str">
        <f t="shared" si="17"/>
        <v>Russia</v>
      </c>
    </row>
    <row r="1152" spans="1:9" x14ac:dyDescent="0.35">
      <c r="A1152" t="s">
        <v>8</v>
      </c>
      <c r="B1152" t="s">
        <v>359</v>
      </c>
      <c r="C1152" s="1">
        <v>26675</v>
      </c>
      <c r="D1152" t="s">
        <v>337</v>
      </c>
      <c r="E1152" t="s">
        <v>1330</v>
      </c>
      <c r="F1152" t="s">
        <v>12</v>
      </c>
      <c r="H1152" t="s">
        <v>13</v>
      </c>
      <c r="I1152" t="str">
        <f t="shared" si="17"/>
        <v>Kazakhstan</v>
      </c>
    </row>
    <row r="1153" spans="1:9" x14ac:dyDescent="0.35">
      <c r="A1153" t="s">
        <v>8</v>
      </c>
      <c r="B1153" t="s">
        <v>956</v>
      </c>
      <c r="C1153" s="1">
        <v>26684</v>
      </c>
      <c r="D1153" t="s">
        <v>681</v>
      </c>
      <c r="E1153" t="s">
        <v>1331</v>
      </c>
      <c r="F1153" t="s">
        <v>12</v>
      </c>
      <c r="H1153" t="s">
        <v>13</v>
      </c>
      <c r="I1153" t="str">
        <f t="shared" si="17"/>
        <v>Russia</v>
      </c>
    </row>
    <row r="1154" spans="1:9" x14ac:dyDescent="0.35">
      <c r="A1154" t="s">
        <v>8</v>
      </c>
      <c r="B1154" t="s">
        <v>657</v>
      </c>
      <c r="C1154" s="1">
        <v>26688</v>
      </c>
      <c r="D1154" t="s">
        <v>496</v>
      </c>
      <c r="E1154" t="s">
        <v>1332</v>
      </c>
      <c r="F1154" t="s">
        <v>12</v>
      </c>
      <c r="H1154" t="s">
        <v>13</v>
      </c>
      <c r="I1154" t="str">
        <f t="shared" ref="I1154:I1217" si="18">TRIM(RIGHT(B1154,LEN(B1154)-FIND("~",SUBSTITUTE(B1154,",","~",LEN(B1154)-LEN(SUBSTITUTE(B1154,",",""))))))</f>
        <v>Russia</v>
      </c>
    </row>
    <row r="1155" spans="1:9" x14ac:dyDescent="0.35">
      <c r="A1155" t="s">
        <v>8</v>
      </c>
      <c r="B1155" t="s">
        <v>1333</v>
      </c>
      <c r="C1155" s="1">
        <v>26690</v>
      </c>
      <c r="D1155" t="s">
        <v>681</v>
      </c>
      <c r="E1155" t="s">
        <v>1334</v>
      </c>
      <c r="F1155" t="s">
        <v>12</v>
      </c>
      <c r="H1155" t="s">
        <v>13</v>
      </c>
      <c r="I1155" t="str">
        <f t="shared" si="18"/>
        <v>Russia</v>
      </c>
    </row>
    <row r="1156" spans="1:9" x14ac:dyDescent="0.35">
      <c r="A1156" t="s">
        <v>8</v>
      </c>
      <c r="B1156" t="s">
        <v>359</v>
      </c>
      <c r="C1156" s="1">
        <v>26696</v>
      </c>
      <c r="D1156" t="s">
        <v>337</v>
      </c>
      <c r="E1156" t="s">
        <v>1335</v>
      </c>
      <c r="F1156" t="s">
        <v>12</v>
      </c>
      <c r="H1156" t="s">
        <v>13</v>
      </c>
      <c r="I1156" t="str">
        <f t="shared" si="18"/>
        <v>Kazakhstan</v>
      </c>
    </row>
    <row r="1157" spans="1:9" x14ac:dyDescent="0.35">
      <c r="A1157" t="s">
        <v>8</v>
      </c>
      <c r="B1157" t="s">
        <v>9</v>
      </c>
      <c r="C1157" s="1">
        <v>26698</v>
      </c>
      <c r="D1157" t="s">
        <v>490</v>
      </c>
      <c r="E1157" t="s">
        <v>1336</v>
      </c>
      <c r="F1157" t="s">
        <v>12</v>
      </c>
      <c r="H1157" t="s">
        <v>13</v>
      </c>
      <c r="I1157" t="str">
        <f t="shared" si="18"/>
        <v>Kazakhstan</v>
      </c>
    </row>
    <row r="1158" spans="1:9" x14ac:dyDescent="0.35">
      <c r="A1158" t="s">
        <v>8</v>
      </c>
      <c r="B1158" t="s">
        <v>975</v>
      </c>
      <c r="C1158" s="1">
        <v>26703</v>
      </c>
      <c r="D1158" t="s">
        <v>337</v>
      </c>
      <c r="E1158" t="s">
        <v>1337</v>
      </c>
      <c r="F1158" t="s">
        <v>12</v>
      </c>
      <c r="H1158" t="s">
        <v>13</v>
      </c>
      <c r="I1158" t="str">
        <f t="shared" si="18"/>
        <v>Russia</v>
      </c>
    </row>
    <row r="1159" spans="1:9" x14ac:dyDescent="0.35">
      <c r="A1159" t="s">
        <v>8</v>
      </c>
      <c r="B1159" t="s">
        <v>359</v>
      </c>
      <c r="C1159" s="1">
        <v>26710</v>
      </c>
      <c r="D1159" t="s">
        <v>1252</v>
      </c>
      <c r="E1159" t="s">
        <v>1338</v>
      </c>
      <c r="F1159" t="s">
        <v>12</v>
      </c>
      <c r="H1159" t="s">
        <v>13</v>
      </c>
      <c r="I1159" t="str">
        <f t="shared" si="18"/>
        <v>Kazakhstan</v>
      </c>
    </row>
    <row r="1160" spans="1:9" x14ac:dyDescent="0.35">
      <c r="A1160" t="s">
        <v>8</v>
      </c>
      <c r="B1160" t="s">
        <v>956</v>
      </c>
      <c r="C1160" s="1">
        <v>26723</v>
      </c>
      <c r="D1160" t="s">
        <v>681</v>
      </c>
      <c r="E1160" t="s">
        <v>1339</v>
      </c>
      <c r="F1160" t="s">
        <v>12</v>
      </c>
      <c r="H1160" t="s">
        <v>13</v>
      </c>
      <c r="I1160" t="str">
        <f t="shared" si="18"/>
        <v>Russia</v>
      </c>
    </row>
    <row r="1161" spans="1:9" x14ac:dyDescent="0.35">
      <c r="A1161" t="s">
        <v>8</v>
      </c>
      <c r="B1161" t="s">
        <v>540</v>
      </c>
      <c r="C1161" s="1">
        <v>26724</v>
      </c>
      <c r="D1161" t="s">
        <v>337</v>
      </c>
      <c r="E1161" t="s">
        <v>1340</v>
      </c>
      <c r="F1161" t="s">
        <v>12</v>
      </c>
      <c r="H1161" t="s">
        <v>13</v>
      </c>
      <c r="I1161" t="str">
        <f t="shared" si="18"/>
        <v>Russia</v>
      </c>
    </row>
    <row r="1162" spans="1:9" x14ac:dyDescent="0.35">
      <c r="A1162" t="s">
        <v>8</v>
      </c>
      <c r="B1162" t="s">
        <v>359</v>
      </c>
      <c r="C1162" s="1">
        <v>26729</v>
      </c>
      <c r="D1162" t="s">
        <v>337</v>
      </c>
      <c r="E1162" t="s">
        <v>1341</v>
      </c>
      <c r="F1162" t="s">
        <v>12</v>
      </c>
      <c r="H1162" t="s">
        <v>13</v>
      </c>
      <c r="I1162" t="str">
        <f t="shared" si="18"/>
        <v>Kazakhstan</v>
      </c>
    </row>
    <row r="1163" spans="1:9" x14ac:dyDescent="0.35">
      <c r="A1163" t="s">
        <v>90</v>
      </c>
      <c r="B1163" t="s">
        <v>329</v>
      </c>
      <c r="C1163" s="1">
        <v>26729</v>
      </c>
      <c r="D1163" t="s">
        <v>770</v>
      </c>
      <c r="E1163" t="s">
        <v>1342</v>
      </c>
      <c r="F1163" t="s">
        <v>12</v>
      </c>
      <c r="H1163" t="s">
        <v>13</v>
      </c>
      <c r="I1163" t="str">
        <f t="shared" si="18"/>
        <v>USA</v>
      </c>
    </row>
    <row r="1164" spans="1:9" x14ac:dyDescent="0.35">
      <c r="A1164" t="s">
        <v>460</v>
      </c>
      <c r="B1164" t="s">
        <v>386</v>
      </c>
      <c r="C1164" s="1">
        <v>26732</v>
      </c>
      <c r="D1164" t="s">
        <v>1158</v>
      </c>
      <c r="E1164" t="s">
        <v>1159</v>
      </c>
      <c r="F1164" t="s">
        <v>12</v>
      </c>
      <c r="H1164" t="s">
        <v>13</v>
      </c>
      <c r="I1164" t="str">
        <f t="shared" si="18"/>
        <v>USA</v>
      </c>
    </row>
    <row r="1165" spans="1:9" x14ac:dyDescent="0.35">
      <c r="A1165" t="s">
        <v>8</v>
      </c>
      <c r="B1165" t="s">
        <v>540</v>
      </c>
      <c r="C1165" s="1">
        <v>26743</v>
      </c>
      <c r="D1165" t="s">
        <v>394</v>
      </c>
      <c r="E1165" t="s">
        <v>1343</v>
      </c>
      <c r="F1165" t="s">
        <v>12</v>
      </c>
      <c r="H1165" t="s">
        <v>13</v>
      </c>
      <c r="I1165" t="str">
        <f t="shared" si="18"/>
        <v>Russia</v>
      </c>
    </row>
    <row r="1166" spans="1:9" x14ac:dyDescent="0.35">
      <c r="A1166" t="s">
        <v>8</v>
      </c>
      <c r="B1166" t="s">
        <v>975</v>
      </c>
      <c r="C1166" s="1">
        <v>26745</v>
      </c>
      <c r="D1166" t="s">
        <v>337</v>
      </c>
      <c r="E1166" t="s">
        <v>1344</v>
      </c>
      <c r="F1166" t="s">
        <v>12</v>
      </c>
      <c r="H1166" t="s">
        <v>13</v>
      </c>
      <c r="I1166" t="str">
        <f t="shared" si="18"/>
        <v>Russia</v>
      </c>
    </row>
    <row r="1167" spans="1:9" x14ac:dyDescent="0.35">
      <c r="A1167" t="s">
        <v>8</v>
      </c>
      <c r="B1167" t="s">
        <v>653</v>
      </c>
      <c r="C1167" s="1">
        <v>26757</v>
      </c>
      <c r="D1167" t="s">
        <v>852</v>
      </c>
      <c r="E1167" t="s">
        <v>1345</v>
      </c>
      <c r="F1167" t="s">
        <v>12</v>
      </c>
      <c r="H1167" t="s">
        <v>13</v>
      </c>
      <c r="I1167" t="str">
        <f t="shared" si="18"/>
        <v>Kazakhstan</v>
      </c>
    </row>
    <row r="1168" spans="1:9" x14ac:dyDescent="0.35">
      <c r="A1168" t="s">
        <v>8</v>
      </c>
      <c r="B1168" t="s">
        <v>540</v>
      </c>
      <c r="C1168" s="1">
        <v>26759</v>
      </c>
      <c r="D1168" t="s">
        <v>490</v>
      </c>
      <c r="E1168" t="s">
        <v>1346</v>
      </c>
      <c r="F1168" t="s">
        <v>12</v>
      </c>
      <c r="H1168" t="s">
        <v>13</v>
      </c>
      <c r="I1168" t="str">
        <f t="shared" si="18"/>
        <v>Russia</v>
      </c>
    </row>
    <row r="1169" spans="1:9" x14ac:dyDescent="0.35">
      <c r="A1169" t="s">
        <v>90</v>
      </c>
      <c r="B1169" t="s">
        <v>479</v>
      </c>
      <c r="C1169" s="1">
        <v>26760</v>
      </c>
      <c r="D1169" t="s">
        <v>1347</v>
      </c>
      <c r="E1169" t="s">
        <v>1348</v>
      </c>
      <c r="F1169" t="s">
        <v>12</v>
      </c>
      <c r="H1169" t="s">
        <v>13</v>
      </c>
      <c r="I1169" t="str">
        <f t="shared" si="18"/>
        <v>USA</v>
      </c>
    </row>
    <row r="1170" spans="1:9" x14ac:dyDescent="0.35">
      <c r="A1170" t="s">
        <v>8</v>
      </c>
      <c r="B1170" t="s">
        <v>657</v>
      </c>
      <c r="C1170" s="1">
        <v>26766</v>
      </c>
      <c r="D1170" t="s">
        <v>496</v>
      </c>
      <c r="E1170" t="s">
        <v>1349</v>
      </c>
      <c r="F1170" t="s">
        <v>12</v>
      </c>
      <c r="H1170" t="s">
        <v>13</v>
      </c>
      <c r="I1170" t="str">
        <f t="shared" si="18"/>
        <v>Russia</v>
      </c>
    </row>
    <row r="1171" spans="1:9" x14ac:dyDescent="0.35">
      <c r="A1171" t="s">
        <v>8</v>
      </c>
      <c r="B1171" t="s">
        <v>975</v>
      </c>
      <c r="C1171" s="1">
        <v>26773</v>
      </c>
      <c r="D1171" t="s">
        <v>337</v>
      </c>
      <c r="E1171" t="s">
        <v>1350</v>
      </c>
      <c r="F1171" t="s">
        <v>12</v>
      </c>
      <c r="H1171" t="s">
        <v>13</v>
      </c>
      <c r="I1171" t="str">
        <f t="shared" si="18"/>
        <v>Russia</v>
      </c>
    </row>
    <row r="1172" spans="1:9" x14ac:dyDescent="0.35">
      <c r="A1172" t="s">
        <v>8</v>
      </c>
      <c r="B1172" t="s">
        <v>417</v>
      </c>
      <c r="C1172" s="1">
        <v>26773</v>
      </c>
      <c r="D1172" t="s">
        <v>496</v>
      </c>
      <c r="E1172" t="s">
        <v>1351</v>
      </c>
      <c r="F1172" t="s">
        <v>12</v>
      </c>
      <c r="H1172" t="s">
        <v>13</v>
      </c>
      <c r="I1172" t="str">
        <f t="shared" si="18"/>
        <v>Russia</v>
      </c>
    </row>
    <row r="1173" spans="1:9" x14ac:dyDescent="0.35">
      <c r="A1173" t="s">
        <v>8</v>
      </c>
      <c r="B1173" t="s">
        <v>735</v>
      </c>
      <c r="C1173" s="1">
        <v>26779</v>
      </c>
      <c r="D1173" t="s">
        <v>932</v>
      </c>
      <c r="E1173" t="s">
        <v>1352</v>
      </c>
      <c r="F1173" t="s">
        <v>12</v>
      </c>
      <c r="H1173" t="s">
        <v>19</v>
      </c>
      <c r="I1173" t="str">
        <f t="shared" si="18"/>
        <v>Kazakhstan</v>
      </c>
    </row>
    <row r="1174" spans="1:9" x14ac:dyDescent="0.35">
      <c r="A1174" t="s">
        <v>8</v>
      </c>
      <c r="B1174" t="s">
        <v>975</v>
      </c>
      <c r="C1174" s="1">
        <v>26779</v>
      </c>
      <c r="D1174" t="s">
        <v>337</v>
      </c>
      <c r="E1174" t="s">
        <v>1353</v>
      </c>
      <c r="F1174" t="s">
        <v>12</v>
      </c>
      <c r="H1174" t="s">
        <v>13</v>
      </c>
      <c r="I1174" t="str">
        <f t="shared" si="18"/>
        <v>Russia</v>
      </c>
    </row>
    <row r="1175" spans="1:9" x14ac:dyDescent="0.35">
      <c r="A1175" t="s">
        <v>8</v>
      </c>
      <c r="B1175" t="s">
        <v>540</v>
      </c>
      <c r="C1175" s="1">
        <v>26789</v>
      </c>
      <c r="D1175" t="s">
        <v>337</v>
      </c>
      <c r="E1175" t="s">
        <v>1350</v>
      </c>
      <c r="F1175" t="s">
        <v>12</v>
      </c>
      <c r="H1175" t="s">
        <v>13</v>
      </c>
      <c r="I1175" t="str">
        <f t="shared" si="18"/>
        <v>Russia</v>
      </c>
    </row>
    <row r="1176" spans="1:9" x14ac:dyDescent="0.35">
      <c r="A1176" t="s">
        <v>52</v>
      </c>
      <c r="B1176" t="s">
        <v>745</v>
      </c>
      <c r="C1176" s="1">
        <v>26798</v>
      </c>
      <c r="D1176" t="s">
        <v>746</v>
      </c>
      <c r="E1176" t="s">
        <v>1354</v>
      </c>
      <c r="F1176" t="s">
        <v>12</v>
      </c>
      <c r="G1176" s="2">
        <v>1160</v>
      </c>
      <c r="H1176" t="s">
        <v>13</v>
      </c>
      <c r="I1176" t="str">
        <f t="shared" si="18"/>
        <v>USA</v>
      </c>
    </row>
    <row r="1177" spans="1:9" x14ac:dyDescent="0.35">
      <c r="A1177" t="s">
        <v>40</v>
      </c>
      <c r="B1177" t="s">
        <v>320</v>
      </c>
      <c r="C1177" s="1">
        <v>26800</v>
      </c>
      <c r="D1177" t="s">
        <v>1176</v>
      </c>
      <c r="E1177" t="s">
        <v>1355</v>
      </c>
      <c r="F1177" t="s">
        <v>12</v>
      </c>
      <c r="H1177" t="s">
        <v>13</v>
      </c>
      <c r="I1177" t="str">
        <f t="shared" si="18"/>
        <v>USA</v>
      </c>
    </row>
    <row r="1178" spans="1:9" x14ac:dyDescent="0.35">
      <c r="A1178" t="s">
        <v>8</v>
      </c>
      <c r="B1178" t="s">
        <v>657</v>
      </c>
      <c r="C1178" s="1">
        <v>26801</v>
      </c>
      <c r="D1178" t="s">
        <v>496</v>
      </c>
      <c r="E1178" t="s">
        <v>1356</v>
      </c>
      <c r="F1178" t="s">
        <v>12</v>
      </c>
      <c r="H1178" t="s">
        <v>13</v>
      </c>
      <c r="I1178" t="str">
        <f t="shared" si="18"/>
        <v>Russia</v>
      </c>
    </row>
    <row r="1179" spans="1:9" x14ac:dyDescent="0.35">
      <c r="A1179" t="s">
        <v>8</v>
      </c>
      <c r="B1179" t="s">
        <v>1111</v>
      </c>
      <c r="C1179" s="1">
        <v>26802</v>
      </c>
      <c r="D1179" t="s">
        <v>1357</v>
      </c>
      <c r="E1179" t="s">
        <v>1358</v>
      </c>
      <c r="F1179" t="s">
        <v>12</v>
      </c>
      <c r="H1179" t="s">
        <v>13</v>
      </c>
      <c r="I1179" t="str">
        <f t="shared" si="18"/>
        <v>Russia</v>
      </c>
    </row>
    <row r="1180" spans="1:9" x14ac:dyDescent="0.35">
      <c r="A1180" t="s">
        <v>995</v>
      </c>
      <c r="B1180" t="s">
        <v>996</v>
      </c>
      <c r="C1180" s="1">
        <v>26806</v>
      </c>
      <c r="D1180" t="s">
        <v>997</v>
      </c>
      <c r="E1180" t="s">
        <v>1359</v>
      </c>
      <c r="F1180" t="s">
        <v>12</v>
      </c>
      <c r="H1180" t="s">
        <v>19</v>
      </c>
      <c r="I1180" t="str">
        <f t="shared" si="18"/>
        <v>France</v>
      </c>
    </row>
    <row r="1181" spans="1:9" x14ac:dyDescent="0.35">
      <c r="A1181" t="s">
        <v>8</v>
      </c>
      <c r="B1181" t="s">
        <v>975</v>
      </c>
      <c r="C1181" s="1">
        <v>26807</v>
      </c>
      <c r="D1181" t="s">
        <v>337</v>
      </c>
      <c r="E1181" t="s">
        <v>1360</v>
      </c>
      <c r="F1181" t="s">
        <v>12</v>
      </c>
      <c r="H1181" t="s">
        <v>13</v>
      </c>
      <c r="I1181" t="str">
        <f t="shared" si="18"/>
        <v>Russia</v>
      </c>
    </row>
    <row r="1182" spans="1:9" x14ac:dyDescent="0.35">
      <c r="A1182" t="s">
        <v>8</v>
      </c>
      <c r="B1182" t="s">
        <v>417</v>
      </c>
      <c r="C1182" s="1">
        <v>26808</v>
      </c>
      <c r="D1182" t="s">
        <v>919</v>
      </c>
      <c r="E1182" t="s">
        <v>1361</v>
      </c>
      <c r="F1182" t="s">
        <v>12</v>
      </c>
      <c r="H1182" t="s">
        <v>13</v>
      </c>
      <c r="I1182" t="str">
        <f t="shared" si="18"/>
        <v>Russia</v>
      </c>
    </row>
    <row r="1183" spans="1:9" x14ac:dyDescent="0.35">
      <c r="A1183" t="s">
        <v>8</v>
      </c>
      <c r="B1183" t="s">
        <v>956</v>
      </c>
      <c r="C1183" s="1">
        <v>26809</v>
      </c>
      <c r="D1183" t="s">
        <v>681</v>
      </c>
      <c r="E1183" t="s">
        <v>1362</v>
      </c>
      <c r="F1183" t="s">
        <v>12</v>
      </c>
      <c r="H1183" t="s">
        <v>19</v>
      </c>
      <c r="I1183" t="str">
        <f t="shared" si="18"/>
        <v>Russia</v>
      </c>
    </row>
    <row r="1184" spans="1:9" x14ac:dyDescent="0.35">
      <c r="A1184" t="s">
        <v>52</v>
      </c>
      <c r="B1184" t="s">
        <v>911</v>
      </c>
      <c r="C1184" s="1">
        <v>26809</v>
      </c>
      <c r="D1184" t="s">
        <v>536</v>
      </c>
      <c r="E1184" t="s">
        <v>1363</v>
      </c>
      <c r="F1184" t="s">
        <v>12</v>
      </c>
      <c r="H1184" t="s">
        <v>13</v>
      </c>
      <c r="I1184" t="str">
        <f t="shared" si="18"/>
        <v>USA</v>
      </c>
    </row>
    <row r="1185" spans="1:9" x14ac:dyDescent="0.35">
      <c r="A1185" t="s">
        <v>8</v>
      </c>
      <c r="B1185" t="s">
        <v>975</v>
      </c>
      <c r="C1185" s="1">
        <v>26809</v>
      </c>
      <c r="D1185" t="s">
        <v>337</v>
      </c>
      <c r="E1185" t="s">
        <v>1364</v>
      </c>
      <c r="F1185" t="s">
        <v>12</v>
      </c>
      <c r="H1185" t="s">
        <v>13</v>
      </c>
      <c r="I1185" t="str">
        <f t="shared" si="18"/>
        <v>Russia</v>
      </c>
    </row>
    <row r="1186" spans="1:9" x14ac:dyDescent="0.35">
      <c r="A1186" t="s">
        <v>8</v>
      </c>
      <c r="B1186" t="s">
        <v>540</v>
      </c>
      <c r="C1186" s="1">
        <v>26813</v>
      </c>
      <c r="D1186" t="s">
        <v>394</v>
      </c>
      <c r="E1186" t="s">
        <v>1365</v>
      </c>
      <c r="F1186" t="s">
        <v>12</v>
      </c>
      <c r="H1186" t="s">
        <v>13</v>
      </c>
      <c r="I1186" t="str">
        <f t="shared" si="18"/>
        <v>Russia</v>
      </c>
    </row>
    <row r="1187" spans="1:9" x14ac:dyDescent="0.35">
      <c r="A1187" t="s">
        <v>8</v>
      </c>
      <c r="B1187" t="s">
        <v>657</v>
      </c>
      <c r="C1187" s="1">
        <v>26820</v>
      </c>
      <c r="D1187" t="s">
        <v>496</v>
      </c>
      <c r="E1187" t="s">
        <v>1366</v>
      </c>
      <c r="F1187" t="s">
        <v>12</v>
      </c>
      <c r="H1187" t="s">
        <v>13</v>
      </c>
      <c r="I1187" t="str">
        <f t="shared" si="18"/>
        <v>Russia</v>
      </c>
    </row>
    <row r="1188" spans="1:9" x14ac:dyDescent="0.35">
      <c r="A1188" t="s">
        <v>8</v>
      </c>
      <c r="B1188" t="s">
        <v>975</v>
      </c>
      <c r="C1188" s="1">
        <v>26821</v>
      </c>
      <c r="D1188" t="s">
        <v>337</v>
      </c>
      <c r="E1188" t="s">
        <v>1367</v>
      </c>
      <c r="F1188" t="s">
        <v>12</v>
      </c>
      <c r="H1188" t="s">
        <v>13</v>
      </c>
      <c r="I1188" t="str">
        <f t="shared" si="18"/>
        <v>Russia</v>
      </c>
    </row>
    <row r="1189" spans="1:9" x14ac:dyDescent="0.35">
      <c r="A1189" t="s">
        <v>8</v>
      </c>
      <c r="B1189" t="s">
        <v>956</v>
      </c>
      <c r="C1189" s="1">
        <v>26823</v>
      </c>
      <c r="D1189" t="s">
        <v>681</v>
      </c>
      <c r="E1189" t="s">
        <v>1368</v>
      </c>
      <c r="F1189" t="s">
        <v>12</v>
      </c>
      <c r="H1189" t="s">
        <v>13</v>
      </c>
      <c r="I1189" t="str">
        <f t="shared" si="18"/>
        <v>Russia</v>
      </c>
    </row>
    <row r="1190" spans="1:9" x14ac:dyDescent="0.35">
      <c r="A1190" t="s">
        <v>8</v>
      </c>
      <c r="B1190" t="s">
        <v>9</v>
      </c>
      <c r="C1190" s="1">
        <v>26825</v>
      </c>
      <c r="D1190" t="s">
        <v>337</v>
      </c>
      <c r="E1190" t="s">
        <v>1369</v>
      </c>
      <c r="F1190" t="s">
        <v>12</v>
      </c>
      <c r="H1190" t="s">
        <v>13</v>
      </c>
      <c r="I1190" t="str">
        <f t="shared" si="18"/>
        <v>Kazakhstan</v>
      </c>
    </row>
    <row r="1191" spans="1:9" x14ac:dyDescent="0.35">
      <c r="A1191" t="s">
        <v>460</v>
      </c>
      <c r="B1191" t="s">
        <v>461</v>
      </c>
      <c r="C1191" s="1">
        <v>26827</v>
      </c>
      <c r="D1191" t="s">
        <v>1077</v>
      </c>
      <c r="E1191" t="s">
        <v>1370</v>
      </c>
      <c r="F1191" t="s">
        <v>12</v>
      </c>
      <c r="H1191" t="s">
        <v>13</v>
      </c>
      <c r="I1191" t="str">
        <f t="shared" si="18"/>
        <v>USA</v>
      </c>
    </row>
    <row r="1192" spans="1:9" x14ac:dyDescent="0.35">
      <c r="A1192" t="s">
        <v>8</v>
      </c>
      <c r="B1192" t="s">
        <v>9</v>
      </c>
      <c r="C1192" s="1">
        <v>26830</v>
      </c>
      <c r="D1192" t="s">
        <v>625</v>
      </c>
      <c r="E1192" t="s">
        <v>1371</v>
      </c>
      <c r="F1192" t="s">
        <v>12</v>
      </c>
      <c r="H1192" t="s">
        <v>13</v>
      </c>
      <c r="I1192" t="str">
        <f t="shared" si="18"/>
        <v>Kazakhstan</v>
      </c>
    </row>
    <row r="1193" spans="1:9" x14ac:dyDescent="0.35">
      <c r="A1193" t="s">
        <v>8</v>
      </c>
      <c r="B1193" t="s">
        <v>956</v>
      </c>
      <c r="C1193" s="1">
        <v>26835</v>
      </c>
      <c r="D1193" t="s">
        <v>681</v>
      </c>
      <c r="E1193" t="s">
        <v>1372</v>
      </c>
      <c r="F1193" t="s">
        <v>12</v>
      </c>
      <c r="H1193" t="s">
        <v>13</v>
      </c>
      <c r="I1193" t="str">
        <f t="shared" si="18"/>
        <v>Russia</v>
      </c>
    </row>
    <row r="1194" spans="1:9" x14ac:dyDescent="0.35">
      <c r="A1194" t="s">
        <v>8</v>
      </c>
      <c r="B1194" t="s">
        <v>975</v>
      </c>
      <c r="C1194" s="1">
        <v>26836</v>
      </c>
      <c r="D1194" t="s">
        <v>337</v>
      </c>
      <c r="E1194" t="s">
        <v>1373</v>
      </c>
      <c r="F1194" t="s">
        <v>12</v>
      </c>
      <c r="H1194" t="s">
        <v>13</v>
      </c>
      <c r="I1194" t="str">
        <f t="shared" si="18"/>
        <v>Russia</v>
      </c>
    </row>
    <row r="1195" spans="1:9" x14ac:dyDescent="0.35">
      <c r="A1195" t="s">
        <v>8</v>
      </c>
      <c r="B1195" t="s">
        <v>680</v>
      </c>
      <c r="C1195" s="1">
        <v>26841</v>
      </c>
      <c r="D1195" t="s">
        <v>681</v>
      </c>
      <c r="E1195" t="s">
        <v>1374</v>
      </c>
      <c r="F1195" t="s">
        <v>12</v>
      </c>
      <c r="H1195" t="s">
        <v>19</v>
      </c>
      <c r="I1195" t="str">
        <f t="shared" si="18"/>
        <v>Russia</v>
      </c>
    </row>
    <row r="1196" spans="1:9" x14ac:dyDescent="0.35">
      <c r="A1196" t="s">
        <v>40</v>
      </c>
      <c r="B1196" t="s">
        <v>320</v>
      </c>
      <c r="C1196" s="1">
        <v>26841</v>
      </c>
      <c r="D1196" t="s">
        <v>1176</v>
      </c>
      <c r="E1196" t="s">
        <v>1375</v>
      </c>
      <c r="F1196" t="s">
        <v>12</v>
      </c>
      <c r="H1196" t="s">
        <v>19</v>
      </c>
      <c r="I1196" t="str">
        <f t="shared" si="18"/>
        <v>USA</v>
      </c>
    </row>
    <row r="1197" spans="1:9" x14ac:dyDescent="0.35">
      <c r="A1197" t="s">
        <v>8</v>
      </c>
      <c r="B1197" t="s">
        <v>540</v>
      </c>
      <c r="C1197" s="1">
        <v>26842</v>
      </c>
      <c r="D1197" t="s">
        <v>1222</v>
      </c>
      <c r="E1197" t="s">
        <v>1376</v>
      </c>
      <c r="F1197" t="s">
        <v>12</v>
      </c>
      <c r="H1197" t="s">
        <v>13</v>
      </c>
      <c r="I1197" t="str">
        <f t="shared" si="18"/>
        <v>Russia</v>
      </c>
    </row>
    <row r="1198" spans="1:9" x14ac:dyDescent="0.35">
      <c r="A1198" t="s">
        <v>8</v>
      </c>
      <c r="B1198" t="s">
        <v>1111</v>
      </c>
      <c r="C1198" s="1">
        <v>26849</v>
      </c>
      <c r="D1198" t="s">
        <v>337</v>
      </c>
      <c r="E1198" t="s">
        <v>1377</v>
      </c>
      <c r="F1198" t="s">
        <v>12</v>
      </c>
      <c r="H1198" t="s">
        <v>19</v>
      </c>
      <c r="I1198" t="str">
        <f t="shared" si="18"/>
        <v>Russia</v>
      </c>
    </row>
    <row r="1199" spans="1:9" x14ac:dyDescent="0.35">
      <c r="A1199" t="s">
        <v>8</v>
      </c>
      <c r="B1199" t="s">
        <v>540</v>
      </c>
      <c r="C1199" s="1">
        <v>26856</v>
      </c>
      <c r="D1199" t="s">
        <v>490</v>
      </c>
      <c r="E1199" t="s">
        <v>1378</v>
      </c>
      <c r="F1199" t="s">
        <v>12</v>
      </c>
      <c r="H1199" t="s">
        <v>13</v>
      </c>
      <c r="I1199" t="str">
        <f t="shared" si="18"/>
        <v>Russia</v>
      </c>
    </row>
    <row r="1200" spans="1:9" x14ac:dyDescent="0.35">
      <c r="A1200" t="s">
        <v>460</v>
      </c>
      <c r="B1200" t="s">
        <v>386</v>
      </c>
      <c r="C1200" s="1">
        <v>26858</v>
      </c>
      <c r="D1200" t="s">
        <v>1158</v>
      </c>
      <c r="E1200" t="s">
        <v>1159</v>
      </c>
      <c r="F1200" t="s">
        <v>12</v>
      </c>
      <c r="H1200" t="s">
        <v>13</v>
      </c>
      <c r="I1200" t="str">
        <f t="shared" si="18"/>
        <v>USA</v>
      </c>
    </row>
    <row r="1201" spans="1:9" x14ac:dyDescent="0.35">
      <c r="A1201" t="s">
        <v>8</v>
      </c>
      <c r="B1201" t="s">
        <v>975</v>
      </c>
      <c r="C1201" s="1">
        <v>26870</v>
      </c>
      <c r="D1201" t="s">
        <v>337</v>
      </c>
      <c r="E1201" t="s">
        <v>1379</v>
      </c>
      <c r="F1201" t="s">
        <v>12</v>
      </c>
      <c r="H1201" t="s">
        <v>13</v>
      </c>
      <c r="I1201" t="str">
        <f t="shared" si="18"/>
        <v>Russia</v>
      </c>
    </row>
    <row r="1202" spans="1:9" x14ac:dyDescent="0.35">
      <c r="A1202" t="s">
        <v>52</v>
      </c>
      <c r="B1202" t="s">
        <v>911</v>
      </c>
      <c r="C1202" s="1">
        <v>26873</v>
      </c>
      <c r="D1202" t="s">
        <v>536</v>
      </c>
      <c r="E1202" t="s">
        <v>1380</v>
      </c>
      <c r="F1202" t="s">
        <v>12</v>
      </c>
      <c r="H1202" t="s">
        <v>13</v>
      </c>
      <c r="I1202" t="str">
        <f t="shared" si="18"/>
        <v>USA</v>
      </c>
    </row>
    <row r="1203" spans="1:9" x14ac:dyDescent="0.35">
      <c r="A1203" t="s">
        <v>8</v>
      </c>
      <c r="B1203" t="s">
        <v>975</v>
      </c>
      <c r="C1203" s="1">
        <v>26877</v>
      </c>
      <c r="D1203" t="s">
        <v>337</v>
      </c>
      <c r="E1203" t="s">
        <v>1381</v>
      </c>
      <c r="F1203" t="s">
        <v>12</v>
      </c>
      <c r="H1203" t="s">
        <v>13</v>
      </c>
      <c r="I1203" t="str">
        <f t="shared" si="18"/>
        <v>Russia</v>
      </c>
    </row>
    <row r="1204" spans="1:9" x14ac:dyDescent="0.35">
      <c r="A1204" t="s">
        <v>8</v>
      </c>
      <c r="B1204" t="s">
        <v>540</v>
      </c>
      <c r="C1204" s="1">
        <v>26897</v>
      </c>
      <c r="D1204" t="s">
        <v>337</v>
      </c>
      <c r="E1204" t="s">
        <v>1382</v>
      </c>
      <c r="F1204" t="s">
        <v>12</v>
      </c>
      <c r="H1204" t="s">
        <v>13</v>
      </c>
      <c r="I1204" t="str">
        <f t="shared" si="18"/>
        <v>Russia</v>
      </c>
    </row>
    <row r="1205" spans="1:9" x14ac:dyDescent="0.35">
      <c r="A1205" t="s">
        <v>460</v>
      </c>
      <c r="B1205" t="s">
        <v>320</v>
      </c>
      <c r="C1205" s="1">
        <v>26897</v>
      </c>
      <c r="D1205" t="s">
        <v>1123</v>
      </c>
      <c r="E1205" t="s">
        <v>1383</v>
      </c>
      <c r="F1205" t="s">
        <v>12</v>
      </c>
      <c r="H1205" t="s">
        <v>13</v>
      </c>
      <c r="I1205" t="str">
        <f t="shared" si="18"/>
        <v>USA</v>
      </c>
    </row>
    <row r="1206" spans="1:9" x14ac:dyDescent="0.35">
      <c r="A1206" t="s">
        <v>8</v>
      </c>
      <c r="B1206" t="s">
        <v>657</v>
      </c>
      <c r="C1206" s="1">
        <v>26898</v>
      </c>
      <c r="D1206" t="s">
        <v>496</v>
      </c>
      <c r="E1206" t="s">
        <v>1384</v>
      </c>
      <c r="F1206" t="s">
        <v>12</v>
      </c>
      <c r="H1206" t="s">
        <v>13</v>
      </c>
      <c r="I1206" t="str">
        <f t="shared" si="18"/>
        <v>Russia</v>
      </c>
    </row>
    <row r="1207" spans="1:9" x14ac:dyDescent="0.35">
      <c r="A1207" t="s">
        <v>90</v>
      </c>
      <c r="B1207" t="s">
        <v>224</v>
      </c>
      <c r="C1207" s="1">
        <v>26899</v>
      </c>
      <c r="D1207" t="s">
        <v>1347</v>
      </c>
      <c r="E1207" t="s">
        <v>1385</v>
      </c>
      <c r="F1207" t="s">
        <v>12</v>
      </c>
      <c r="H1207" t="s">
        <v>13</v>
      </c>
      <c r="I1207" t="str">
        <f t="shared" si="18"/>
        <v>USA</v>
      </c>
    </row>
    <row r="1208" spans="1:9" x14ac:dyDescent="0.35">
      <c r="A1208" t="s">
        <v>8</v>
      </c>
      <c r="B1208" t="s">
        <v>9</v>
      </c>
      <c r="C1208" s="1">
        <v>26900</v>
      </c>
      <c r="D1208" t="s">
        <v>337</v>
      </c>
      <c r="E1208" t="s">
        <v>1386</v>
      </c>
      <c r="F1208" t="s">
        <v>12</v>
      </c>
      <c r="H1208" t="s">
        <v>13</v>
      </c>
      <c r="I1208" t="str">
        <f t="shared" si="18"/>
        <v>Kazakhstan</v>
      </c>
    </row>
    <row r="1209" spans="1:9" x14ac:dyDescent="0.35">
      <c r="A1209" t="s">
        <v>8</v>
      </c>
      <c r="B1209" t="s">
        <v>680</v>
      </c>
      <c r="C1209" s="1">
        <v>26904</v>
      </c>
      <c r="D1209" t="s">
        <v>681</v>
      </c>
      <c r="E1209" t="s">
        <v>1387</v>
      </c>
      <c r="F1209" t="s">
        <v>12</v>
      </c>
      <c r="H1209" t="s">
        <v>13</v>
      </c>
      <c r="I1209" t="str">
        <f t="shared" si="18"/>
        <v>Russia</v>
      </c>
    </row>
    <row r="1210" spans="1:9" x14ac:dyDescent="0.35">
      <c r="A1210" t="s">
        <v>8</v>
      </c>
      <c r="B1210" t="s">
        <v>540</v>
      </c>
      <c r="C1210" s="1">
        <v>26906</v>
      </c>
      <c r="D1210" t="s">
        <v>490</v>
      </c>
      <c r="E1210" t="s">
        <v>1388</v>
      </c>
      <c r="F1210" t="s">
        <v>12</v>
      </c>
      <c r="H1210" t="s">
        <v>13</v>
      </c>
      <c r="I1210" t="str">
        <f t="shared" si="18"/>
        <v>Russia</v>
      </c>
    </row>
    <row r="1211" spans="1:9" x14ac:dyDescent="0.35">
      <c r="A1211" t="s">
        <v>8</v>
      </c>
      <c r="B1211" t="s">
        <v>9</v>
      </c>
      <c r="C1211" s="1">
        <v>26906</v>
      </c>
      <c r="D1211" t="s">
        <v>337</v>
      </c>
      <c r="E1211" t="s">
        <v>1389</v>
      </c>
      <c r="F1211" t="s">
        <v>12</v>
      </c>
      <c r="H1211" t="s">
        <v>13</v>
      </c>
      <c r="I1211" t="str">
        <f t="shared" si="18"/>
        <v>Kazakhstan</v>
      </c>
    </row>
    <row r="1212" spans="1:9" x14ac:dyDescent="0.35">
      <c r="A1212" t="s">
        <v>8</v>
      </c>
      <c r="B1212" t="s">
        <v>540</v>
      </c>
      <c r="C1212" s="1">
        <v>26913</v>
      </c>
      <c r="D1212" t="s">
        <v>337</v>
      </c>
      <c r="E1212" t="s">
        <v>1390</v>
      </c>
      <c r="F1212" t="s">
        <v>12</v>
      </c>
      <c r="H1212" t="s">
        <v>13</v>
      </c>
      <c r="I1212" t="str">
        <f t="shared" si="18"/>
        <v>Russia</v>
      </c>
    </row>
    <row r="1213" spans="1:9" x14ac:dyDescent="0.35">
      <c r="A1213" t="s">
        <v>8</v>
      </c>
      <c r="B1213" t="s">
        <v>680</v>
      </c>
      <c r="C1213" s="1">
        <v>26915</v>
      </c>
      <c r="D1213" t="s">
        <v>681</v>
      </c>
      <c r="E1213" t="s">
        <v>1391</v>
      </c>
      <c r="F1213" t="s">
        <v>12</v>
      </c>
      <c r="H1213" t="s">
        <v>13</v>
      </c>
      <c r="I1213" t="str">
        <f t="shared" si="18"/>
        <v>Russia</v>
      </c>
    </row>
    <row r="1214" spans="1:9" x14ac:dyDescent="0.35">
      <c r="A1214" t="s">
        <v>8</v>
      </c>
      <c r="B1214" t="s">
        <v>680</v>
      </c>
      <c r="C1214" s="1">
        <v>26921</v>
      </c>
      <c r="D1214" t="s">
        <v>681</v>
      </c>
      <c r="E1214" t="s">
        <v>1392</v>
      </c>
      <c r="F1214" t="s">
        <v>12</v>
      </c>
      <c r="H1214" t="s">
        <v>13</v>
      </c>
      <c r="I1214" t="str">
        <f t="shared" si="18"/>
        <v>Russia</v>
      </c>
    </row>
    <row r="1215" spans="1:9" x14ac:dyDescent="0.35">
      <c r="A1215" t="s">
        <v>968</v>
      </c>
      <c r="B1215" t="s">
        <v>1283</v>
      </c>
      <c r="C1215" s="1">
        <v>26925</v>
      </c>
      <c r="D1215" t="s">
        <v>1284</v>
      </c>
      <c r="E1215" t="s">
        <v>1393</v>
      </c>
      <c r="F1215" t="s">
        <v>12</v>
      </c>
      <c r="H1215" t="s">
        <v>19</v>
      </c>
      <c r="I1215" t="str">
        <f t="shared" si="18"/>
        <v>China</v>
      </c>
    </row>
    <row r="1216" spans="1:9" x14ac:dyDescent="0.35">
      <c r="A1216" t="s">
        <v>8</v>
      </c>
      <c r="B1216" t="s">
        <v>1111</v>
      </c>
      <c r="C1216" s="1">
        <v>26928</v>
      </c>
      <c r="D1216" t="s">
        <v>1357</v>
      </c>
      <c r="E1216" t="s">
        <v>1394</v>
      </c>
      <c r="F1216" t="s">
        <v>12</v>
      </c>
      <c r="H1216" t="s">
        <v>13</v>
      </c>
      <c r="I1216" t="str">
        <f t="shared" si="18"/>
        <v>Russia</v>
      </c>
    </row>
    <row r="1217" spans="1:9" x14ac:dyDescent="0.35">
      <c r="A1217" t="s">
        <v>8</v>
      </c>
      <c r="B1217" t="s">
        <v>9</v>
      </c>
      <c r="C1217" s="1">
        <v>26934</v>
      </c>
      <c r="D1217" t="s">
        <v>625</v>
      </c>
      <c r="E1217" t="s">
        <v>1395</v>
      </c>
      <c r="F1217" t="s">
        <v>12</v>
      </c>
      <c r="H1217" t="s">
        <v>13</v>
      </c>
      <c r="I1217" t="str">
        <f t="shared" si="18"/>
        <v>Kazakhstan</v>
      </c>
    </row>
    <row r="1218" spans="1:9" x14ac:dyDescent="0.35">
      <c r="A1218" t="s">
        <v>40</v>
      </c>
      <c r="B1218" t="s">
        <v>320</v>
      </c>
      <c r="C1218" s="1">
        <v>26934</v>
      </c>
      <c r="D1218" t="s">
        <v>1176</v>
      </c>
      <c r="E1218" t="s">
        <v>1396</v>
      </c>
      <c r="F1218" t="s">
        <v>12</v>
      </c>
      <c r="H1218" t="s">
        <v>13</v>
      </c>
      <c r="I1218" t="str">
        <f t="shared" ref="I1218:I1281" si="19">TRIM(RIGHT(B1218,LEN(B1218)-FIND("~",SUBSTITUTE(B1218,",","~",LEN(B1218)-LEN(SUBSTITUTE(B1218,",",""))))))</f>
        <v>USA</v>
      </c>
    </row>
    <row r="1219" spans="1:9" x14ac:dyDescent="0.35">
      <c r="A1219" t="s">
        <v>8</v>
      </c>
      <c r="B1219" t="s">
        <v>680</v>
      </c>
      <c r="C1219" s="1">
        <v>26939</v>
      </c>
      <c r="D1219" t="s">
        <v>681</v>
      </c>
      <c r="E1219" t="s">
        <v>1397</v>
      </c>
      <c r="F1219" t="s">
        <v>12</v>
      </c>
      <c r="H1219" t="s">
        <v>13</v>
      </c>
      <c r="I1219" t="str">
        <f t="shared" si="19"/>
        <v>Russia</v>
      </c>
    </row>
    <row r="1220" spans="1:9" x14ac:dyDescent="0.35">
      <c r="A1220" t="s">
        <v>8</v>
      </c>
      <c r="B1220" t="s">
        <v>540</v>
      </c>
      <c r="C1220" s="1">
        <v>26940</v>
      </c>
      <c r="D1220" t="s">
        <v>337</v>
      </c>
      <c r="E1220" t="s">
        <v>1398</v>
      </c>
      <c r="F1220" t="s">
        <v>12</v>
      </c>
      <c r="H1220" t="s">
        <v>13</v>
      </c>
      <c r="I1220" t="str">
        <f t="shared" si="19"/>
        <v>Russia</v>
      </c>
    </row>
    <row r="1221" spans="1:9" x14ac:dyDescent="0.35">
      <c r="A1221" t="s">
        <v>8</v>
      </c>
      <c r="B1221" t="s">
        <v>540</v>
      </c>
      <c r="C1221" s="1">
        <v>26943</v>
      </c>
      <c r="D1221" t="s">
        <v>337</v>
      </c>
      <c r="E1221" t="s">
        <v>1399</v>
      </c>
      <c r="F1221" t="s">
        <v>12</v>
      </c>
      <c r="H1221" t="s">
        <v>13</v>
      </c>
      <c r="I1221" t="str">
        <f t="shared" si="19"/>
        <v>Russia</v>
      </c>
    </row>
    <row r="1222" spans="1:9" x14ac:dyDescent="0.35">
      <c r="A1222" t="s">
        <v>8</v>
      </c>
      <c r="B1222" t="s">
        <v>540</v>
      </c>
      <c r="C1222" s="1">
        <v>26947</v>
      </c>
      <c r="D1222" t="s">
        <v>337</v>
      </c>
      <c r="E1222" t="s">
        <v>1400</v>
      </c>
      <c r="F1222" t="s">
        <v>12</v>
      </c>
      <c r="H1222" t="s">
        <v>13</v>
      </c>
      <c r="I1222" t="str">
        <f t="shared" si="19"/>
        <v>Russia</v>
      </c>
    </row>
    <row r="1223" spans="1:9" x14ac:dyDescent="0.35">
      <c r="A1223" t="s">
        <v>8</v>
      </c>
      <c r="B1223" t="s">
        <v>9</v>
      </c>
      <c r="C1223" s="1">
        <v>26952</v>
      </c>
      <c r="D1223" t="s">
        <v>337</v>
      </c>
      <c r="E1223" t="s">
        <v>1401</v>
      </c>
      <c r="F1223" t="s">
        <v>12</v>
      </c>
      <c r="H1223" t="s">
        <v>13</v>
      </c>
      <c r="I1223" t="str">
        <f t="shared" si="19"/>
        <v>Kazakhstan</v>
      </c>
    </row>
    <row r="1224" spans="1:9" x14ac:dyDescent="0.35">
      <c r="A1224" t="s">
        <v>8</v>
      </c>
      <c r="B1224" t="s">
        <v>975</v>
      </c>
      <c r="C1224" s="1">
        <v>26953</v>
      </c>
      <c r="D1224" t="s">
        <v>337</v>
      </c>
      <c r="E1224" t="s">
        <v>1402</v>
      </c>
      <c r="F1224" t="s">
        <v>12</v>
      </c>
      <c r="H1224" t="s">
        <v>13</v>
      </c>
      <c r="I1224" t="str">
        <f t="shared" si="19"/>
        <v>Russia</v>
      </c>
    </row>
    <row r="1225" spans="1:9" x14ac:dyDescent="0.35">
      <c r="A1225" t="s">
        <v>8</v>
      </c>
      <c r="B1225" t="s">
        <v>657</v>
      </c>
      <c r="C1225" s="1">
        <v>26953</v>
      </c>
      <c r="D1225" t="s">
        <v>496</v>
      </c>
      <c r="E1225" t="s">
        <v>1403</v>
      </c>
      <c r="F1225" t="s">
        <v>12</v>
      </c>
      <c r="H1225" t="s">
        <v>13</v>
      </c>
      <c r="I1225" t="str">
        <f t="shared" si="19"/>
        <v>Russia</v>
      </c>
    </row>
    <row r="1226" spans="1:9" x14ac:dyDescent="0.35">
      <c r="A1226" t="s">
        <v>8</v>
      </c>
      <c r="B1226" t="s">
        <v>540</v>
      </c>
      <c r="C1226" s="1">
        <v>26956</v>
      </c>
      <c r="D1226" t="s">
        <v>490</v>
      </c>
      <c r="E1226" t="s">
        <v>1404</v>
      </c>
      <c r="F1226" t="s">
        <v>12</v>
      </c>
      <c r="H1226" t="s">
        <v>13</v>
      </c>
      <c r="I1226" t="str">
        <f t="shared" si="19"/>
        <v>Russia</v>
      </c>
    </row>
    <row r="1227" spans="1:9" x14ac:dyDescent="0.35">
      <c r="A1227" t="s">
        <v>8</v>
      </c>
      <c r="B1227" t="s">
        <v>975</v>
      </c>
      <c r="C1227" s="1">
        <v>26957</v>
      </c>
      <c r="D1227" t="s">
        <v>337</v>
      </c>
      <c r="E1227" t="s">
        <v>1405</v>
      </c>
      <c r="F1227" t="s">
        <v>12</v>
      </c>
      <c r="H1227" t="s">
        <v>13</v>
      </c>
      <c r="I1227" t="str">
        <f t="shared" si="19"/>
        <v>Russia</v>
      </c>
    </row>
    <row r="1228" spans="1:9" x14ac:dyDescent="0.35">
      <c r="A1228" t="s">
        <v>8</v>
      </c>
      <c r="B1228" t="s">
        <v>540</v>
      </c>
      <c r="C1228" s="1">
        <v>26964</v>
      </c>
      <c r="D1228" t="s">
        <v>337</v>
      </c>
      <c r="E1228" t="s">
        <v>1406</v>
      </c>
      <c r="F1228" t="s">
        <v>12</v>
      </c>
      <c r="H1228" t="s">
        <v>13</v>
      </c>
      <c r="I1228" t="str">
        <f t="shared" si="19"/>
        <v>Russia</v>
      </c>
    </row>
    <row r="1229" spans="1:9" x14ac:dyDescent="0.35">
      <c r="A1229" t="s">
        <v>8</v>
      </c>
      <c r="B1229" t="s">
        <v>975</v>
      </c>
      <c r="C1229" s="1">
        <v>26966</v>
      </c>
      <c r="D1229" t="s">
        <v>394</v>
      </c>
      <c r="E1229" t="s">
        <v>1407</v>
      </c>
      <c r="F1229" t="s">
        <v>12</v>
      </c>
      <c r="H1229" t="s">
        <v>13</v>
      </c>
      <c r="I1229" t="str">
        <f t="shared" si="19"/>
        <v>Russia</v>
      </c>
    </row>
    <row r="1230" spans="1:9" x14ac:dyDescent="0.35">
      <c r="A1230" t="s">
        <v>8</v>
      </c>
      <c r="B1230" t="s">
        <v>680</v>
      </c>
      <c r="C1230" s="1">
        <v>26967</v>
      </c>
      <c r="D1230" t="s">
        <v>681</v>
      </c>
      <c r="E1230" t="s">
        <v>1408</v>
      </c>
      <c r="F1230" t="s">
        <v>12</v>
      </c>
      <c r="H1230" t="s">
        <v>13</v>
      </c>
      <c r="I1230" t="str">
        <f t="shared" si="19"/>
        <v>Russia</v>
      </c>
    </row>
    <row r="1231" spans="1:9" x14ac:dyDescent="0.35">
      <c r="A1231" t="s">
        <v>8</v>
      </c>
      <c r="B1231" t="s">
        <v>1111</v>
      </c>
      <c r="C1231" s="1">
        <v>26968</v>
      </c>
      <c r="D1231" t="s">
        <v>1357</v>
      </c>
      <c r="E1231" t="s">
        <v>1409</v>
      </c>
      <c r="F1231" t="s">
        <v>12</v>
      </c>
      <c r="H1231" t="s">
        <v>13</v>
      </c>
      <c r="I1231" t="str">
        <f t="shared" si="19"/>
        <v>Russia</v>
      </c>
    </row>
    <row r="1232" spans="1:9" x14ac:dyDescent="0.35">
      <c r="A1232" t="s">
        <v>8</v>
      </c>
      <c r="B1232" t="s">
        <v>540</v>
      </c>
      <c r="C1232" s="1">
        <v>26970</v>
      </c>
      <c r="D1232" t="s">
        <v>1297</v>
      </c>
      <c r="E1232" t="s">
        <v>1410</v>
      </c>
      <c r="F1232" t="s">
        <v>12</v>
      </c>
      <c r="H1232" t="s">
        <v>13</v>
      </c>
      <c r="I1232" t="str">
        <f t="shared" si="19"/>
        <v>Russia</v>
      </c>
    </row>
    <row r="1233" spans="1:9" x14ac:dyDescent="0.35">
      <c r="A1233" t="s">
        <v>90</v>
      </c>
      <c r="B1233" t="s">
        <v>479</v>
      </c>
      <c r="C1233" s="1">
        <v>26971</v>
      </c>
      <c r="D1233" t="s">
        <v>1347</v>
      </c>
      <c r="E1233" t="s">
        <v>1411</v>
      </c>
      <c r="F1233" t="s">
        <v>12</v>
      </c>
      <c r="H1233" t="s">
        <v>13</v>
      </c>
      <c r="I1233" t="str">
        <f t="shared" si="19"/>
        <v>USA</v>
      </c>
    </row>
    <row r="1234" spans="1:9" x14ac:dyDescent="0.35">
      <c r="A1234" t="s">
        <v>8</v>
      </c>
      <c r="B1234" t="s">
        <v>975</v>
      </c>
      <c r="C1234" s="1">
        <v>26978</v>
      </c>
      <c r="D1234" t="s">
        <v>337</v>
      </c>
      <c r="E1234" t="s">
        <v>1412</v>
      </c>
      <c r="F1234" t="s">
        <v>12</v>
      </c>
      <c r="H1234" t="s">
        <v>13</v>
      </c>
      <c r="I1234" t="str">
        <f t="shared" si="19"/>
        <v>Russia</v>
      </c>
    </row>
    <row r="1235" spans="1:9" x14ac:dyDescent="0.35">
      <c r="A1235" t="s">
        <v>460</v>
      </c>
      <c r="B1235" t="s">
        <v>386</v>
      </c>
      <c r="C1235" s="1">
        <v>26978</v>
      </c>
      <c r="D1235" t="s">
        <v>1158</v>
      </c>
      <c r="E1235" t="s">
        <v>1413</v>
      </c>
      <c r="F1235" t="s">
        <v>12</v>
      </c>
      <c r="H1235" t="s">
        <v>13</v>
      </c>
      <c r="I1235" t="str">
        <f t="shared" si="19"/>
        <v>USA</v>
      </c>
    </row>
    <row r="1236" spans="1:9" x14ac:dyDescent="0.35">
      <c r="A1236" t="s">
        <v>8</v>
      </c>
      <c r="B1236" t="s">
        <v>9</v>
      </c>
      <c r="C1236" s="1">
        <v>26982</v>
      </c>
      <c r="D1236" t="s">
        <v>490</v>
      </c>
      <c r="E1236" t="s">
        <v>1414</v>
      </c>
      <c r="F1236" t="s">
        <v>12</v>
      </c>
      <c r="H1236" t="s">
        <v>13</v>
      </c>
      <c r="I1236" t="str">
        <f t="shared" si="19"/>
        <v>Kazakhstan</v>
      </c>
    </row>
    <row r="1237" spans="1:9" x14ac:dyDescent="0.35">
      <c r="A1237" t="s">
        <v>52</v>
      </c>
      <c r="B1237" t="s">
        <v>911</v>
      </c>
      <c r="C1237" s="1">
        <v>26984</v>
      </c>
      <c r="D1237" t="s">
        <v>536</v>
      </c>
      <c r="E1237" t="s">
        <v>1415</v>
      </c>
      <c r="F1237" t="s">
        <v>12</v>
      </c>
      <c r="H1237" t="s">
        <v>13</v>
      </c>
      <c r="I1237" t="str">
        <f t="shared" si="19"/>
        <v>USA</v>
      </c>
    </row>
    <row r="1238" spans="1:9" x14ac:dyDescent="0.35">
      <c r="A1238" t="s">
        <v>8</v>
      </c>
      <c r="B1238" t="s">
        <v>657</v>
      </c>
      <c r="C1238" s="1">
        <v>26988</v>
      </c>
      <c r="D1238" t="s">
        <v>496</v>
      </c>
      <c r="E1238" t="s">
        <v>1416</v>
      </c>
      <c r="F1238" t="s">
        <v>12</v>
      </c>
      <c r="H1238" t="s">
        <v>13</v>
      </c>
      <c r="I1238" t="str">
        <f t="shared" si="19"/>
        <v>Russia</v>
      </c>
    </row>
    <row r="1239" spans="1:9" x14ac:dyDescent="0.35">
      <c r="A1239" t="s">
        <v>8</v>
      </c>
      <c r="B1239" t="s">
        <v>9</v>
      </c>
      <c r="C1239" s="1">
        <v>26989</v>
      </c>
      <c r="D1239" t="s">
        <v>337</v>
      </c>
      <c r="E1239" t="s">
        <v>1417</v>
      </c>
      <c r="F1239" t="s">
        <v>12</v>
      </c>
      <c r="H1239" t="s">
        <v>13</v>
      </c>
      <c r="I1239" t="str">
        <f t="shared" si="19"/>
        <v>Kazakhstan</v>
      </c>
    </row>
    <row r="1240" spans="1:9" x14ac:dyDescent="0.35">
      <c r="A1240" t="s">
        <v>8</v>
      </c>
      <c r="B1240" t="s">
        <v>680</v>
      </c>
      <c r="C1240" s="1">
        <v>26995</v>
      </c>
      <c r="D1240" t="s">
        <v>681</v>
      </c>
      <c r="E1240" t="s">
        <v>1418</v>
      </c>
      <c r="F1240" t="s">
        <v>12</v>
      </c>
      <c r="H1240" t="s">
        <v>13</v>
      </c>
      <c r="I1240" t="str">
        <f t="shared" si="19"/>
        <v>Russia</v>
      </c>
    </row>
    <row r="1241" spans="1:9" x14ac:dyDescent="0.35">
      <c r="A1241" t="s">
        <v>8</v>
      </c>
      <c r="B1241" t="s">
        <v>657</v>
      </c>
      <c r="C1241" s="1">
        <v>26996</v>
      </c>
      <c r="D1241" t="s">
        <v>496</v>
      </c>
      <c r="E1241" t="s">
        <v>1419</v>
      </c>
      <c r="F1241" t="s">
        <v>12</v>
      </c>
      <c r="H1241" t="s">
        <v>13</v>
      </c>
      <c r="I1241" t="str">
        <f t="shared" si="19"/>
        <v>Russia</v>
      </c>
    </row>
    <row r="1242" spans="1:9" x14ac:dyDescent="0.35">
      <c r="A1242" t="s">
        <v>8</v>
      </c>
      <c r="B1242" t="s">
        <v>975</v>
      </c>
      <c r="C1242" s="1">
        <v>26996</v>
      </c>
      <c r="D1242" t="s">
        <v>337</v>
      </c>
      <c r="E1242" t="s">
        <v>1420</v>
      </c>
      <c r="F1242" t="s">
        <v>12</v>
      </c>
      <c r="H1242" t="s">
        <v>13</v>
      </c>
      <c r="I1242" t="str">
        <f t="shared" si="19"/>
        <v>Russia</v>
      </c>
    </row>
    <row r="1243" spans="1:9" x14ac:dyDescent="0.35">
      <c r="A1243" t="s">
        <v>8</v>
      </c>
      <c r="B1243" t="s">
        <v>540</v>
      </c>
      <c r="C1243" s="1">
        <v>26998</v>
      </c>
      <c r="D1243" t="s">
        <v>490</v>
      </c>
      <c r="E1243" t="s">
        <v>1421</v>
      </c>
      <c r="F1243" t="s">
        <v>12</v>
      </c>
      <c r="H1243" t="s">
        <v>13</v>
      </c>
      <c r="I1243" t="str">
        <f t="shared" si="19"/>
        <v>Russia</v>
      </c>
    </row>
    <row r="1244" spans="1:9" x14ac:dyDescent="0.35">
      <c r="A1244" t="s">
        <v>8</v>
      </c>
      <c r="B1244" t="s">
        <v>680</v>
      </c>
      <c r="C1244" s="1">
        <v>27002</v>
      </c>
      <c r="D1244" t="s">
        <v>681</v>
      </c>
      <c r="E1244" t="s">
        <v>1422</v>
      </c>
      <c r="F1244" t="s">
        <v>12</v>
      </c>
      <c r="H1244" t="s">
        <v>13</v>
      </c>
      <c r="I1244" t="str">
        <f t="shared" si="19"/>
        <v>Russia</v>
      </c>
    </row>
    <row r="1245" spans="1:9" x14ac:dyDescent="0.35">
      <c r="A1245" t="s">
        <v>8</v>
      </c>
      <c r="B1245" t="s">
        <v>657</v>
      </c>
      <c r="C1245" s="1">
        <v>27011</v>
      </c>
      <c r="D1245" t="s">
        <v>496</v>
      </c>
      <c r="E1245" t="s">
        <v>1423</v>
      </c>
      <c r="F1245" t="s">
        <v>12</v>
      </c>
      <c r="H1245" t="s">
        <v>13</v>
      </c>
      <c r="I1245" t="str">
        <f t="shared" si="19"/>
        <v>Russia</v>
      </c>
    </row>
    <row r="1246" spans="1:9" x14ac:dyDescent="0.35">
      <c r="A1246" t="s">
        <v>460</v>
      </c>
      <c r="B1246" t="s">
        <v>461</v>
      </c>
      <c r="C1246" s="1">
        <v>27011</v>
      </c>
      <c r="D1246" t="s">
        <v>1077</v>
      </c>
      <c r="E1246" t="s">
        <v>1424</v>
      </c>
      <c r="F1246" t="s">
        <v>12</v>
      </c>
      <c r="H1246" t="s">
        <v>13</v>
      </c>
      <c r="I1246" t="str">
        <f t="shared" si="19"/>
        <v>USA</v>
      </c>
    </row>
    <row r="1247" spans="1:9" x14ac:dyDescent="0.35">
      <c r="A1247" t="s">
        <v>8</v>
      </c>
      <c r="B1247" t="s">
        <v>540</v>
      </c>
      <c r="C1247" s="1">
        <v>27015</v>
      </c>
      <c r="D1247" t="s">
        <v>1222</v>
      </c>
      <c r="E1247" t="s">
        <v>1425</v>
      </c>
      <c r="F1247" t="s">
        <v>12</v>
      </c>
      <c r="H1247" t="s">
        <v>13</v>
      </c>
      <c r="I1247" t="str">
        <f t="shared" si="19"/>
        <v>Russia</v>
      </c>
    </row>
    <row r="1248" spans="1:9" x14ac:dyDescent="0.35">
      <c r="A1248" t="s">
        <v>8</v>
      </c>
      <c r="B1248" t="s">
        <v>9</v>
      </c>
      <c r="C1248" s="1">
        <v>27016</v>
      </c>
      <c r="D1248" t="s">
        <v>625</v>
      </c>
      <c r="E1248" t="s">
        <v>1426</v>
      </c>
      <c r="F1248" t="s">
        <v>12</v>
      </c>
      <c r="H1248" t="s">
        <v>13</v>
      </c>
      <c r="I1248" t="str">
        <f t="shared" si="19"/>
        <v>Kazakhstan</v>
      </c>
    </row>
    <row r="1249" spans="1:9" x14ac:dyDescent="0.35">
      <c r="A1249" t="s">
        <v>8</v>
      </c>
      <c r="B1249" t="s">
        <v>680</v>
      </c>
      <c r="C1249" s="1">
        <v>27017</v>
      </c>
      <c r="D1249" t="s">
        <v>681</v>
      </c>
      <c r="E1249" t="s">
        <v>1427</v>
      </c>
      <c r="F1249" t="s">
        <v>12</v>
      </c>
      <c r="H1249" t="s">
        <v>13</v>
      </c>
      <c r="I1249" t="str">
        <f t="shared" si="19"/>
        <v>Russia</v>
      </c>
    </row>
    <row r="1250" spans="1:9" x14ac:dyDescent="0.35">
      <c r="A1250" t="s">
        <v>8</v>
      </c>
      <c r="B1250" t="s">
        <v>975</v>
      </c>
      <c r="C1250" s="1">
        <v>27019</v>
      </c>
      <c r="D1250" t="s">
        <v>337</v>
      </c>
      <c r="E1250" t="s">
        <v>1428</v>
      </c>
      <c r="F1250" t="s">
        <v>12</v>
      </c>
      <c r="H1250" t="s">
        <v>13</v>
      </c>
      <c r="I1250" t="str">
        <f t="shared" si="19"/>
        <v>Russia</v>
      </c>
    </row>
    <row r="1251" spans="1:9" x14ac:dyDescent="0.35">
      <c r="A1251" t="s">
        <v>8</v>
      </c>
      <c r="B1251" t="s">
        <v>540</v>
      </c>
      <c r="C1251" s="1">
        <v>27023</v>
      </c>
      <c r="D1251" t="s">
        <v>490</v>
      </c>
      <c r="E1251" t="s">
        <v>1429</v>
      </c>
      <c r="F1251" t="s">
        <v>12</v>
      </c>
      <c r="H1251" t="s">
        <v>13</v>
      </c>
      <c r="I1251" t="str">
        <f t="shared" si="19"/>
        <v>Russia</v>
      </c>
    </row>
    <row r="1252" spans="1:9" x14ac:dyDescent="0.35">
      <c r="A1252" t="s">
        <v>8</v>
      </c>
      <c r="B1252" t="s">
        <v>956</v>
      </c>
      <c r="C1252" s="1">
        <v>27024</v>
      </c>
      <c r="D1252" t="s">
        <v>681</v>
      </c>
      <c r="E1252" t="s">
        <v>1430</v>
      </c>
      <c r="F1252" t="s">
        <v>12</v>
      </c>
      <c r="H1252" t="s">
        <v>13</v>
      </c>
      <c r="I1252" t="str">
        <f t="shared" si="19"/>
        <v>Russia</v>
      </c>
    </row>
    <row r="1253" spans="1:9" x14ac:dyDescent="0.35">
      <c r="A1253" t="s">
        <v>8</v>
      </c>
      <c r="B1253" t="s">
        <v>735</v>
      </c>
      <c r="C1253" s="1">
        <v>27025</v>
      </c>
      <c r="D1253" t="s">
        <v>932</v>
      </c>
      <c r="E1253" t="s">
        <v>1431</v>
      </c>
      <c r="F1253" t="s">
        <v>12</v>
      </c>
      <c r="H1253" t="s">
        <v>13</v>
      </c>
      <c r="I1253" t="str">
        <f t="shared" si="19"/>
        <v>Kazakhstan</v>
      </c>
    </row>
    <row r="1254" spans="1:9" x14ac:dyDescent="0.35">
      <c r="A1254" t="s">
        <v>8</v>
      </c>
      <c r="B1254" t="s">
        <v>680</v>
      </c>
      <c r="C1254" s="1">
        <v>27027</v>
      </c>
      <c r="D1254" t="s">
        <v>681</v>
      </c>
      <c r="E1254" t="s">
        <v>1432</v>
      </c>
      <c r="F1254" t="s">
        <v>12</v>
      </c>
      <c r="H1254" t="s">
        <v>13</v>
      </c>
      <c r="I1254" t="str">
        <f t="shared" si="19"/>
        <v>Russia</v>
      </c>
    </row>
    <row r="1255" spans="1:9" x14ac:dyDescent="0.35">
      <c r="A1255" t="s">
        <v>8</v>
      </c>
      <c r="B1255" t="s">
        <v>680</v>
      </c>
      <c r="C1255" s="1">
        <v>27046</v>
      </c>
      <c r="D1255" t="s">
        <v>681</v>
      </c>
      <c r="E1255" t="s">
        <v>1433</v>
      </c>
      <c r="F1255" t="s">
        <v>12</v>
      </c>
      <c r="H1255" t="s">
        <v>13</v>
      </c>
      <c r="I1255" t="str">
        <f t="shared" si="19"/>
        <v>Russia</v>
      </c>
    </row>
    <row r="1256" spans="1:9" x14ac:dyDescent="0.35">
      <c r="A1256" t="s">
        <v>8</v>
      </c>
      <c r="B1256" t="s">
        <v>975</v>
      </c>
      <c r="C1256" s="1">
        <v>27053</v>
      </c>
      <c r="D1256" t="s">
        <v>337</v>
      </c>
      <c r="E1256" t="s">
        <v>1434</v>
      </c>
      <c r="F1256" t="s">
        <v>12</v>
      </c>
      <c r="H1256" t="s">
        <v>13</v>
      </c>
      <c r="I1256" t="str">
        <f t="shared" si="19"/>
        <v>Russia</v>
      </c>
    </row>
    <row r="1257" spans="1:9" x14ac:dyDescent="0.35">
      <c r="A1257" t="s">
        <v>8</v>
      </c>
      <c r="B1257" t="s">
        <v>9</v>
      </c>
      <c r="C1257" s="1">
        <v>27058</v>
      </c>
      <c r="D1257" t="s">
        <v>625</v>
      </c>
      <c r="E1257" t="s">
        <v>1435</v>
      </c>
      <c r="F1257" t="s">
        <v>12</v>
      </c>
      <c r="H1257" t="s">
        <v>13</v>
      </c>
      <c r="I1257" t="str">
        <f t="shared" si="19"/>
        <v>Kazakhstan</v>
      </c>
    </row>
    <row r="1258" spans="1:9" x14ac:dyDescent="0.35">
      <c r="A1258" t="s">
        <v>8</v>
      </c>
      <c r="B1258" t="s">
        <v>975</v>
      </c>
      <c r="C1258" s="1">
        <v>27059</v>
      </c>
      <c r="D1258" t="s">
        <v>337</v>
      </c>
      <c r="E1258" t="s">
        <v>1436</v>
      </c>
      <c r="F1258" t="s">
        <v>12</v>
      </c>
      <c r="H1258" t="s">
        <v>13</v>
      </c>
      <c r="I1258" t="str">
        <f t="shared" si="19"/>
        <v>Russia</v>
      </c>
    </row>
    <row r="1259" spans="1:9" x14ac:dyDescent="0.35">
      <c r="A1259" t="s">
        <v>1052</v>
      </c>
      <c r="B1259" t="s">
        <v>1053</v>
      </c>
      <c r="C1259" s="1">
        <v>27064</v>
      </c>
      <c r="D1259" t="s">
        <v>1437</v>
      </c>
      <c r="E1259" t="s">
        <v>1438</v>
      </c>
      <c r="F1259" t="s">
        <v>12</v>
      </c>
      <c r="H1259" t="s">
        <v>13</v>
      </c>
      <c r="I1259" t="str">
        <f t="shared" si="19"/>
        <v>Japan</v>
      </c>
    </row>
    <row r="1260" spans="1:9" x14ac:dyDescent="0.35">
      <c r="A1260" t="s">
        <v>8</v>
      </c>
      <c r="B1260" t="s">
        <v>680</v>
      </c>
      <c r="C1260" s="1">
        <v>27066</v>
      </c>
      <c r="D1260" t="s">
        <v>681</v>
      </c>
      <c r="E1260" t="s">
        <v>1439</v>
      </c>
      <c r="F1260" t="s">
        <v>12</v>
      </c>
      <c r="H1260" t="s">
        <v>13</v>
      </c>
      <c r="I1260" t="str">
        <f t="shared" si="19"/>
        <v>Russia</v>
      </c>
    </row>
    <row r="1261" spans="1:9" x14ac:dyDescent="0.35">
      <c r="A1261" t="s">
        <v>460</v>
      </c>
      <c r="B1261" t="s">
        <v>518</v>
      </c>
      <c r="C1261" s="1">
        <v>27071</v>
      </c>
      <c r="D1261" t="s">
        <v>1440</v>
      </c>
      <c r="E1261" t="s">
        <v>1441</v>
      </c>
      <c r="F1261" t="s">
        <v>12</v>
      </c>
      <c r="H1261" t="s">
        <v>19</v>
      </c>
      <c r="I1261" t="str">
        <f t="shared" si="19"/>
        <v>USA</v>
      </c>
    </row>
    <row r="1262" spans="1:9" x14ac:dyDescent="0.35">
      <c r="A1262" t="s">
        <v>8</v>
      </c>
      <c r="B1262" t="s">
        <v>359</v>
      </c>
      <c r="C1262" s="1">
        <v>27072</v>
      </c>
      <c r="D1262" t="s">
        <v>337</v>
      </c>
      <c r="E1262" t="s">
        <v>1442</v>
      </c>
      <c r="F1262" t="s">
        <v>12</v>
      </c>
      <c r="H1262" t="s">
        <v>13</v>
      </c>
      <c r="I1262" t="str">
        <f t="shared" si="19"/>
        <v>Kazakhstan</v>
      </c>
    </row>
    <row r="1263" spans="1:9" x14ac:dyDescent="0.35">
      <c r="A1263" t="s">
        <v>40</v>
      </c>
      <c r="B1263" t="s">
        <v>320</v>
      </c>
      <c r="C1263" s="1">
        <v>27073</v>
      </c>
      <c r="D1263" t="s">
        <v>1176</v>
      </c>
      <c r="E1263" t="s">
        <v>1443</v>
      </c>
      <c r="F1263" t="s">
        <v>12</v>
      </c>
      <c r="H1263" t="s">
        <v>13</v>
      </c>
      <c r="I1263" t="str">
        <f t="shared" si="19"/>
        <v>USA</v>
      </c>
    </row>
    <row r="1264" spans="1:9" x14ac:dyDescent="0.35">
      <c r="A1264" t="s">
        <v>671</v>
      </c>
      <c r="B1264" t="s">
        <v>672</v>
      </c>
      <c r="C1264" s="1">
        <v>27078</v>
      </c>
      <c r="D1264" t="s">
        <v>1315</v>
      </c>
      <c r="E1264" t="s">
        <v>1444</v>
      </c>
      <c r="F1264" t="s">
        <v>12</v>
      </c>
      <c r="H1264" t="s">
        <v>13</v>
      </c>
      <c r="I1264" t="str">
        <f t="shared" si="19"/>
        <v>Kenya</v>
      </c>
    </row>
    <row r="1265" spans="1:9" x14ac:dyDescent="0.35">
      <c r="A1265" t="s">
        <v>8</v>
      </c>
      <c r="B1265" t="s">
        <v>657</v>
      </c>
      <c r="C1265" s="1">
        <v>27087</v>
      </c>
      <c r="D1265" t="s">
        <v>496</v>
      </c>
      <c r="E1265" t="s">
        <v>1445</v>
      </c>
      <c r="F1265" t="s">
        <v>12</v>
      </c>
      <c r="H1265" t="s">
        <v>13</v>
      </c>
      <c r="I1265" t="str">
        <f t="shared" si="19"/>
        <v>Russia</v>
      </c>
    </row>
    <row r="1266" spans="1:9" x14ac:dyDescent="0.35">
      <c r="A1266" t="s">
        <v>8</v>
      </c>
      <c r="B1266" t="s">
        <v>975</v>
      </c>
      <c r="C1266" s="1">
        <v>27093</v>
      </c>
      <c r="D1266" t="s">
        <v>394</v>
      </c>
      <c r="E1266" t="s">
        <v>1446</v>
      </c>
      <c r="F1266" t="s">
        <v>12</v>
      </c>
      <c r="H1266" t="s">
        <v>13</v>
      </c>
      <c r="I1266" t="str">
        <f t="shared" si="19"/>
        <v>Russia</v>
      </c>
    </row>
    <row r="1267" spans="1:9" x14ac:dyDescent="0.35">
      <c r="A1267" t="s">
        <v>8</v>
      </c>
      <c r="B1267" t="s">
        <v>657</v>
      </c>
      <c r="C1267" s="1">
        <v>27093</v>
      </c>
      <c r="D1267" t="s">
        <v>496</v>
      </c>
      <c r="E1267" t="s">
        <v>1447</v>
      </c>
      <c r="F1267" t="s">
        <v>12</v>
      </c>
      <c r="H1267" t="s">
        <v>13</v>
      </c>
      <c r="I1267" t="str">
        <f t="shared" si="19"/>
        <v>Russia</v>
      </c>
    </row>
    <row r="1268" spans="1:9" x14ac:dyDescent="0.35">
      <c r="A1268" t="s">
        <v>8</v>
      </c>
      <c r="B1268" t="s">
        <v>975</v>
      </c>
      <c r="C1268" s="1">
        <v>27102</v>
      </c>
      <c r="D1268" t="s">
        <v>337</v>
      </c>
      <c r="E1268" t="s">
        <v>1448</v>
      </c>
      <c r="F1268" t="s">
        <v>12</v>
      </c>
      <c r="H1268" t="s">
        <v>13</v>
      </c>
      <c r="I1268" t="str">
        <f t="shared" si="19"/>
        <v>Russia</v>
      </c>
    </row>
    <row r="1269" spans="1:9" x14ac:dyDescent="0.35">
      <c r="A1269" t="s">
        <v>8</v>
      </c>
      <c r="B1269" t="s">
        <v>359</v>
      </c>
      <c r="C1269" s="1">
        <v>27108</v>
      </c>
      <c r="D1269" t="s">
        <v>1357</v>
      </c>
      <c r="E1269" t="s">
        <v>1449</v>
      </c>
      <c r="F1269" t="s">
        <v>12</v>
      </c>
      <c r="H1269" t="s">
        <v>13</v>
      </c>
      <c r="I1269" t="str">
        <f t="shared" si="19"/>
        <v>Kazakhstan</v>
      </c>
    </row>
    <row r="1270" spans="1:9" x14ac:dyDescent="0.35">
      <c r="A1270" t="s">
        <v>8</v>
      </c>
      <c r="B1270" t="s">
        <v>680</v>
      </c>
      <c r="C1270" s="1">
        <v>27111</v>
      </c>
      <c r="D1270" t="s">
        <v>681</v>
      </c>
      <c r="E1270" t="s">
        <v>1450</v>
      </c>
      <c r="F1270" t="s">
        <v>12</v>
      </c>
      <c r="H1270" t="s">
        <v>13</v>
      </c>
      <c r="I1270" t="str">
        <f t="shared" si="19"/>
        <v>Russia</v>
      </c>
    </row>
    <row r="1271" spans="1:9" x14ac:dyDescent="0.35">
      <c r="A1271" t="s">
        <v>8</v>
      </c>
      <c r="B1271" t="s">
        <v>653</v>
      </c>
      <c r="C1271" s="1">
        <v>27114</v>
      </c>
      <c r="D1271" t="s">
        <v>1451</v>
      </c>
      <c r="E1271" t="s">
        <v>1452</v>
      </c>
      <c r="F1271" t="s">
        <v>12</v>
      </c>
      <c r="H1271" t="s">
        <v>13</v>
      </c>
      <c r="I1271" t="str">
        <f t="shared" si="19"/>
        <v>Kazakhstan</v>
      </c>
    </row>
    <row r="1272" spans="1:9" x14ac:dyDescent="0.35">
      <c r="A1272" t="s">
        <v>8</v>
      </c>
      <c r="B1272" t="s">
        <v>359</v>
      </c>
      <c r="C1272" s="1">
        <v>27122</v>
      </c>
      <c r="D1272" t="s">
        <v>1357</v>
      </c>
      <c r="E1272" t="s">
        <v>1453</v>
      </c>
      <c r="F1272" t="s">
        <v>12</v>
      </c>
      <c r="H1272" t="s">
        <v>13</v>
      </c>
      <c r="I1272" t="str">
        <f t="shared" si="19"/>
        <v>Kazakhstan</v>
      </c>
    </row>
    <row r="1273" spans="1:9" x14ac:dyDescent="0.35">
      <c r="A1273" t="s">
        <v>8</v>
      </c>
      <c r="B1273" t="s">
        <v>540</v>
      </c>
      <c r="C1273" s="1">
        <v>27123</v>
      </c>
      <c r="D1273" t="s">
        <v>337</v>
      </c>
      <c r="E1273" t="s">
        <v>1454</v>
      </c>
      <c r="F1273" t="s">
        <v>12</v>
      </c>
      <c r="H1273" t="s">
        <v>13</v>
      </c>
      <c r="I1273" t="str">
        <f t="shared" si="19"/>
        <v>Russia</v>
      </c>
    </row>
    <row r="1274" spans="1:9" x14ac:dyDescent="0.35">
      <c r="A1274" t="s">
        <v>460</v>
      </c>
      <c r="B1274" t="s">
        <v>386</v>
      </c>
      <c r="C1274" s="1">
        <v>27129</v>
      </c>
      <c r="D1274" t="s">
        <v>1158</v>
      </c>
      <c r="E1274" t="s">
        <v>1455</v>
      </c>
      <c r="F1274" t="s">
        <v>12</v>
      </c>
      <c r="H1274" t="s">
        <v>13</v>
      </c>
      <c r="I1274" t="str">
        <f t="shared" si="19"/>
        <v>USA</v>
      </c>
    </row>
    <row r="1275" spans="1:9" x14ac:dyDescent="0.35">
      <c r="A1275" t="s">
        <v>8</v>
      </c>
      <c r="B1275" t="s">
        <v>975</v>
      </c>
      <c r="C1275" s="1">
        <v>27130</v>
      </c>
      <c r="D1275" t="s">
        <v>337</v>
      </c>
      <c r="E1275" t="s">
        <v>1456</v>
      </c>
      <c r="F1275" t="s">
        <v>12</v>
      </c>
      <c r="H1275" t="s">
        <v>13</v>
      </c>
      <c r="I1275" t="str">
        <f t="shared" si="19"/>
        <v>Russia</v>
      </c>
    </row>
    <row r="1276" spans="1:9" x14ac:dyDescent="0.35">
      <c r="A1276" t="s">
        <v>8</v>
      </c>
      <c r="B1276" t="s">
        <v>359</v>
      </c>
      <c r="C1276" s="1">
        <v>27131</v>
      </c>
      <c r="D1276" t="s">
        <v>337</v>
      </c>
      <c r="E1276" t="s">
        <v>1457</v>
      </c>
      <c r="F1276" t="s">
        <v>12</v>
      </c>
      <c r="H1276" t="s">
        <v>19</v>
      </c>
      <c r="I1276" t="str">
        <f t="shared" si="19"/>
        <v>Kazakhstan</v>
      </c>
    </row>
    <row r="1277" spans="1:9" x14ac:dyDescent="0.35">
      <c r="A1277" t="s">
        <v>8</v>
      </c>
      <c r="B1277" t="s">
        <v>975</v>
      </c>
      <c r="C1277" s="1">
        <v>27139</v>
      </c>
      <c r="D1277" t="s">
        <v>1458</v>
      </c>
      <c r="E1277" t="s">
        <v>1459</v>
      </c>
      <c r="F1277" t="s">
        <v>12</v>
      </c>
      <c r="H1277" t="s">
        <v>13</v>
      </c>
      <c r="I1277" t="str">
        <f t="shared" si="19"/>
        <v>Russia</v>
      </c>
    </row>
    <row r="1278" spans="1:9" x14ac:dyDescent="0.35">
      <c r="A1278" t="s">
        <v>8</v>
      </c>
      <c r="B1278" t="s">
        <v>975</v>
      </c>
      <c r="C1278" s="1">
        <v>27143</v>
      </c>
      <c r="D1278" t="s">
        <v>394</v>
      </c>
      <c r="E1278" t="s">
        <v>1460</v>
      </c>
      <c r="F1278" t="s">
        <v>12</v>
      </c>
      <c r="H1278" t="s">
        <v>13</v>
      </c>
      <c r="I1278" t="str">
        <f t="shared" si="19"/>
        <v>Russia</v>
      </c>
    </row>
    <row r="1279" spans="1:9" x14ac:dyDescent="0.35">
      <c r="A1279" t="s">
        <v>8</v>
      </c>
      <c r="B1279" t="s">
        <v>540</v>
      </c>
      <c r="C1279" s="1">
        <v>27145</v>
      </c>
      <c r="D1279" t="s">
        <v>490</v>
      </c>
      <c r="E1279" t="s">
        <v>1461</v>
      </c>
      <c r="F1279" t="s">
        <v>12</v>
      </c>
      <c r="H1279" t="s">
        <v>13</v>
      </c>
      <c r="I1279" t="str">
        <f t="shared" si="19"/>
        <v>Russia</v>
      </c>
    </row>
    <row r="1280" spans="1:9" x14ac:dyDescent="0.35">
      <c r="A1280" t="s">
        <v>8</v>
      </c>
      <c r="B1280" t="s">
        <v>975</v>
      </c>
      <c r="C1280" s="1">
        <v>27148</v>
      </c>
      <c r="D1280" t="s">
        <v>337</v>
      </c>
      <c r="E1280" t="s">
        <v>1462</v>
      </c>
      <c r="F1280" t="s">
        <v>12</v>
      </c>
      <c r="H1280" t="s">
        <v>13</v>
      </c>
      <c r="I1280" t="str">
        <f t="shared" si="19"/>
        <v>Russia</v>
      </c>
    </row>
    <row r="1281" spans="1:9" x14ac:dyDescent="0.35">
      <c r="A1281" t="s">
        <v>8</v>
      </c>
      <c r="B1281" t="s">
        <v>680</v>
      </c>
      <c r="C1281" s="1">
        <v>27148</v>
      </c>
      <c r="D1281" t="s">
        <v>681</v>
      </c>
      <c r="E1281" t="s">
        <v>1463</v>
      </c>
      <c r="F1281" t="s">
        <v>12</v>
      </c>
      <c r="H1281" t="s">
        <v>13</v>
      </c>
      <c r="I1281" t="str">
        <f t="shared" si="19"/>
        <v>Russia</v>
      </c>
    </row>
    <row r="1282" spans="1:9" x14ac:dyDescent="0.35">
      <c r="A1282" t="s">
        <v>8</v>
      </c>
      <c r="B1282" t="s">
        <v>735</v>
      </c>
      <c r="C1282" s="1">
        <v>27164</v>
      </c>
      <c r="D1282" t="s">
        <v>932</v>
      </c>
      <c r="E1282" t="s">
        <v>1464</v>
      </c>
      <c r="F1282" t="s">
        <v>12</v>
      </c>
      <c r="H1282" t="s">
        <v>13</v>
      </c>
      <c r="I1282" t="str">
        <f t="shared" ref="I1282:I1345" si="20">TRIM(RIGHT(B1282,LEN(B1282)-FIND("~",SUBSTITUTE(B1282,",","~",LEN(B1282)-LEN(SUBSTITUTE(B1282,",",""))))))</f>
        <v>Kazakhstan</v>
      </c>
    </row>
    <row r="1283" spans="1:9" x14ac:dyDescent="0.35">
      <c r="A1283" t="s">
        <v>8</v>
      </c>
      <c r="B1283" t="s">
        <v>359</v>
      </c>
      <c r="C1283" s="1">
        <v>27164</v>
      </c>
      <c r="D1283" t="s">
        <v>1357</v>
      </c>
      <c r="E1283" t="s">
        <v>1465</v>
      </c>
      <c r="F1283" t="s">
        <v>12</v>
      </c>
      <c r="H1283" t="s">
        <v>13</v>
      </c>
      <c r="I1283" t="str">
        <f t="shared" si="20"/>
        <v>Kazakhstan</v>
      </c>
    </row>
    <row r="1284" spans="1:9" x14ac:dyDescent="0.35">
      <c r="A1284" t="s">
        <v>8</v>
      </c>
      <c r="B1284" t="s">
        <v>975</v>
      </c>
      <c r="C1284" s="1">
        <v>27164</v>
      </c>
      <c r="D1284" t="s">
        <v>337</v>
      </c>
      <c r="E1284" t="s">
        <v>1466</v>
      </c>
      <c r="F1284" t="s">
        <v>12</v>
      </c>
      <c r="H1284" t="s">
        <v>13</v>
      </c>
      <c r="I1284" t="str">
        <f t="shared" si="20"/>
        <v>Russia</v>
      </c>
    </row>
    <row r="1285" spans="1:9" x14ac:dyDescent="0.35">
      <c r="A1285" t="s">
        <v>8</v>
      </c>
      <c r="B1285" t="s">
        <v>735</v>
      </c>
      <c r="C1285" s="1">
        <v>27166</v>
      </c>
      <c r="D1285" t="s">
        <v>932</v>
      </c>
      <c r="E1285" t="s">
        <v>1467</v>
      </c>
      <c r="F1285" t="s">
        <v>12</v>
      </c>
      <c r="H1285" t="s">
        <v>13</v>
      </c>
      <c r="I1285" t="str">
        <f t="shared" si="20"/>
        <v>Kazakhstan</v>
      </c>
    </row>
    <row r="1286" spans="1:9" x14ac:dyDescent="0.35">
      <c r="A1286" t="s">
        <v>8</v>
      </c>
      <c r="B1286" t="s">
        <v>956</v>
      </c>
      <c r="C1286" s="1">
        <v>27166</v>
      </c>
      <c r="D1286" t="s">
        <v>681</v>
      </c>
      <c r="E1286" t="s">
        <v>1468</v>
      </c>
      <c r="F1286" t="s">
        <v>12</v>
      </c>
      <c r="H1286" t="s">
        <v>13</v>
      </c>
      <c r="I1286" t="str">
        <f t="shared" si="20"/>
        <v>Russia</v>
      </c>
    </row>
    <row r="1287" spans="1:9" x14ac:dyDescent="0.35">
      <c r="A1287" t="s">
        <v>8</v>
      </c>
      <c r="B1287" t="s">
        <v>680</v>
      </c>
      <c r="C1287" s="1">
        <v>27170</v>
      </c>
      <c r="D1287" t="s">
        <v>681</v>
      </c>
      <c r="E1287" t="s">
        <v>1469</v>
      </c>
      <c r="F1287" t="s">
        <v>12</v>
      </c>
      <c r="H1287" t="s">
        <v>13</v>
      </c>
      <c r="I1287" t="str">
        <f t="shared" si="20"/>
        <v>Russia</v>
      </c>
    </row>
    <row r="1288" spans="1:9" x14ac:dyDescent="0.35">
      <c r="A1288" t="s">
        <v>8</v>
      </c>
      <c r="B1288" t="s">
        <v>1111</v>
      </c>
      <c r="C1288" s="1">
        <v>27172</v>
      </c>
      <c r="D1288" t="s">
        <v>1357</v>
      </c>
      <c r="E1288" t="s">
        <v>1470</v>
      </c>
      <c r="F1288" t="s">
        <v>12</v>
      </c>
      <c r="H1288" t="s">
        <v>19</v>
      </c>
      <c r="I1288" t="str">
        <f t="shared" si="20"/>
        <v>Russia</v>
      </c>
    </row>
    <row r="1289" spans="1:9" x14ac:dyDescent="0.35">
      <c r="A1289" t="s">
        <v>8</v>
      </c>
      <c r="B1289" t="s">
        <v>9</v>
      </c>
      <c r="C1289" s="1">
        <v>27176</v>
      </c>
      <c r="D1289" t="s">
        <v>625</v>
      </c>
      <c r="E1289" t="s">
        <v>1471</v>
      </c>
      <c r="F1289" t="s">
        <v>12</v>
      </c>
      <c r="H1289" t="s">
        <v>13</v>
      </c>
      <c r="I1289" t="str">
        <f t="shared" si="20"/>
        <v>Kazakhstan</v>
      </c>
    </row>
    <row r="1290" spans="1:9" x14ac:dyDescent="0.35">
      <c r="A1290" t="s">
        <v>8</v>
      </c>
      <c r="B1290" t="s">
        <v>470</v>
      </c>
      <c r="C1290" s="1">
        <v>27178</v>
      </c>
      <c r="D1290" t="s">
        <v>654</v>
      </c>
      <c r="E1290" t="s">
        <v>1472</v>
      </c>
      <c r="F1290" t="s">
        <v>12</v>
      </c>
      <c r="H1290" t="s">
        <v>13</v>
      </c>
      <c r="I1290" t="str">
        <f t="shared" si="20"/>
        <v>Kazakhstan</v>
      </c>
    </row>
    <row r="1291" spans="1:9" x14ac:dyDescent="0.35">
      <c r="A1291" t="s">
        <v>8</v>
      </c>
      <c r="B1291" t="s">
        <v>975</v>
      </c>
      <c r="C1291" s="1">
        <v>27179</v>
      </c>
      <c r="D1291" t="s">
        <v>337</v>
      </c>
      <c r="E1291" t="s">
        <v>1473</v>
      </c>
      <c r="F1291" t="s">
        <v>12</v>
      </c>
      <c r="H1291" t="s">
        <v>13</v>
      </c>
      <c r="I1291" t="str">
        <f t="shared" si="20"/>
        <v>Russia</v>
      </c>
    </row>
    <row r="1292" spans="1:9" x14ac:dyDescent="0.35">
      <c r="A1292" t="s">
        <v>460</v>
      </c>
      <c r="B1292" t="s">
        <v>461</v>
      </c>
      <c r="C1292" s="1">
        <v>27179</v>
      </c>
      <c r="D1292" t="s">
        <v>1077</v>
      </c>
      <c r="E1292" t="s">
        <v>1474</v>
      </c>
      <c r="F1292" t="s">
        <v>12</v>
      </c>
      <c r="H1292" t="s">
        <v>13</v>
      </c>
      <c r="I1292" t="str">
        <f t="shared" si="20"/>
        <v>USA</v>
      </c>
    </row>
    <row r="1293" spans="1:9" x14ac:dyDescent="0.35">
      <c r="A1293" t="s">
        <v>8</v>
      </c>
      <c r="B1293" t="s">
        <v>359</v>
      </c>
      <c r="C1293" s="1">
        <v>27186</v>
      </c>
      <c r="D1293" t="s">
        <v>337</v>
      </c>
      <c r="E1293" t="s">
        <v>1475</v>
      </c>
      <c r="F1293" t="s">
        <v>12</v>
      </c>
      <c r="H1293" t="s">
        <v>13</v>
      </c>
      <c r="I1293" t="str">
        <f t="shared" si="20"/>
        <v>Kazakhstan</v>
      </c>
    </row>
    <row r="1294" spans="1:9" x14ac:dyDescent="0.35">
      <c r="A1294" t="s">
        <v>40</v>
      </c>
      <c r="B1294" t="s">
        <v>320</v>
      </c>
      <c r="C1294" s="1">
        <v>27186</v>
      </c>
      <c r="D1294" t="s">
        <v>1176</v>
      </c>
      <c r="E1294" t="s">
        <v>1476</v>
      </c>
      <c r="F1294" t="s">
        <v>12</v>
      </c>
      <c r="H1294" t="s">
        <v>13</v>
      </c>
      <c r="I1294" t="str">
        <f t="shared" si="20"/>
        <v>USA</v>
      </c>
    </row>
    <row r="1295" spans="1:9" x14ac:dyDescent="0.35">
      <c r="A1295" t="s">
        <v>8</v>
      </c>
      <c r="B1295" t="s">
        <v>975</v>
      </c>
      <c r="C1295" s="1">
        <v>27193</v>
      </c>
      <c r="D1295" t="s">
        <v>337</v>
      </c>
      <c r="E1295" t="s">
        <v>1477</v>
      </c>
      <c r="F1295" t="s">
        <v>12</v>
      </c>
      <c r="H1295" t="s">
        <v>13</v>
      </c>
      <c r="I1295" t="str">
        <f t="shared" si="20"/>
        <v>Russia</v>
      </c>
    </row>
    <row r="1296" spans="1:9" x14ac:dyDescent="0.35">
      <c r="A1296" t="s">
        <v>8</v>
      </c>
      <c r="B1296" t="s">
        <v>680</v>
      </c>
      <c r="C1296" s="1">
        <v>27198</v>
      </c>
      <c r="D1296" t="s">
        <v>681</v>
      </c>
      <c r="E1296" t="s">
        <v>1478</v>
      </c>
      <c r="F1296" t="s">
        <v>12</v>
      </c>
      <c r="H1296" t="s">
        <v>13</v>
      </c>
      <c r="I1296" t="str">
        <f t="shared" si="20"/>
        <v>Russia</v>
      </c>
    </row>
    <row r="1297" spans="1:9" x14ac:dyDescent="0.35">
      <c r="A1297" t="s">
        <v>8</v>
      </c>
      <c r="B1297" t="s">
        <v>680</v>
      </c>
      <c r="C1297" s="1">
        <v>27201</v>
      </c>
      <c r="D1297" t="s">
        <v>681</v>
      </c>
      <c r="E1297" t="s">
        <v>1479</v>
      </c>
      <c r="F1297" t="s">
        <v>12</v>
      </c>
      <c r="H1297" t="s">
        <v>13</v>
      </c>
      <c r="I1297" t="str">
        <f t="shared" si="20"/>
        <v>Russia</v>
      </c>
    </row>
    <row r="1298" spans="1:9" x14ac:dyDescent="0.35">
      <c r="A1298" t="s">
        <v>8</v>
      </c>
      <c r="B1298" t="s">
        <v>657</v>
      </c>
      <c r="C1298" s="1">
        <v>27206</v>
      </c>
      <c r="D1298" t="s">
        <v>496</v>
      </c>
      <c r="E1298" t="s">
        <v>1480</v>
      </c>
      <c r="F1298" t="s">
        <v>12</v>
      </c>
      <c r="H1298" t="s">
        <v>13</v>
      </c>
      <c r="I1298" t="str">
        <f t="shared" si="20"/>
        <v>Russia</v>
      </c>
    </row>
    <row r="1299" spans="1:9" x14ac:dyDescent="0.35">
      <c r="A1299" t="s">
        <v>8</v>
      </c>
      <c r="B1299" t="s">
        <v>956</v>
      </c>
      <c r="C1299" s="1">
        <v>27207</v>
      </c>
      <c r="D1299" t="s">
        <v>681</v>
      </c>
      <c r="E1299" t="s">
        <v>1481</v>
      </c>
      <c r="F1299" t="s">
        <v>12</v>
      </c>
      <c r="H1299" t="s">
        <v>13</v>
      </c>
      <c r="I1299" t="str">
        <f t="shared" si="20"/>
        <v>Russia</v>
      </c>
    </row>
    <row r="1300" spans="1:9" x14ac:dyDescent="0.35">
      <c r="A1300" t="s">
        <v>8</v>
      </c>
      <c r="B1300" t="s">
        <v>975</v>
      </c>
      <c r="C1300" s="1">
        <v>27209</v>
      </c>
      <c r="D1300" t="s">
        <v>1222</v>
      </c>
      <c r="E1300" t="s">
        <v>1482</v>
      </c>
      <c r="F1300" t="s">
        <v>12</v>
      </c>
      <c r="H1300" t="s">
        <v>13</v>
      </c>
      <c r="I1300" t="str">
        <f t="shared" si="20"/>
        <v>Russia</v>
      </c>
    </row>
    <row r="1301" spans="1:9" x14ac:dyDescent="0.35">
      <c r="A1301" t="s">
        <v>8</v>
      </c>
      <c r="B1301" t="s">
        <v>540</v>
      </c>
      <c r="C1301" s="1">
        <v>27209</v>
      </c>
      <c r="D1301" t="s">
        <v>1297</v>
      </c>
      <c r="E1301" t="s">
        <v>1483</v>
      </c>
      <c r="F1301" t="s">
        <v>12</v>
      </c>
      <c r="H1301" t="s">
        <v>13</v>
      </c>
      <c r="I1301" t="str">
        <f t="shared" si="20"/>
        <v>Russia</v>
      </c>
    </row>
    <row r="1302" spans="1:9" x14ac:dyDescent="0.35">
      <c r="A1302" t="s">
        <v>8</v>
      </c>
      <c r="B1302" t="s">
        <v>9</v>
      </c>
      <c r="C1302" s="1">
        <v>27213</v>
      </c>
      <c r="D1302" t="s">
        <v>625</v>
      </c>
      <c r="E1302" t="s">
        <v>1484</v>
      </c>
      <c r="F1302" t="s">
        <v>12</v>
      </c>
      <c r="H1302" t="s">
        <v>13</v>
      </c>
      <c r="I1302" t="str">
        <f t="shared" si="20"/>
        <v>Kazakhstan</v>
      </c>
    </row>
    <row r="1303" spans="1:9" x14ac:dyDescent="0.35">
      <c r="A1303" t="s">
        <v>8</v>
      </c>
      <c r="B1303" t="s">
        <v>975</v>
      </c>
      <c r="C1303" s="1">
        <v>27219</v>
      </c>
      <c r="D1303" t="s">
        <v>394</v>
      </c>
      <c r="E1303" t="s">
        <v>1485</v>
      </c>
      <c r="F1303" t="s">
        <v>12</v>
      </c>
      <c r="H1303" t="s">
        <v>13</v>
      </c>
      <c r="I1303" t="str">
        <f t="shared" si="20"/>
        <v>Russia</v>
      </c>
    </row>
    <row r="1304" spans="1:9" x14ac:dyDescent="0.35">
      <c r="A1304" t="s">
        <v>8</v>
      </c>
      <c r="B1304" t="s">
        <v>417</v>
      </c>
      <c r="C1304" s="1">
        <v>27221</v>
      </c>
      <c r="D1304" t="s">
        <v>919</v>
      </c>
      <c r="E1304" t="s">
        <v>1361</v>
      </c>
      <c r="F1304" t="s">
        <v>12</v>
      </c>
      <c r="H1304" t="s">
        <v>13</v>
      </c>
      <c r="I1304" t="str">
        <f t="shared" si="20"/>
        <v>Russia</v>
      </c>
    </row>
    <row r="1305" spans="1:9" x14ac:dyDescent="0.35">
      <c r="A1305" t="s">
        <v>8</v>
      </c>
      <c r="B1305" t="s">
        <v>657</v>
      </c>
      <c r="C1305" s="1">
        <v>27221</v>
      </c>
      <c r="D1305" t="s">
        <v>496</v>
      </c>
      <c r="E1305" t="s">
        <v>1486</v>
      </c>
      <c r="F1305" t="s">
        <v>12</v>
      </c>
      <c r="H1305" t="s">
        <v>19</v>
      </c>
      <c r="I1305" t="str">
        <f t="shared" si="20"/>
        <v>Russia</v>
      </c>
    </row>
    <row r="1306" spans="1:9" x14ac:dyDescent="0.35">
      <c r="A1306" t="s">
        <v>8</v>
      </c>
      <c r="B1306" t="s">
        <v>975</v>
      </c>
      <c r="C1306" s="1">
        <v>27222</v>
      </c>
      <c r="D1306" t="s">
        <v>337</v>
      </c>
      <c r="E1306" t="s">
        <v>1487</v>
      </c>
      <c r="F1306" t="s">
        <v>12</v>
      </c>
      <c r="H1306" t="s">
        <v>13</v>
      </c>
      <c r="I1306" t="str">
        <f t="shared" si="20"/>
        <v>Russia</v>
      </c>
    </row>
    <row r="1307" spans="1:9" x14ac:dyDescent="0.35">
      <c r="A1307" t="s">
        <v>968</v>
      </c>
      <c r="B1307" t="s">
        <v>1283</v>
      </c>
      <c r="C1307" s="1">
        <v>27222</v>
      </c>
      <c r="D1307" t="s">
        <v>1284</v>
      </c>
      <c r="E1307" t="s">
        <v>1488</v>
      </c>
      <c r="F1307" t="s">
        <v>12</v>
      </c>
      <c r="H1307" t="s">
        <v>19</v>
      </c>
      <c r="I1307" t="str">
        <f t="shared" si="20"/>
        <v>China</v>
      </c>
    </row>
    <row r="1308" spans="1:9" x14ac:dyDescent="0.35">
      <c r="A1308" t="s">
        <v>90</v>
      </c>
      <c r="B1308" t="s">
        <v>125</v>
      </c>
      <c r="C1308" s="1">
        <v>27224</v>
      </c>
      <c r="D1308" t="s">
        <v>1489</v>
      </c>
      <c r="E1308" t="s">
        <v>1490</v>
      </c>
      <c r="F1308" t="s">
        <v>12</v>
      </c>
      <c r="H1308" t="s">
        <v>13</v>
      </c>
      <c r="I1308" t="str">
        <f t="shared" si="20"/>
        <v>USA</v>
      </c>
    </row>
    <row r="1309" spans="1:9" x14ac:dyDescent="0.35">
      <c r="A1309" t="s">
        <v>8</v>
      </c>
      <c r="B1309" t="s">
        <v>975</v>
      </c>
      <c r="C1309" s="1">
        <v>27233</v>
      </c>
      <c r="D1309" t="s">
        <v>490</v>
      </c>
      <c r="E1309" t="s">
        <v>1491</v>
      </c>
      <c r="F1309" t="s">
        <v>12</v>
      </c>
      <c r="H1309" t="s">
        <v>13</v>
      </c>
      <c r="I1309" t="str">
        <f t="shared" si="20"/>
        <v>Russia</v>
      </c>
    </row>
    <row r="1310" spans="1:9" x14ac:dyDescent="0.35">
      <c r="A1310" t="s">
        <v>8</v>
      </c>
      <c r="B1310" t="s">
        <v>359</v>
      </c>
      <c r="C1310" s="1">
        <v>27235</v>
      </c>
      <c r="D1310" t="s">
        <v>337</v>
      </c>
      <c r="E1310" t="s">
        <v>1492</v>
      </c>
      <c r="F1310" t="s">
        <v>12</v>
      </c>
      <c r="H1310" t="s">
        <v>13</v>
      </c>
      <c r="I1310" t="str">
        <f t="shared" si="20"/>
        <v>Kazakhstan</v>
      </c>
    </row>
    <row r="1311" spans="1:9" x14ac:dyDescent="0.35">
      <c r="A1311" t="s">
        <v>8</v>
      </c>
      <c r="B1311" t="s">
        <v>657</v>
      </c>
      <c r="C1311" s="1">
        <v>27235</v>
      </c>
      <c r="D1311" t="s">
        <v>496</v>
      </c>
      <c r="E1311" t="s">
        <v>1493</v>
      </c>
      <c r="F1311" t="s">
        <v>12</v>
      </c>
      <c r="H1311" t="s">
        <v>13</v>
      </c>
      <c r="I1311" t="str">
        <f t="shared" si="20"/>
        <v>Russia</v>
      </c>
    </row>
    <row r="1312" spans="1:9" x14ac:dyDescent="0.35">
      <c r="A1312" t="s">
        <v>8</v>
      </c>
      <c r="B1312" t="s">
        <v>975</v>
      </c>
      <c r="C1312" s="1">
        <v>27236</v>
      </c>
      <c r="D1312" t="s">
        <v>337</v>
      </c>
      <c r="E1312" t="s">
        <v>1494</v>
      </c>
      <c r="F1312" t="s">
        <v>12</v>
      </c>
      <c r="H1312" t="s">
        <v>13</v>
      </c>
      <c r="I1312" t="str">
        <f t="shared" si="20"/>
        <v>Russia</v>
      </c>
    </row>
    <row r="1313" spans="1:9" x14ac:dyDescent="0.35">
      <c r="A1313" t="s">
        <v>8</v>
      </c>
      <c r="B1313" t="s">
        <v>9</v>
      </c>
      <c r="C1313" s="1">
        <v>27247</v>
      </c>
      <c r="D1313" t="s">
        <v>1357</v>
      </c>
      <c r="E1313" t="s">
        <v>1495</v>
      </c>
      <c r="F1313" t="s">
        <v>12</v>
      </c>
      <c r="H1313" t="s">
        <v>13</v>
      </c>
      <c r="I1313" t="str">
        <f t="shared" si="20"/>
        <v>Kazakhstan</v>
      </c>
    </row>
    <row r="1314" spans="1:9" x14ac:dyDescent="0.35">
      <c r="A1314" t="s">
        <v>8</v>
      </c>
      <c r="B1314" t="s">
        <v>975</v>
      </c>
      <c r="C1314" s="1">
        <v>27248</v>
      </c>
      <c r="D1314" t="s">
        <v>337</v>
      </c>
      <c r="E1314" t="s">
        <v>1496</v>
      </c>
      <c r="F1314" t="s">
        <v>12</v>
      </c>
      <c r="H1314" t="s">
        <v>13</v>
      </c>
      <c r="I1314" t="str">
        <f t="shared" si="20"/>
        <v>Russia</v>
      </c>
    </row>
    <row r="1315" spans="1:9" x14ac:dyDescent="0.35">
      <c r="A1315" t="s">
        <v>8</v>
      </c>
      <c r="B1315" t="s">
        <v>9</v>
      </c>
      <c r="C1315" s="1">
        <v>27253</v>
      </c>
      <c r="D1315" t="s">
        <v>1357</v>
      </c>
      <c r="E1315" t="s">
        <v>1497</v>
      </c>
      <c r="F1315" t="s">
        <v>12</v>
      </c>
      <c r="H1315" t="s">
        <v>13</v>
      </c>
      <c r="I1315" t="str">
        <f t="shared" si="20"/>
        <v>Kazakhstan</v>
      </c>
    </row>
    <row r="1316" spans="1:9" x14ac:dyDescent="0.35">
      <c r="A1316" t="s">
        <v>40</v>
      </c>
      <c r="B1316" t="s">
        <v>320</v>
      </c>
      <c r="C1316" s="1">
        <v>27255</v>
      </c>
      <c r="D1316" t="s">
        <v>1176</v>
      </c>
      <c r="E1316" t="s">
        <v>1498</v>
      </c>
      <c r="F1316" t="s">
        <v>12</v>
      </c>
      <c r="H1316" t="s">
        <v>13</v>
      </c>
      <c r="I1316" t="str">
        <f t="shared" si="20"/>
        <v>USA</v>
      </c>
    </row>
    <row r="1317" spans="1:9" x14ac:dyDescent="0.35">
      <c r="A1317" t="s">
        <v>8</v>
      </c>
      <c r="B1317" t="s">
        <v>975</v>
      </c>
      <c r="C1317" s="1">
        <v>27257</v>
      </c>
      <c r="D1317" t="s">
        <v>394</v>
      </c>
      <c r="E1317" t="s">
        <v>1499</v>
      </c>
      <c r="F1317" t="s">
        <v>12</v>
      </c>
      <c r="H1317" t="s">
        <v>13</v>
      </c>
      <c r="I1317" t="str">
        <f t="shared" si="20"/>
        <v>Russia</v>
      </c>
    </row>
    <row r="1318" spans="1:9" x14ac:dyDescent="0.35">
      <c r="A1318" t="s">
        <v>8</v>
      </c>
      <c r="B1318" t="s">
        <v>9</v>
      </c>
      <c r="C1318" s="1">
        <v>27269</v>
      </c>
      <c r="D1318" t="s">
        <v>625</v>
      </c>
      <c r="E1318" t="s">
        <v>1500</v>
      </c>
      <c r="F1318" t="s">
        <v>12</v>
      </c>
      <c r="H1318" t="s">
        <v>13</v>
      </c>
      <c r="I1318" t="str">
        <f t="shared" si="20"/>
        <v>Kazakhstan</v>
      </c>
    </row>
    <row r="1319" spans="1:9" x14ac:dyDescent="0.35">
      <c r="A1319" t="s">
        <v>8</v>
      </c>
      <c r="B1319" t="s">
        <v>359</v>
      </c>
      <c r="C1319" s="1">
        <v>27270</v>
      </c>
      <c r="D1319" t="s">
        <v>337</v>
      </c>
      <c r="E1319" t="s">
        <v>1501</v>
      </c>
      <c r="F1319" t="s">
        <v>12</v>
      </c>
      <c r="H1319" t="s">
        <v>13</v>
      </c>
      <c r="I1319" t="str">
        <f t="shared" si="20"/>
        <v>Kazakhstan</v>
      </c>
    </row>
    <row r="1320" spans="1:9" x14ac:dyDescent="0.35">
      <c r="A1320" t="s">
        <v>8</v>
      </c>
      <c r="B1320" t="s">
        <v>680</v>
      </c>
      <c r="C1320" s="1">
        <v>27270</v>
      </c>
      <c r="D1320" t="s">
        <v>681</v>
      </c>
      <c r="E1320" t="s">
        <v>1502</v>
      </c>
      <c r="F1320" t="s">
        <v>12</v>
      </c>
      <c r="H1320" t="s">
        <v>13</v>
      </c>
      <c r="I1320" t="str">
        <f t="shared" si="20"/>
        <v>Russia</v>
      </c>
    </row>
    <row r="1321" spans="1:9" x14ac:dyDescent="0.35">
      <c r="A1321" t="s">
        <v>8</v>
      </c>
      <c r="B1321" t="s">
        <v>540</v>
      </c>
      <c r="C1321" s="1">
        <v>27271</v>
      </c>
      <c r="D1321" t="s">
        <v>337</v>
      </c>
      <c r="E1321" t="s">
        <v>1503</v>
      </c>
      <c r="F1321" t="s">
        <v>12</v>
      </c>
      <c r="H1321" t="s">
        <v>19</v>
      </c>
      <c r="I1321" t="str">
        <f t="shared" si="20"/>
        <v>Russia</v>
      </c>
    </row>
    <row r="1322" spans="1:9" x14ac:dyDescent="0.35">
      <c r="A1322" t="s">
        <v>8</v>
      </c>
      <c r="B1322" t="s">
        <v>680</v>
      </c>
      <c r="C1322" s="1">
        <v>27283</v>
      </c>
      <c r="D1322" t="s">
        <v>681</v>
      </c>
      <c r="E1322" t="s">
        <v>1504</v>
      </c>
      <c r="F1322" t="s">
        <v>12</v>
      </c>
      <c r="H1322" t="s">
        <v>13</v>
      </c>
      <c r="I1322" t="str">
        <f t="shared" si="20"/>
        <v>Russia</v>
      </c>
    </row>
    <row r="1323" spans="1:9" x14ac:dyDescent="0.35">
      <c r="A1323" t="s">
        <v>8</v>
      </c>
      <c r="B1323" t="s">
        <v>680</v>
      </c>
      <c r="C1323" s="1">
        <v>27291</v>
      </c>
      <c r="D1323" t="s">
        <v>681</v>
      </c>
      <c r="E1323" t="s">
        <v>1505</v>
      </c>
      <c r="F1323" t="s">
        <v>12</v>
      </c>
      <c r="H1323" t="s">
        <v>13</v>
      </c>
      <c r="I1323" t="str">
        <f t="shared" si="20"/>
        <v>Russia</v>
      </c>
    </row>
    <row r="1324" spans="1:9" x14ac:dyDescent="0.35">
      <c r="A1324" t="s">
        <v>8</v>
      </c>
      <c r="B1324" t="s">
        <v>359</v>
      </c>
      <c r="C1324" s="1">
        <v>27292</v>
      </c>
      <c r="D1324" t="s">
        <v>337</v>
      </c>
      <c r="E1324" t="s">
        <v>1506</v>
      </c>
      <c r="F1324" t="s">
        <v>12</v>
      </c>
      <c r="H1324" t="s">
        <v>13</v>
      </c>
      <c r="I1324" t="str">
        <f t="shared" si="20"/>
        <v>Kazakhstan</v>
      </c>
    </row>
    <row r="1325" spans="1:9" x14ac:dyDescent="0.35">
      <c r="A1325" t="s">
        <v>8</v>
      </c>
      <c r="B1325" t="s">
        <v>657</v>
      </c>
      <c r="C1325" s="1">
        <v>27298</v>
      </c>
      <c r="D1325" t="s">
        <v>496</v>
      </c>
      <c r="E1325" t="s">
        <v>1507</v>
      </c>
      <c r="F1325" t="s">
        <v>12</v>
      </c>
      <c r="H1325" t="s">
        <v>13</v>
      </c>
      <c r="I1325" t="str">
        <f t="shared" si="20"/>
        <v>Russia</v>
      </c>
    </row>
    <row r="1326" spans="1:9" x14ac:dyDescent="0.35">
      <c r="A1326" t="s">
        <v>8</v>
      </c>
      <c r="B1326" t="s">
        <v>680</v>
      </c>
      <c r="C1326" s="1">
        <v>27313</v>
      </c>
      <c r="D1326" t="s">
        <v>681</v>
      </c>
      <c r="E1326" t="s">
        <v>1508</v>
      </c>
      <c r="F1326" t="s">
        <v>12</v>
      </c>
      <c r="H1326" t="s">
        <v>13</v>
      </c>
      <c r="I1326" t="str">
        <f t="shared" si="20"/>
        <v>Russia</v>
      </c>
    </row>
    <row r="1327" spans="1:9" x14ac:dyDescent="0.35">
      <c r="A1327" t="s">
        <v>671</v>
      </c>
      <c r="B1327" t="s">
        <v>672</v>
      </c>
      <c r="C1327" s="1">
        <v>27317</v>
      </c>
      <c r="D1327" t="s">
        <v>1509</v>
      </c>
      <c r="E1327" t="s">
        <v>1510</v>
      </c>
      <c r="F1327" t="s">
        <v>12</v>
      </c>
      <c r="H1327" t="s">
        <v>13</v>
      </c>
      <c r="I1327" t="str">
        <f t="shared" si="20"/>
        <v>Kenya</v>
      </c>
    </row>
    <row r="1328" spans="1:9" x14ac:dyDescent="0.35">
      <c r="A1328" t="s">
        <v>8</v>
      </c>
      <c r="B1328" t="s">
        <v>540</v>
      </c>
      <c r="C1328" s="1">
        <v>27320</v>
      </c>
      <c r="D1328" t="s">
        <v>337</v>
      </c>
      <c r="E1328" t="s">
        <v>1511</v>
      </c>
      <c r="F1328" t="s">
        <v>12</v>
      </c>
      <c r="H1328" t="s">
        <v>13</v>
      </c>
      <c r="I1328" t="str">
        <f t="shared" si="20"/>
        <v>Russia</v>
      </c>
    </row>
    <row r="1329" spans="1:9" x14ac:dyDescent="0.35">
      <c r="A1329" t="s">
        <v>8</v>
      </c>
      <c r="B1329" t="s">
        <v>680</v>
      </c>
      <c r="C1329" s="1">
        <v>27320</v>
      </c>
      <c r="D1329" t="s">
        <v>681</v>
      </c>
      <c r="E1329" t="s">
        <v>1512</v>
      </c>
      <c r="F1329" t="s">
        <v>12</v>
      </c>
      <c r="H1329" t="s">
        <v>13</v>
      </c>
      <c r="I1329" t="str">
        <f t="shared" si="20"/>
        <v>Russia</v>
      </c>
    </row>
    <row r="1330" spans="1:9" x14ac:dyDescent="0.35">
      <c r="A1330" t="s">
        <v>8</v>
      </c>
      <c r="B1330" t="s">
        <v>1111</v>
      </c>
      <c r="C1330" s="1">
        <v>27324</v>
      </c>
      <c r="D1330" t="s">
        <v>1357</v>
      </c>
      <c r="E1330" t="s">
        <v>1513</v>
      </c>
      <c r="F1330" t="s">
        <v>12</v>
      </c>
      <c r="H1330" t="s">
        <v>13</v>
      </c>
      <c r="I1330" t="str">
        <f t="shared" si="20"/>
        <v>Russia</v>
      </c>
    </row>
    <row r="1331" spans="1:9" x14ac:dyDescent="0.35">
      <c r="A1331" t="s">
        <v>8</v>
      </c>
      <c r="B1331" t="s">
        <v>540</v>
      </c>
      <c r="C1331" s="1">
        <v>27326</v>
      </c>
      <c r="D1331" t="s">
        <v>490</v>
      </c>
      <c r="E1331" t="s">
        <v>1514</v>
      </c>
      <c r="F1331" t="s">
        <v>12</v>
      </c>
      <c r="H1331" t="s">
        <v>13</v>
      </c>
      <c r="I1331" t="str">
        <f t="shared" si="20"/>
        <v>Russia</v>
      </c>
    </row>
    <row r="1332" spans="1:9" x14ac:dyDescent="0.35">
      <c r="A1332" t="s">
        <v>8</v>
      </c>
      <c r="B1332" t="s">
        <v>359</v>
      </c>
      <c r="C1332" s="1">
        <v>27327</v>
      </c>
      <c r="D1332" t="s">
        <v>1357</v>
      </c>
      <c r="E1332" t="s">
        <v>1515</v>
      </c>
      <c r="F1332" t="s">
        <v>12</v>
      </c>
      <c r="H1332" t="s">
        <v>13</v>
      </c>
      <c r="I1332" t="str">
        <f t="shared" si="20"/>
        <v>Kazakhstan</v>
      </c>
    </row>
    <row r="1333" spans="1:9" x14ac:dyDescent="0.35">
      <c r="A1333" t="s">
        <v>8</v>
      </c>
      <c r="B1333" t="s">
        <v>975</v>
      </c>
      <c r="C1333" s="1">
        <v>27330</v>
      </c>
      <c r="D1333" t="s">
        <v>394</v>
      </c>
      <c r="E1333" t="s">
        <v>1516</v>
      </c>
      <c r="F1333" t="s">
        <v>12</v>
      </c>
      <c r="H1333" t="s">
        <v>13</v>
      </c>
      <c r="I1333" t="str">
        <f t="shared" si="20"/>
        <v>Russia</v>
      </c>
    </row>
    <row r="1334" spans="1:9" x14ac:dyDescent="0.35">
      <c r="A1334" t="s">
        <v>460</v>
      </c>
      <c r="B1334" t="s">
        <v>386</v>
      </c>
      <c r="C1334" s="1">
        <v>27331</v>
      </c>
      <c r="D1334" t="s">
        <v>1158</v>
      </c>
      <c r="E1334" t="s">
        <v>1517</v>
      </c>
      <c r="F1334" t="s">
        <v>12</v>
      </c>
      <c r="H1334" t="s">
        <v>13</v>
      </c>
      <c r="I1334" t="str">
        <f t="shared" si="20"/>
        <v>USA</v>
      </c>
    </row>
    <row r="1335" spans="1:9" x14ac:dyDescent="0.35">
      <c r="A1335" t="s">
        <v>8</v>
      </c>
      <c r="B1335" t="s">
        <v>680</v>
      </c>
      <c r="C1335" s="1">
        <v>27333</v>
      </c>
      <c r="D1335" t="s">
        <v>681</v>
      </c>
      <c r="E1335" t="s">
        <v>1518</v>
      </c>
      <c r="F1335" t="s">
        <v>12</v>
      </c>
      <c r="H1335" t="s">
        <v>13</v>
      </c>
      <c r="I1335" t="str">
        <f t="shared" si="20"/>
        <v>Russia</v>
      </c>
    </row>
    <row r="1336" spans="1:9" x14ac:dyDescent="0.35">
      <c r="A1336" t="s">
        <v>8</v>
      </c>
      <c r="B1336" t="s">
        <v>975</v>
      </c>
      <c r="C1336" s="1">
        <v>27334</v>
      </c>
      <c r="D1336" t="s">
        <v>337</v>
      </c>
      <c r="E1336" t="s">
        <v>1519</v>
      </c>
      <c r="F1336" t="s">
        <v>12</v>
      </c>
      <c r="H1336" t="s">
        <v>13</v>
      </c>
      <c r="I1336" t="str">
        <f t="shared" si="20"/>
        <v>Russia</v>
      </c>
    </row>
    <row r="1337" spans="1:9" x14ac:dyDescent="0.35">
      <c r="A1337" t="s">
        <v>8</v>
      </c>
      <c r="B1337" t="s">
        <v>540</v>
      </c>
      <c r="C1337" s="1">
        <v>27337</v>
      </c>
      <c r="D1337" t="s">
        <v>1222</v>
      </c>
      <c r="E1337" t="s">
        <v>1520</v>
      </c>
      <c r="F1337" t="s">
        <v>12</v>
      </c>
      <c r="H1337" t="s">
        <v>13</v>
      </c>
      <c r="I1337" t="str">
        <f t="shared" si="20"/>
        <v>Russia</v>
      </c>
    </row>
    <row r="1338" spans="1:9" x14ac:dyDescent="0.35">
      <c r="A1338" t="s">
        <v>968</v>
      </c>
      <c r="B1338" t="s">
        <v>1283</v>
      </c>
      <c r="C1338" s="1">
        <v>27338</v>
      </c>
      <c r="D1338" t="s">
        <v>1521</v>
      </c>
      <c r="E1338" t="s">
        <v>1522</v>
      </c>
      <c r="F1338" t="s">
        <v>12</v>
      </c>
      <c r="H1338" t="s">
        <v>19</v>
      </c>
      <c r="I1338" t="str">
        <f t="shared" si="20"/>
        <v>China</v>
      </c>
    </row>
    <row r="1339" spans="1:9" x14ac:dyDescent="0.35">
      <c r="A1339" t="s">
        <v>8</v>
      </c>
      <c r="B1339" t="s">
        <v>975</v>
      </c>
      <c r="C1339" s="1">
        <v>27349</v>
      </c>
      <c r="D1339" t="s">
        <v>337</v>
      </c>
      <c r="E1339" t="s">
        <v>1523</v>
      </c>
      <c r="F1339" t="s">
        <v>12</v>
      </c>
      <c r="H1339" t="s">
        <v>13</v>
      </c>
      <c r="I1339" t="str">
        <f t="shared" si="20"/>
        <v>Russia</v>
      </c>
    </row>
    <row r="1340" spans="1:9" x14ac:dyDescent="0.35">
      <c r="A1340" t="s">
        <v>8</v>
      </c>
      <c r="B1340" t="s">
        <v>657</v>
      </c>
      <c r="C1340" s="1">
        <v>27353</v>
      </c>
      <c r="D1340" t="s">
        <v>496</v>
      </c>
      <c r="E1340" t="s">
        <v>1524</v>
      </c>
      <c r="F1340" t="s">
        <v>12</v>
      </c>
      <c r="H1340" t="s">
        <v>13</v>
      </c>
      <c r="I1340" t="str">
        <f t="shared" si="20"/>
        <v>Russia</v>
      </c>
    </row>
    <row r="1341" spans="1:9" x14ac:dyDescent="0.35">
      <c r="A1341" t="s">
        <v>8</v>
      </c>
      <c r="B1341" t="s">
        <v>540</v>
      </c>
      <c r="C1341" s="1">
        <v>27354</v>
      </c>
      <c r="D1341" t="s">
        <v>490</v>
      </c>
      <c r="E1341" t="s">
        <v>1525</v>
      </c>
      <c r="F1341" t="s">
        <v>12</v>
      </c>
      <c r="H1341" t="s">
        <v>13</v>
      </c>
      <c r="I1341" t="str">
        <f t="shared" si="20"/>
        <v>Russia</v>
      </c>
    </row>
    <row r="1342" spans="1:9" x14ac:dyDescent="0.35">
      <c r="A1342" t="s">
        <v>90</v>
      </c>
      <c r="B1342" t="s">
        <v>479</v>
      </c>
      <c r="C1342" s="1">
        <v>27354</v>
      </c>
      <c r="D1342" t="s">
        <v>1347</v>
      </c>
      <c r="E1342" t="s">
        <v>1526</v>
      </c>
      <c r="F1342" t="s">
        <v>12</v>
      </c>
      <c r="H1342" t="s">
        <v>13</v>
      </c>
      <c r="I1342" t="str">
        <f t="shared" si="20"/>
        <v>USA</v>
      </c>
    </row>
    <row r="1343" spans="1:9" x14ac:dyDescent="0.35">
      <c r="A1343" t="s">
        <v>8</v>
      </c>
      <c r="B1343" t="s">
        <v>975</v>
      </c>
      <c r="C1343" s="1">
        <v>27360</v>
      </c>
      <c r="D1343" t="s">
        <v>337</v>
      </c>
      <c r="E1343" t="s">
        <v>1527</v>
      </c>
      <c r="F1343" t="s">
        <v>12</v>
      </c>
      <c r="H1343" t="s">
        <v>13</v>
      </c>
      <c r="I1343" t="str">
        <f t="shared" si="20"/>
        <v>Russia</v>
      </c>
    </row>
    <row r="1344" spans="1:9" x14ac:dyDescent="0.35">
      <c r="A1344" t="s">
        <v>8</v>
      </c>
      <c r="B1344" t="s">
        <v>9</v>
      </c>
      <c r="C1344" s="1">
        <v>27365</v>
      </c>
      <c r="D1344" t="s">
        <v>1357</v>
      </c>
      <c r="E1344" t="s">
        <v>1528</v>
      </c>
      <c r="F1344" t="s">
        <v>12</v>
      </c>
      <c r="H1344" t="s">
        <v>13</v>
      </c>
      <c r="I1344" t="str">
        <f t="shared" si="20"/>
        <v>Kazakhstan</v>
      </c>
    </row>
    <row r="1345" spans="1:9" x14ac:dyDescent="0.35">
      <c r="A1345" t="s">
        <v>460</v>
      </c>
      <c r="B1345" t="s">
        <v>518</v>
      </c>
      <c r="C1345" s="1">
        <v>27373</v>
      </c>
      <c r="D1345" t="s">
        <v>1440</v>
      </c>
      <c r="E1345" t="s">
        <v>1529</v>
      </c>
      <c r="F1345" t="s">
        <v>12</v>
      </c>
      <c r="H1345" t="s">
        <v>13</v>
      </c>
      <c r="I1345" t="str">
        <f t="shared" si="20"/>
        <v>USA</v>
      </c>
    </row>
    <row r="1346" spans="1:9" x14ac:dyDescent="0.35">
      <c r="A1346" t="s">
        <v>8</v>
      </c>
      <c r="B1346" t="s">
        <v>1111</v>
      </c>
      <c r="C1346" s="1">
        <v>27376</v>
      </c>
      <c r="D1346" t="s">
        <v>1357</v>
      </c>
      <c r="E1346" t="s">
        <v>1530</v>
      </c>
      <c r="F1346" t="s">
        <v>12</v>
      </c>
      <c r="H1346" t="s">
        <v>54</v>
      </c>
      <c r="I1346" t="str">
        <f t="shared" ref="I1346:I1409" si="21">TRIM(RIGHT(B1346,LEN(B1346)-FIND("~",SUBSTITUTE(B1346,",","~",LEN(B1346)-LEN(SUBSTITUTE(B1346,",",""))))))</f>
        <v>Russia</v>
      </c>
    </row>
    <row r="1347" spans="1:9" x14ac:dyDescent="0.35">
      <c r="A1347" t="s">
        <v>8</v>
      </c>
      <c r="B1347" t="s">
        <v>975</v>
      </c>
      <c r="C1347" s="1">
        <v>27380</v>
      </c>
      <c r="D1347" t="s">
        <v>394</v>
      </c>
      <c r="E1347" t="s">
        <v>1531</v>
      </c>
      <c r="F1347" t="s">
        <v>12</v>
      </c>
      <c r="H1347" t="s">
        <v>13</v>
      </c>
      <c r="I1347" t="str">
        <f t="shared" si="21"/>
        <v>Russia</v>
      </c>
    </row>
    <row r="1348" spans="1:9" x14ac:dyDescent="0.35">
      <c r="A1348" t="s">
        <v>8</v>
      </c>
      <c r="B1348" t="s">
        <v>956</v>
      </c>
      <c r="C1348" s="1">
        <v>27381</v>
      </c>
      <c r="D1348" t="s">
        <v>681</v>
      </c>
      <c r="E1348" t="s">
        <v>1532</v>
      </c>
      <c r="F1348" t="s">
        <v>12</v>
      </c>
      <c r="H1348" t="s">
        <v>13</v>
      </c>
      <c r="I1348" t="str">
        <f t="shared" si="21"/>
        <v>Russia</v>
      </c>
    </row>
    <row r="1349" spans="1:9" x14ac:dyDescent="0.35">
      <c r="A1349" t="s">
        <v>8</v>
      </c>
      <c r="B1349" t="s">
        <v>540</v>
      </c>
      <c r="C1349" s="1">
        <v>27384</v>
      </c>
      <c r="D1349" t="s">
        <v>490</v>
      </c>
      <c r="E1349" t="s">
        <v>1533</v>
      </c>
      <c r="F1349" t="s">
        <v>12</v>
      </c>
      <c r="H1349" t="s">
        <v>13</v>
      </c>
      <c r="I1349" t="str">
        <f t="shared" si="21"/>
        <v>Russia</v>
      </c>
    </row>
    <row r="1350" spans="1:9" x14ac:dyDescent="0.35">
      <c r="A1350" t="s">
        <v>8</v>
      </c>
      <c r="B1350" t="s">
        <v>842</v>
      </c>
      <c r="C1350" s="1">
        <v>27387</v>
      </c>
      <c r="D1350" t="s">
        <v>932</v>
      </c>
      <c r="E1350" t="s">
        <v>1534</v>
      </c>
      <c r="F1350" t="s">
        <v>12</v>
      </c>
      <c r="H1350" t="s">
        <v>13</v>
      </c>
      <c r="I1350" t="str">
        <f t="shared" si="21"/>
        <v>Kazakhstan</v>
      </c>
    </row>
    <row r="1351" spans="1:9" x14ac:dyDescent="0.35">
      <c r="A1351" t="s">
        <v>8</v>
      </c>
      <c r="B1351" t="s">
        <v>956</v>
      </c>
      <c r="C1351" s="1">
        <v>27389</v>
      </c>
      <c r="D1351" t="s">
        <v>681</v>
      </c>
      <c r="E1351" t="s">
        <v>1535</v>
      </c>
      <c r="F1351" t="s">
        <v>12</v>
      </c>
      <c r="H1351" t="s">
        <v>13</v>
      </c>
      <c r="I1351" t="str">
        <f t="shared" si="21"/>
        <v>Russia</v>
      </c>
    </row>
    <row r="1352" spans="1:9" x14ac:dyDescent="0.35">
      <c r="A1352" t="s">
        <v>8</v>
      </c>
      <c r="B1352" t="s">
        <v>359</v>
      </c>
      <c r="C1352" s="1">
        <v>27390</v>
      </c>
      <c r="D1352" t="s">
        <v>337</v>
      </c>
      <c r="E1352" t="s">
        <v>1536</v>
      </c>
      <c r="F1352" t="s">
        <v>12</v>
      </c>
      <c r="H1352" t="s">
        <v>13</v>
      </c>
      <c r="I1352" t="str">
        <f t="shared" si="21"/>
        <v>Kazakhstan</v>
      </c>
    </row>
    <row r="1353" spans="1:9" x14ac:dyDescent="0.35">
      <c r="A1353" t="s">
        <v>8</v>
      </c>
      <c r="B1353" t="s">
        <v>9</v>
      </c>
      <c r="C1353" s="1">
        <v>27404</v>
      </c>
      <c r="D1353" t="s">
        <v>625</v>
      </c>
      <c r="E1353" t="s">
        <v>1537</v>
      </c>
      <c r="F1353" t="s">
        <v>12</v>
      </c>
      <c r="H1353" t="s">
        <v>13</v>
      </c>
      <c r="I1353" t="str">
        <f t="shared" si="21"/>
        <v>Kazakhstan</v>
      </c>
    </row>
    <row r="1354" spans="1:9" x14ac:dyDescent="0.35">
      <c r="A1354" t="s">
        <v>8</v>
      </c>
      <c r="B1354" t="s">
        <v>359</v>
      </c>
      <c r="C1354" s="1">
        <v>27411</v>
      </c>
      <c r="D1354" t="s">
        <v>337</v>
      </c>
      <c r="E1354" t="s">
        <v>1538</v>
      </c>
      <c r="F1354" t="s">
        <v>12</v>
      </c>
      <c r="H1354" t="s">
        <v>13</v>
      </c>
      <c r="I1354" t="str">
        <f t="shared" si="21"/>
        <v>Kazakhstan</v>
      </c>
    </row>
    <row r="1355" spans="1:9" x14ac:dyDescent="0.35">
      <c r="A1355" t="s">
        <v>8</v>
      </c>
      <c r="B1355" t="s">
        <v>657</v>
      </c>
      <c r="C1355" s="1">
        <v>27415</v>
      </c>
      <c r="D1355" t="s">
        <v>496</v>
      </c>
      <c r="E1355" t="s">
        <v>1539</v>
      </c>
      <c r="F1355" t="s">
        <v>12</v>
      </c>
      <c r="H1355" t="s">
        <v>13</v>
      </c>
      <c r="I1355" t="str">
        <f t="shared" si="21"/>
        <v>Russia</v>
      </c>
    </row>
    <row r="1356" spans="1:9" x14ac:dyDescent="0.35">
      <c r="A1356" t="s">
        <v>8</v>
      </c>
      <c r="B1356" t="s">
        <v>540</v>
      </c>
      <c r="C1356" s="1">
        <v>27417</v>
      </c>
      <c r="D1356" t="s">
        <v>337</v>
      </c>
      <c r="E1356" t="s">
        <v>1540</v>
      </c>
      <c r="F1356" t="s">
        <v>12</v>
      </c>
      <c r="H1356" t="s">
        <v>13</v>
      </c>
      <c r="I1356" t="str">
        <f t="shared" si="21"/>
        <v>Russia</v>
      </c>
    </row>
    <row r="1357" spans="1:9" x14ac:dyDescent="0.35">
      <c r="A1357" t="s">
        <v>8</v>
      </c>
      <c r="B1357" t="s">
        <v>657</v>
      </c>
      <c r="C1357" s="1">
        <v>27422</v>
      </c>
      <c r="D1357" t="s">
        <v>496</v>
      </c>
      <c r="E1357" t="s">
        <v>1541</v>
      </c>
      <c r="F1357" t="s">
        <v>12</v>
      </c>
      <c r="H1357" t="s">
        <v>13</v>
      </c>
      <c r="I1357" t="str">
        <f t="shared" si="21"/>
        <v>Russia</v>
      </c>
    </row>
    <row r="1358" spans="1:9" x14ac:dyDescent="0.35">
      <c r="A1358" t="s">
        <v>8</v>
      </c>
      <c r="B1358" t="s">
        <v>540</v>
      </c>
      <c r="C1358" s="1">
        <v>27424</v>
      </c>
      <c r="D1358" t="s">
        <v>1297</v>
      </c>
      <c r="E1358" t="s">
        <v>1542</v>
      </c>
      <c r="F1358" t="s">
        <v>12</v>
      </c>
      <c r="H1358" t="s">
        <v>13</v>
      </c>
      <c r="I1358" t="str">
        <f t="shared" si="21"/>
        <v>Russia</v>
      </c>
    </row>
    <row r="1359" spans="1:9" x14ac:dyDescent="0.35">
      <c r="A1359" t="s">
        <v>8</v>
      </c>
      <c r="B1359" t="s">
        <v>956</v>
      </c>
      <c r="C1359" s="1">
        <v>27430</v>
      </c>
      <c r="D1359" t="s">
        <v>681</v>
      </c>
      <c r="E1359" t="s">
        <v>1543</v>
      </c>
      <c r="F1359" t="s">
        <v>12</v>
      </c>
      <c r="H1359" t="s">
        <v>13</v>
      </c>
      <c r="I1359" t="str">
        <f t="shared" si="21"/>
        <v>Russia</v>
      </c>
    </row>
    <row r="1360" spans="1:9" x14ac:dyDescent="0.35">
      <c r="A1360" t="s">
        <v>8</v>
      </c>
      <c r="B1360" t="s">
        <v>540</v>
      </c>
      <c r="C1360" s="1">
        <v>27431</v>
      </c>
      <c r="D1360" t="s">
        <v>490</v>
      </c>
      <c r="E1360" t="s">
        <v>1544</v>
      </c>
      <c r="F1360" t="s">
        <v>12</v>
      </c>
      <c r="H1360" t="s">
        <v>13</v>
      </c>
      <c r="I1360" t="str">
        <f t="shared" si="21"/>
        <v>Russia</v>
      </c>
    </row>
    <row r="1361" spans="1:9" x14ac:dyDescent="0.35">
      <c r="A1361" t="s">
        <v>995</v>
      </c>
      <c r="B1361" t="s">
        <v>996</v>
      </c>
      <c r="C1361" s="1">
        <v>27431</v>
      </c>
      <c r="D1361" t="s">
        <v>1545</v>
      </c>
      <c r="E1361" t="s">
        <v>1546</v>
      </c>
      <c r="F1361" t="s">
        <v>12</v>
      </c>
      <c r="H1361" t="s">
        <v>13</v>
      </c>
      <c r="I1361" t="str">
        <f t="shared" si="21"/>
        <v>France</v>
      </c>
    </row>
    <row r="1362" spans="1:9" x14ac:dyDescent="0.35">
      <c r="A1362" t="s">
        <v>8</v>
      </c>
      <c r="B1362" t="s">
        <v>956</v>
      </c>
      <c r="C1362" s="1">
        <v>27437</v>
      </c>
      <c r="D1362" t="s">
        <v>681</v>
      </c>
      <c r="E1362" t="s">
        <v>1547</v>
      </c>
      <c r="F1362" t="s">
        <v>12</v>
      </c>
      <c r="H1362" t="s">
        <v>13</v>
      </c>
      <c r="I1362" t="str">
        <f t="shared" si="21"/>
        <v>Russia</v>
      </c>
    </row>
    <row r="1363" spans="1:9" x14ac:dyDescent="0.35">
      <c r="A1363" t="s">
        <v>8</v>
      </c>
      <c r="B1363" t="s">
        <v>540</v>
      </c>
      <c r="C1363" s="1">
        <v>27437</v>
      </c>
      <c r="D1363" t="s">
        <v>337</v>
      </c>
      <c r="E1363" t="s">
        <v>1548</v>
      </c>
      <c r="F1363" t="s">
        <v>12</v>
      </c>
      <c r="H1363" t="s">
        <v>13</v>
      </c>
      <c r="I1363" t="str">
        <f t="shared" si="21"/>
        <v>Russia</v>
      </c>
    </row>
    <row r="1364" spans="1:9" x14ac:dyDescent="0.35">
      <c r="A1364" t="s">
        <v>90</v>
      </c>
      <c r="B1364" t="s">
        <v>224</v>
      </c>
      <c r="C1364" s="1">
        <v>27445</v>
      </c>
      <c r="D1364" t="s">
        <v>1347</v>
      </c>
      <c r="E1364" t="s">
        <v>1549</v>
      </c>
      <c r="F1364" t="s">
        <v>12</v>
      </c>
      <c r="H1364" t="s">
        <v>19</v>
      </c>
      <c r="I1364" t="str">
        <f t="shared" si="21"/>
        <v>USA</v>
      </c>
    </row>
    <row r="1365" spans="1:9" x14ac:dyDescent="0.35">
      <c r="A1365" t="s">
        <v>1052</v>
      </c>
      <c r="B1365" t="s">
        <v>1053</v>
      </c>
      <c r="C1365" s="1">
        <v>27449</v>
      </c>
      <c r="D1365" t="s">
        <v>1113</v>
      </c>
      <c r="E1365" t="s">
        <v>1550</v>
      </c>
      <c r="F1365" t="s">
        <v>12</v>
      </c>
      <c r="H1365" t="s">
        <v>13</v>
      </c>
      <c r="I1365" t="str">
        <f t="shared" si="21"/>
        <v>Japan</v>
      </c>
    </row>
    <row r="1366" spans="1:9" x14ac:dyDescent="0.35">
      <c r="A1366" t="s">
        <v>8</v>
      </c>
      <c r="B1366" t="s">
        <v>359</v>
      </c>
      <c r="C1366" s="1">
        <v>27451</v>
      </c>
      <c r="D1366" t="s">
        <v>337</v>
      </c>
      <c r="E1366" t="s">
        <v>1551</v>
      </c>
      <c r="F1366" t="s">
        <v>12</v>
      </c>
      <c r="H1366" t="s">
        <v>13</v>
      </c>
      <c r="I1366" t="str">
        <f t="shared" si="21"/>
        <v>Kazakhstan</v>
      </c>
    </row>
    <row r="1367" spans="1:9" x14ac:dyDescent="0.35">
      <c r="A1367" t="s">
        <v>8</v>
      </c>
      <c r="B1367" t="s">
        <v>680</v>
      </c>
      <c r="C1367" s="1">
        <v>27453</v>
      </c>
      <c r="D1367" t="s">
        <v>681</v>
      </c>
      <c r="E1367" t="s">
        <v>1552</v>
      </c>
      <c r="F1367" t="s">
        <v>12</v>
      </c>
      <c r="H1367" t="s">
        <v>13</v>
      </c>
      <c r="I1367" t="str">
        <f t="shared" si="21"/>
        <v>Russia</v>
      </c>
    </row>
    <row r="1368" spans="1:9" x14ac:dyDescent="0.35">
      <c r="A1368" t="s">
        <v>460</v>
      </c>
      <c r="B1368" t="s">
        <v>320</v>
      </c>
      <c r="C1368" s="1">
        <v>27463</v>
      </c>
      <c r="D1368" t="s">
        <v>1553</v>
      </c>
      <c r="E1368" t="s">
        <v>1554</v>
      </c>
      <c r="F1368" t="s">
        <v>12</v>
      </c>
      <c r="H1368" t="s">
        <v>13</v>
      </c>
      <c r="I1368" t="str">
        <f t="shared" si="21"/>
        <v>USA</v>
      </c>
    </row>
    <row r="1369" spans="1:9" x14ac:dyDescent="0.35">
      <c r="A1369" t="s">
        <v>8</v>
      </c>
      <c r="B1369" t="s">
        <v>359</v>
      </c>
      <c r="C1369" s="1">
        <v>27465</v>
      </c>
      <c r="D1369" t="s">
        <v>337</v>
      </c>
      <c r="E1369" t="s">
        <v>1555</v>
      </c>
      <c r="F1369" t="s">
        <v>12</v>
      </c>
      <c r="H1369" t="s">
        <v>13</v>
      </c>
      <c r="I1369" t="str">
        <f t="shared" si="21"/>
        <v>Kazakhstan</v>
      </c>
    </row>
    <row r="1370" spans="1:9" x14ac:dyDescent="0.35">
      <c r="A1370" t="s">
        <v>8</v>
      </c>
      <c r="B1370" t="s">
        <v>1111</v>
      </c>
      <c r="C1370" s="1">
        <v>27474</v>
      </c>
      <c r="D1370" t="s">
        <v>1357</v>
      </c>
      <c r="E1370" t="s">
        <v>1556</v>
      </c>
      <c r="F1370" t="s">
        <v>12</v>
      </c>
      <c r="H1370" t="s">
        <v>13</v>
      </c>
      <c r="I1370" t="str">
        <f t="shared" si="21"/>
        <v>Russia</v>
      </c>
    </row>
    <row r="1371" spans="1:9" x14ac:dyDescent="0.35">
      <c r="A1371" t="s">
        <v>8</v>
      </c>
      <c r="B1371" t="s">
        <v>540</v>
      </c>
      <c r="C1371" s="1">
        <v>27479</v>
      </c>
      <c r="D1371" t="s">
        <v>337</v>
      </c>
      <c r="E1371" t="s">
        <v>1557</v>
      </c>
      <c r="F1371" t="s">
        <v>12</v>
      </c>
      <c r="H1371" t="s">
        <v>13</v>
      </c>
      <c r="I1371" t="str">
        <f t="shared" si="21"/>
        <v>Russia</v>
      </c>
    </row>
    <row r="1372" spans="1:9" x14ac:dyDescent="0.35">
      <c r="A1372" t="s">
        <v>8</v>
      </c>
      <c r="B1372" t="s">
        <v>359</v>
      </c>
      <c r="C1372" s="1">
        <v>27480</v>
      </c>
      <c r="D1372" t="s">
        <v>337</v>
      </c>
      <c r="E1372" t="s">
        <v>1558</v>
      </c>
      <c r="F1372" t="s">
        <v>12</v>
      </c>
      <c r="H1372" t="s">
        <v>13</v>
      </c>
      <c r="I1372" t="str">
        <f t="shared" si="21"/>
        <v>Kazakhstan</v>
      </c>
    </row>
    <row r="1373" spans="1:9" x14ac:dyDescent="0.35">
      <c r="A1373" t="s">
        <v>8</v>
      </c>
      <c r="B1373" t="s">
        <v>956</v>
      </c>
      <c r="C1373" s="1">
        <v>27480</v>
      </c>
      <c r="D1373" t="s">
        <v>681</v>
      </c>
      <c r="E1373" t="s">
        <v>1559</v>
      </c>
      <c r="F1373" t="s">
        <v>12</v>
      </c>
      <c r="H1373" t="s">
        <v>13</v>
      </c>
      <c r="I1373" t="str">
        <f t="shared" si="21"/>
        <v>Russia</v>
      </c>
    </row>
    <row r="1374" spans="1:9" x14ac:dyDescent="0.35">
      <c r="A1374" t="s">
        <v>8</v>
      </c>
      <c r="B1374" t="s">
        <v>540</v>
      </c>
      <c r="C1374" s="1">
        <v>27485</v>
      </c>
      <c r="D1374" t="s">
        <v>394</v>
      </c>
      <c r="E1374" t="s">
        <v>1560</v>
      </c>
      <c r="F1374" t="s">
        <v>12</v>
      </c>
      <c r="H1374" t="s">
        <v>13</v>
      </c>
      <c r="I1374" t="str">
        <f t="shared" si="21"/>
        <v>Russia</v>
      </c>
    </row>
    <row r="1375" spans="1:9" x14ac:dyDescent="0.35">
      <c r="A1375" t="s">
        <v>8</v>
      </c>
      <c r="B1375" t="s">
        <v>842</v>
      </c>
      <c r="C1375" s="1">
        <v>27486</v>
      </c>
      <c r="D1375" t="s">
        <v>932</v>
      </c>
      <c r="E1375" t="s">
        <v>1561</v>
      </c>
      <c r="F1375" t="s">
        <v>12</v>
      </c>
      <c r="H1375" t="s">
        <v>13</v>
      </c>
      <c r="I1375" t="str">
        <f t="shared" si="21"/>
        <v>Kazakhstan</v>
      </c>
    </row>
    <row r="1376" spans="1:9" x14ac:dyDescent="0.35">
      <c r="A1376" t="s">
        <v>8</v>
      </c>
      <c r="B1376" t="s">
        <v>9</v>
      </c>
      <c r="C1376" s="1">
        <v>27489</v>
      </c>
      <c r="D1376" t="s">
        <v>625</v>
      </c>
      <c r="E1376" t="s">
        <v>1562</v>
      </c>
      <c r="F1376" t="s">
        <v>12</v>
      </c>
      <c r="H1376" t="s">
        <v>19</v>
      </c>
      <c r="I1376" t="str">
        <f t="shared" si="21"/>
        <v>Kazakhstan</v>
      </c>
    </row>
    <row r="1377" spans="1:9" x14ac:dyDescent="0.35">
      <c r="A1377" t="s">
        <v>8</v>
      </c>
      <c r="B1377" t="s">
        <v>842</v>
      </c>
      <c r="C1377" s="1">
        <v>27491</v>
      </c>
      <c r="D1377" t="s">
        <v>932</v>
      </c>
      <c r="E1377" t="s">
        <v>1563</v>
      </c>
      <c r="F1377" t="s">
        <v>12</v>
      </c>
      <c r="H1377" t="s">
        <v>13</v>
      </c>
      <c r="I1377" t="str">
        <f t="shared" si="21"/>
        <v>Kazakhstan</v>
      </c>
    </row>
    <row r="1378" spans="1:9" x14ac:dyDescent="0.35">
      <c r="A1378" t="s">
        <v>8</v>
      </c>
      <c r="B1378" t="s">
        <v>657</v>
      </c>
      <c r="C1378" s="1">
        <v>27492</v>
      </c>
      <c r="D1378" t="s">
        <v>496</v>
      </c>
      <c r="E1378" t="s">
        <v>1564</v>
      </c>
      <c r="F1378" t="s">
        <v>12</v>
      </c>
      <c r="H1378" t="s">
        <v>13</v>
      </c>
      <c r="I1378" t="str">
        <f t="shared" si="21"/>
        <v>Russia</v>
      </c>
    </row>
    <row r="1379" spans="1:9" x14ac:dyDescent="0.35">
      <c r="A1379" t="s">
        <v>8</v>
      </c>
      <c r="B1379" t="s">
        <v>956</v>
      </c>
      <c r="C1379" s="1">
        <v>27495</v>
      </c>
      <c r="D1379" t="s">
        <v>681</v>
      </c>
      <c r="E1379" t="s">
        <v>1565</v>
      </c>
      <c r="F1379" t="s">
        <v>12</v>
      </c>
      <c r="H1379" t="s">
        <v>13</v>
      </c>
      <c r="I1379" t="str">
        <f t="shared" si="21"/>
        <v>Russia</v>
      </c>
    </row>
    <row r="1380" spans="1:9" x14ac:dyDescent="0.35">
      <c r="A1380" t="s">
        <v>90</v>
      </c>
      <c r="B1380" t="s">
        <v>125</v>
      </c>
      <c r="C1380" s="1">
        <v>27497</v>
      </c>
      <c r="D1380" t="s">
        <v>1566</v>
      </c>
      <c r="E1380" t="s">
        <v>1567</v>
      </c>
      <c r="F1380" t="s">
        <v>12</v>
      </c>
      <c r="H1380" t="s">
        <v>19</v>
      </c>
      <c r="I1380" t="str">
        <f t="shared" si="21"/>
        <v>USA</v>
      </c>
    </row>
    <row r="1381" spans="1:9" x14ac:dyDescent="0.35">
      <c r="A1381" t="s">
        <v>8</v>
      </c>
      <c r="B1381" t="s">
        <v>540</v>
      </c>
      <c r="C1381" s="1">
        <v>27498</v>
      </c>
      <c r="D1381" t="s">
        <v>1458</v>
      </c>
      <c r="E1381" t="s">
        <v>1568</v>
      </c>
      <c r="F1381" t="s">
        <v>12</v>
      </c>
      <c r="H1381" t="s">
        <v>13</v>
      </c>
      <c r="I1381" t="str">
        <f t="shared" si="21"/>
        <v>Russia</v>
      </c>
    </row>
    <row r="1382" spans="1:9" x14ac:dyDescent="0.35">
      <c r="A1382" t="s">
        <v>8</v>
      </c>
      <c r="B1382" t="s">
        <v>359</v>
      </c>
      <c r="C1382" s="1">
        <v>27500</v>
      </c>
      <c r="D1382" t="s">
        <v>1357</v>
      </c>
      <c r="E1382" t="s">
        <v>1569</v>
      </c>
      <c r="F1382" t="s">
        <v>12</v>
      </c>
      <c r="H1382" t="s">
        <v>13</v>
      </c>
      <c r="I1382" t="str">
        <f t="shared" si="21"/>
        <v>Kazakhstan</v>
      </c>
    </row>
    <row r="1383" spans="1:9" x14ac:dyDescent="0.35">
      <c r="A1383" t="s">
        <v>8</v>
      </c>
      <c r="B1383" t="s">
        <v>540</v>
      </c>
      <c r="C1383" s="1">
        <v>27502</v>
      </c>
      <c r="D1383" t="s">
        <v>337</v>
      </c>
      <c r="E1383" t="s">
        <v>1570</v>
      </c>
      <c r="F1383" t="s">
        <v>12</v>
      </c>
      <c r="H1383" t="s">
        <v>13</v>
      </c>
      <c r="I1383" t="str">
        <f t="shared" si="21"/>
        <v>Russia</v>
      </c>
    </row>
    <row r="1384" spans="1:9" x14ac:dyDescent="0.35">
      <c r="A1384" t="s">
        <v>40</v>
      </c>
      <c r="B1384" t="s">
        <v>320</v>
      </c>
      <c r="C1384" s="1">
        <v>27502</v>
      </c>
      <c r="D1384" t="s">
        <v>1176</v>
      </c>
      <c r="E1384" t="s">
        <v>1571</v>
      </c>
      <c r="F1384" t="s">
        <v>12</v>
      </c>
      <c r="H1384" t="s">
        <v>13</v>
      </c>
      <c r="I1384" t="str">
        <f t="shared" si="21"/>
        <v>USA</v>
      </c>
    </row>
    <row r="1385" spans="1:9" x14ac:dyDescent="0.35">
      <c r="A1385" t="s">
        <v>8</v>
      </c>
      <c r="B1385" t="s">
        <v>680</v>
      </c>
      <c r="C1385" s="1">
        <v>27503</v>
      </c>
      <c r="D1385" t="s">
        <v>681</v>
      </c>
      <c r="E1385" t="s">
        <v>1572</v>
      </c>
      <c r="F1385" t="s">
        <v>12</v>
      </c>
      <c r="H1385" t="s">
        <v>13</v>
      </c>
      <c r="I1385" t="str">
        <f t="shared" si="21"/>
        <v>Russia</v>
      </c>
    </row>
    <row r="1386" spans="1:9" x14ac:dyDescent="0.35">
      <c r="A1386" t="s">
        <v>8</v>
      </c>
      <c r="B1386" t="s">
        <v>956</v>
      </c>
      <c r="C1386" s="1">
        <v>27506</v>
      </c>
      <c r="D1386" t="s">
        <v>681</v>
      </c>
      <c r="E1386" t="s">
        <v>1573</v>
      </c>
      <c r="F1386" t="s">
        <v>12</v>
      </c>
      <c r="H1386" t="s">
        <v>13</v>
      </c>
      <c r="I1386" t="str">
        <f t="shared" si="21"/>
        <v>Russia</v>
      </c>
    </row>
    <row r="1387" spans="1:9" x14ac:dyDescent="0.35">
      <c r="A1387" t="s">
        <v>8</v>
      </c>
      <c r="B1387" t="s">
        <v>1111</v>
      </c>
      <c r="C1387" s="1">
        <v>27508</v>
      </c>
      <c r="D1387" t="s">
        <v>337</v>
      </c>
      <c r="E1387" t="s">
        <v>1574</v>
      </c>
      <c r="F1387" t="s">
        <v>12</v>
      </c>
      <c r="H1387" t="s">
        <v>13</v>
      </c>
      <c r="I1387" t="str">
        <f t="shared" si="21"/>
        <v>Russia</v>
      </c>
    </row>
    <row r="1388" spans="1:9" x14ac:dyDescent="0.35">
      <c r="A1388" t="s">
        <v>8</v>
      </c>
      <c r="B1388" t="s">
        <v>540</v>
      </c>
      <c r="C1388" s="1">
        <v>27513</v>
      </c>
      <c r="D1388" t="s">
        <v>1458</v>
      </c>
      <c r="E1388" t="s">
        <v>1575</v>
      </c>
      <c r="F1388" t="s">
        <v>12</v>
      </c>
      <c r="H1388" t="s">
        <v>13</v>
      </c>
      <c r="I1388" t="str">
        <f t="shared" si="21"/>
        <v>Russia</v>
      </c>
    </row>
    <row r="1389" spans="1:9" x14ac:dyDescent="0.35">
      <c r="A1389" t="s">
        <v>671</v>
      </c>
      <c r="B1389" t="s">
        <v>672</v>
      </c>
      <c r="C1389" s="1">
        <v>27521</v>
      </c>
      <c r="D1389" t="s">
        <v>1576</v>
      </c>
      <c r="E1389" t="s">
        <v>1577</v>
      </c>
      <c r="F1389" t="s">
        <v>12</v>
      </c>
      <c r="H1389" t="s">
        <v>13</v>
      </c>
      <c r="I1389" t="str">
        <f t="shared" si="21"/>
        <v>Kenya</v>
      </c>
    </row>
    <row r="1390" spans="1:9" x14ac:dyDescent="0.35">
      <c r="A1390" t="s">
        <v>995</v>
      </c>
      <c r="B1390" t="s">
        <v>996</v>
      </c>
      <c r="C1390" s="1">
        <v>27531</v>
      </c>
      <c r="D1390" t="s">
        <v>1545</v>
      </c>
      <c r="E1390" t="s">
        <v>1359</v>
      </c>
      <c r="F1390" t="s">
        <v>12</v>
      </c>
      <c r="H1390" t="s">
        <v>13</v>
      </c>
      <c r="I1390" t="str">
        <f t="shared" si="21"/>
        <v>France</v>
      </c>
    </row>
    <row r="1391" spans="1:9" x14ac:dyDescent="0.35">
      <c r="A1391" t="s">
        <v>460</v>
      </c>
      <c r="B1391" t="s">
        <v>461</v>
      </c>
      <c r="C1391" s="1">
        <v>27534</v>
      </c>
      <c r="D1391" t="s">
        <v>1077</v>
      </c>
      <c r="E1391" t="s">
        <v>1578</v>
      </c>
      <c r="F1391" t="s">
        <v>12</v>
      </c>
      <c r="H1391" t="s">
        <v>19</v>
      </c>
      <c r="I1391" t="str">
        <f t="shared" si="21"/>
        <v>USA</v>
      </c>
    </row>
    <row r="1392" spans="1:9" x14ac:dyDescent="0.35">
      <c r="A1392" t="s">
        <v>8</v>
      </c>
      <c r="B1392" t="s">
        <v>359</v>
      </c>
      <c r="C1392" s="1">
        <v>27535</v>
      </c>
      <c r="D1392" t="s">
        <v>337</v>
      </c>
      <c r="E1392" t="s">
        <v>1579</v>
      </c>
      <c r="F1392" t="s">
        <v>12</v>
      </c>
      <c r="H1392" t="s">
        <v>13</v>
      </c>
      <c r="I1392" t="str">
        <f t="shared" si="21"/>
        <v>Kazakhstan</v>
      </c>
    </row>
    <row r="1393" spans="1:9" x14ac:dyDescent="0.35">
      <c r="A1393" t="s">
        <v>90</v>
      </c>
      <c r="B1393" t="s">
        <v>224</v>
      </c>
      <c r="C1393" s="1">
        <v>27536</v>
      </c>
      <c r="D1393" t="s">
        <v>1347</v>
      </c>
      <c r="E1393" t="s">
        <v>1580</v>
      </c>
      <c r="F1393" t="s">
        <v>12</v>
      </c>
      <c r="H1393" t="s">
        <v>13</v>
      </c>
      <c r="I1393" t="str">
        <f t="shared" si="21"/>
        <v>USA</v>
      </c>
    </row>
    <row r="1394" spans="1:9" x14ac:dyDescent="0.35">
      <c r="A1394" t="s">
        <v>8</v>
      </c>
      <c r="B1394" t="s">
        <v>9</v>
      </c>
      <c r="C1394" s="1">
        <v>27538</v>
      </c>
      <c r="D1394" t="s">
        <v>625</v>
      </c>
      <c r="E1394" t="s">
        <v>1581</v>
      </c>
      <c r="F1394" t="s">
        <v>12</v>
      </c>
      <c r="H1394" t="s">
        <v>13</v>
      </c>
      <c r="I1394" t="str">
        <f t="shared" si="21"/>
        <v>Kazakhstan</v>
      </c>
    </row>
    <row r="1395" spans="1:9" x14ac:dyDescent="0.35">
      <c r="A1395" t="s">
        <v>8</v>
      </c>
      <c r="B1395" t="s">
        <v>1111</v>
      </c>
      <c r="C1395" s="1">
        <v>27539</v>
      </c>
      <c r="D1395" t="s">
        <v>1357</v>
      </c>
      <c r="E1395" t="s">
        <v>1582</v>
      </c>
      <c r="F1395" t="s">
        <v>12</v>
      </c>
      <c r="H1395" t="s">
        <v>13</v>
      </c>
      <c r="I1395" t="str">
        <f t="shared" si="21"/>
        <v>Russia</v>
      </c>
    </row>
    <row r="1396" spans="1:9" x14ac:dyDescent="0.35">
      <c r="A1396" t="s">
        <v>8</v>
      </c>
      <c r="B1396" t="s">
        <v>956</v>
      </c>
      <c r="C1396" s="1">
        <v>27542</v>
      </c>
      <c r="D1396" t="s">
        <v>681</v>
      </c>
      <c r="E1396" t="s">
        <v>1583</v>
      </c>
      <c r="F1396" t="s">
        <v>12</v>
      </c>
      <c r="H1396" t="s">
        <v>13</v>
      </c>
      <c r="I1396" t="str">
        <f t="shared" si="21"/>
        <v>Russia</v>
      </c>
    </row>
    <row r="1397" spans="1:9" x14ac:dyDescent="0.35">
      <c r="A1397" t="s">
        <v>8</v>
      </c>
      <c r="B1397" t="s">
        <v>359</v>
      </c>
      <c r="C1397" s="1">
        <v>27542</v>
      </c>
      <c r="D1397" t="s">
        <v>337</v>
      </c>
      <c r="E1397" t="s">
        <v>1584</v>
      </c>
      <c r="F1397" t="s">
        <v>12</v>
      </c>
      <c r="H1397" t="s">
        <v>13</v>
      </c>
      <c r="I1397" t="str">
        <f t="shared" si="21"/>
        <v>Kazakhstan</v>
      </c>
    </row>
    <row r="1398" spans="1:9" x14ac:dyDescent="0.35">
      <c r="A1398" t="s">
        <v>8</v>
      </c>
      <c r="B1398" t="s">
        <v>1111</v>
      </c>
      <c r="C1398" s="1">
        <v>27544</v>
      </c>
      <c r="D1398" t="s">
        <v>337</v>
      </c>
      <c r="E1398" t="s">
        <v>1585</v>
      </c>
      <c r="F1398" t="s">
        <v>12</v>
      </c>
      <c r="H1398" t="s">
        <v>13</v>
      </c>
      <c r="I1398" t="str">
        <f t="shared" si="21"/>
        <v>Russia</v>
      </c>
    </row>
    <row r="1399" spans="1:9" x14ac:dyDescent="0.35">
      <c r="A1399" t="s">
        <v>8</v>
      </c>
      <c r="B1399" t="s">
        <v>1333</v>
      </c>
      <c r="C1399" s="1">
        <v>27548</v>
      </c>
      <c r="D1399" t="s">
        <v>681</v>
      </c>
      <c r="E1399" t="s">
        <v>1586</v>
      </c>
      <c r="F1399" t="s">
        <v>12</v>
      </c>
      <c r="H1399" t="s">
        <v>19</v>
      </c>
      <c r="I1399" t="str">
        <f t="shared" si="21"/>
        <v>Russia</v>
      </c>
    </row>
    <row r="1400" spans="1:9" x14ac:dyDescent="0.35">
      <c r="A1400" t="s">
        <v>8</v>
      </c>
      <c r="B1400" t="s">
        <v>1111</v>
      </c>
      <c r="C1400" s="1">
        <v>27548</v>
      </c>
      <c r="D1400" t="s">
        <v>337</v>
      </c>
      <c r="E1400" t="s">
        <v>1587</v>
      </c>
      <c r="F1400" t="s">
        <v>12</v>
      </c>
      <c r="H1400" t="s">
        <v>13</v>
      </c>
      <c r="I1400" t="str">
        <f t="shared" si="21"/>
        <v>Russia</v>
      </c>
    </row>
    <row r="1401" spans="1:9" x14ac:dyDescent="0.35">
      <c r="A1401" t="s">
        <v>8</v>
      </c>
      <c r="B1401" t="s">
        <v>540</v>
      </c>
      <c r="C1401" s="1">
        <v>27550</v>
      </c>
      <c r="D1401" t="s">
        <v>1458</v>
      </c>
      <c r="E1401" t="s">
        <v>1588</v>
      </c>
      <c r="F1401" t="s">
        <v>12</v>
      </c>
      <c r="H1401" t="s">
        <v>13</v>
      </c>
      <c r="I1401" t="str">
        <f t="shared" si="21"/>
        <v>Russia</v>
      </c>
    </row>
    <row r="1402" spans="1:9" x14ac:dyDescent="0.35">
      <c r="A1402" t="s">
        <v>460</v>
      </c>
      <c r="B1402" t="s">
        <v>386</v>
      </c>
      <c r="C1402" s="1">
        <v>27553</v>
      </c>
      <c r="D1402" t="s">
        <v>1158</v>
      </c>
      <c r="E1402" t="s">
        <v>1589</v>
      </c>
      <c r="F1402" t="s">
        <v>12</v>
      </c>
      <c r="H1402" t="s">
        <v>13</v>
      </c>
      <c r="I1402" t="str">
        <f t="shared" si="21"/>
        <v>USA</v>
      </c>
    </row>
    <row r="1403" spans="1:9" x14ac:dyDescent="0.35">
      <c r="A1403" t="s">
        <v>8</v>
      </c>
      <c r="B1403" t="s">
        <v>1111</v>
      </c>
      <c r="C1403" s="1">
        <v>27557</v>
      </c>
      <c r="D1403" t="s">
        <v>1357</v>
      </c>
      <c r="E1403" t="s">
        <v>1590</v>
      </c>
      <c r="F1403" t="s">
        <v>12</v>
      </c>
      <c r="H1403" t="s">
        <v>13</v>
      </c>
      <c r="I1403" t="str">
        <f t="shared" si="21"/>
        <v>Russia</v>
      </c>
    </row>
    <row r="1404" spans="1:9" x14ac:dyDescent="0.35">
      <c r="A1404" t="s">
        <v>90</v>
      </c>
      <c r="B1404" t="s">
        <v>329</v>
      </c>
      <c r="C1404" s="1">
        <v>27563</v>
      </c>
      <c r="D1404" t="s">
        <v>770</v>
      </c>
      <c r="E1404" t="s">
        <v>1591</v>
      </c>
      <c r="F1404" t="s">
        <v>12</v>
      </c>
      <c r="H1404" t="s">
        <v>13</v>
      </c>
      <c r="I1404" t="str">
        <f t="shared" si="21"/>
        <v>USA</v>
      </c>
    </row>
    <row r="1405" spans="1:9" x14ac:dyDescent="0.35">
      <c r="A1405" t="s">
        <v>8</v>
      </c>
      <c r="B1405" t="s">
        <v>540</v>
      </c>
      <c r="C1405" s="1">
        <v>27565</v>
      </c>
      <c r="D1405" t="s">
        <v>394</v>
      </c>
      <c r="E1405" t="s">
        <v>1592</v>
      </c>
      <c r="F1405" t="s">
        <v>12</v>
      </c>
      <c r="H1405" t="s">
        <v>13</v>
      </c>
      <c r="I1405" t="str">
        <f t="shared" si="21"/>
        <v>Russia</v>
      </c>
    </row>
    <row r="1406" spans="1:9" x14ac:dyDescent="0.35">
      <c r="A1406" t="s">
        <v>8</v>
      </c>
      <c r="B1406" t="s">
        <v>657</v>
      </c>
      <c r="C1406" s="1">
        <v>27569</v>
      </c>
      <c r="D1406" t="s">
        <v>496</v>
      </c>
      <c r="E1406" t="s">
        <v>1593</v>
      </c>
      <c r="F1406" t="s">
        <v>12</v>
      </c>
      <c r="H1406" t="s">
        <v>13</v>
      </c>
      <c r="I1406" t="str">
        <f t="shared" si="21"/>
        <v>Russia</v>
      </c>
    </row>
    <row r="1407" spans="1:9" x14ac:dyDescent="0.35">
      <c r="A1407" t="s">
        <v>8</v>
      </c>
      <c r="B1407" t="s">
        <v>1111</v>
      </c>
      <c r="C1407" s="1">
        <v>27570</v>
      </c>
      <c r="D1407" t="s">
        <v>337</v>
      </c>
      <c r="E1407" t="s">
        <v>1594</v>
      </c>
      <c r="F1407" t="s">
        <v>12</v>
      </c>
      <c r="H1407" t="s">
        <v>13</v>
      </c>
      <c r="I1407" t="str">
        <f t="shared" si="21"/>
        <v>Russia</v>
      </c>
    </row>
    <row r="1408" spans="1:9" x14ac:dyDescent="0.35">
      <c r="A1408" t="s">
        <v>8</v>
      </c>
      <c r="B1408" t="s">
        <v>540</v>
      </c>
      <c r="C1408" s="1">
        <v>27572</v>
      </c>
      <c r="D1408" t="s">
        <v>337</v>
      </c>
      <c r="E1408" t="s">
        <v>1595</v>
      </c>
      <c r="F1408" t="s">
        <v>12</v>
      </c>
      <c r="H1408" t="s">
        <v>13</v>
      </c>
      <c r="I1408" t="str">
        <f t="shared" si="21"/>
        <v>Russia</v>
      </c>
    </row>
    <row r="1409" spans="1:9" x14ac:dyDescent="0.35">
      <c r="A1409" t="s">
        <v>8</v>
      </c>
      <c r="B1409" t="s">
        <v>540</v>
      </c>
      <c r="C1409" s="1">
        <v>27578</v>
      </c>
      <c r="D1409" t="s">
        <v>337</v>
      </c>
      <c r="E1409" t="s">
        <v>1596</v>
      </c>
      <c r="F1409" t="s">
        <v>12</v>
      </c>
      <c r="H1409" t="s">
        <v>13</v>
      </c>
      <c r="I1409" t="str">
        <f t="shared" si="21"/>
        <v>Russia</v>
      </c>
    </row>
    <row r="1410" spans="1:9" x14ac:dyDescent="0.35">
      <c r="A1410" t="s">
        <v>8</v>
      </c>
      <c r="B1410" t="s">
        <v>956</v>
      </c>
      <c r="C1410" s="1">
        <v>27579</v>
      </c>
      <c r="D1410" t="s">
        <v>681</v>
      </c>
      <c r="E1410" t="s">
        <v>1597</v>
      </c>
      <c r="F1410" t="s">
        <v>12</v>
      </c>
      <c r="H1410" t="s">
        <v>13</v>
      </c>
      <c r="I1410" t="str">
        <f t="shared" ref="I1410:I1473" si="22">TRIM(RIGHT(B1410,LEN(B1410)-FIND("~",SUBSTITUTE(B1410,",","~",LEN(B1410)-LEN(SUBSTITUTE(B1410,",",""))))))</f>
        <v>Russia</v>
      </c>
    </row>
    <row r="1411" spans="1:9" x14ac:dyDescent="0.35">
      <c r="A1411" t="s">
        <v>8</v>
      </c>
      <c r="B1411" t="s">
        <v>540</v>
      </c>
      <c r="C1411" s="1">
        <v>27583</v>
      </c>
      <c r="D1411" t="s">
        <v>1458</v>
      </c>
      <c r="E1411" t="s">
        <v>1598</v>
      </c>
      <c r="F1411" t="s">
        <v>12</v>
      </c>
      <c r="H1411" t="s">
        <v>13</v>
      </c>
      <c r="I1411" t="str">
        <f t="shared" si="22"/>
        <v>Russia</v>
      </c>
    </row>
    <row r="1412" spans="1:9" x14ac:dyDescent="0.35">
      <c r="A1412" t="s">
        <v>8</v>
      </c>
      <c r="B1412" t="s">
        <v>540</v>
      </c>
      <c r="C1412" s="1">
        <v>27586</v>
      </c>
      <c r="D1412" t="s">
        <v>394</v>
      </c>
      <c r="E1412" t="s">
        <v>1599</v>
      </c>
      <c r="F1412" t="s">
        <v>12</v>
      </c>
      <c r="H1412" t="s">
        <v>13</v>
      </c>
      <c r="I1412" t="str">
        <f t="shared" si="22"/>
        <v>Russia</v>
      </c>
    </row>
    <row r="1413" spans="1:9" x14ac:dyDescent="0.35">
      <c r="A1413" t="s">
        <v>8</v>
      </c>
      <c r="B1413" t="s">
        <v>9</v>
      </c>
      <c r="C1413" s="1">
        <v>27590</v>
      </c>
      <c r="D1413" t="s">
        <v>1357</v>
      </c>
      <c r="E1413" t="s">
        <v>1600</v>
      </c>
      <c r="F1413" t="s">
        <v>12</v>
      </c>
      <c r="H1413" t="s">
        <v>13</v>
      </c>
      <c r="I1413" t="str">
        <f t="shared" si="22"/>
        <v>Kazakhstan</v>
      </c>
    </row>
    <row r="1414" spans="1:9" x14ac:dyDescent="0.35">
      <c r="A1414" t="s">
        <v>52</v>
      </c>
      <c r="B1414" t="s">
        <v>911</v>
      </c>
      <c r="C1414" s="1">
        <v>27590</v>
      </c>
      <c r="D1414" t="s">
        <v>536</v>
      </c>
      <c r="E1414" t="s">
        <v>1601</v>
      </c>
      <c r="F1414" t="s">
        <v>12</v>
      </c>
      <c r="H1414" t="s">
        <v>13</v>
      </c>
      <c r="I1414" t="str">
        <f t="shared" si="22"/>
        <v>USA</v>
      </c>
    </row>
    <row r="1415" spans="1:9" x14ac:dyDescent="0.35">
      <c r="A1415" t="s">
        <v>8</v>
      </c>
      <c r="B1415" t="s">
        <v>657</v>
      </c>
      <c r="C1415" s="1">
        <v>27592</v>
      </c>
      <c r="D1415" t="s">
        <v>496</v>
      </c>
      <c r="E1415" t="s">
        <v>1602</v>
      </c>
      <c r="F1415" t="s">
        <v>12</v>
      </c>
      <c r="H1415" t="s">
        <v>13</v>
      </c>
      <c r="I1415" t="str">
        <f t="shared" si="22"/>
        <v>Russia</v>
      </c>
    </row>
    <row r="1416" spans="1:9" x14ac:dyDescent="0.35">
      <c r="A1416" t="s">
        <v>8</v>
      </c>
      <c r="B1416" t="s">
        <v>1111</v>
      </c>
      <c r="C1416" s="1">
        <v>27598</v>
      </c>
      <c r="D1416" t="s">
        <v>337</v>
      </c>
      <c r="E1416" t="s">
        <v>1603</v>
      </c>
      <c r="F1416" t="s">
        <v>12</v>
      </c>
      <c r="H1416" t="s">
        <v>13</v>
      </c>
      <c r="I1416" t="str">
        <f t="shared" si="22"/>
        <v>Russia</v>
      </c>
    </row>
    <row r="1417" spans="1:9" x14ac:dyDescent="0.35">
      <c r="A1417" t="s">
        <v>8</v>
      </c>
      <c r="B1417" t="s">
        <v>956</v>
      </c>
      <c r="C1417" s="1">
        <v>27599</v>
      </c>
      <c r="D1417" t="s">
        <v>681</v>
      </c>
      <c r="E1417" t="s">
        <v>1604</v>
      </c>
      <c r="F1417" t="s">
        <v>12</v>
      </c>
      <c r="H1417" t="s">
        <v>13</v>
      </c>
      <c r="I1417" t="str">
        <f t="shared" si="22"/>
        <v>Russia</v>
      </c>
    </row>
    <row r="1418" spans="1:9" x14ac:dyDescent="0.35">
      <c r="A1418" t="s">
        <v>968</v>
      </c>
      <c r="B1418" t="s">
        <v>1283</v>
      </c>
      <c r="C1418" s="1">
        <v>27601</v>
      </c>
      <c r="D1418" t="s">
        <v>1284</v>
      </c>
      <c r="E1418" t="s">
        <v>1605</v>
      </c>
      <c r="F1418" t="s">
        <v>12</v>
      </c>
      <c r="H1418" t="s">
        <v>13</v>
      </c>
      <c r="I1418" t="str">
        <f t="shared" si="22"/>
        <v>China</v>
      </c>
    </row>
    <row r="1419" spans="1:9" x14ac:dyDescent="0.35">
      <c r="A1419" t="s">
        <v>8</v>
      </c>
      <c r="B1419" t="s">
        <v>1111</v>
      </c>
      <c r="C1419" s="1">
        <v>27606</v>
      </c>
      <c r="D1419" t="s">
        <v>337</v>
      </c>
      <c r="E1419" t="s">
        <v>1606</v>
      </c>
      <c r="F1419" t="s">
        <v>12</v>
      </c>
      <c r="H1419" t="s">
        <v>13</v>
      </c>
      <c r="I1419" t="str">
        <f t="shared" si="22"/>
        <v>Russia</v>
      </c>
    </row>
    <row r="1420" spans="1:9" x14ac:dyDescent="0.35">
      <c r="A1420" t="s">
        <v>8</v>
      </c>
      <c r="B1420" t="s">
        <v>359</v>
      </c>
      <c r="C1420" s="1">
        <v>27619</v>
      </c>
      <c r="D1420" t="s">
        <v>337</v>
      </c>
      <c r="E1420" t="s">
        <v>1607</v>
      </c>
      <c r="F1420" t="s">
        <v>12</v>
      </c>
      <c r="H1420" t="s">
        <v>13</v>
      </c>
      <c r="I1420" t="str">
        <f t="shared" si="22"/>
        <v>Kazakhstan</v>
      </c>
    </row>
    <row r="1421" spans="1:9" x14ac:dyDescent="0.35">
      <c r="A1421" t="s">
        <v>8</v>
      </c>
      <c r="B1421" t="s">
        <v>956</v>
      </c>
      <c r="C1421" s="1">
        <v>27620</v>
      </c>
      <c r="D1421" t="s">
        <v>681</v>
      </c>
      <c r="E1421" t="s">
        <v>1608</v>
      </c>
      <c r="F1421" t="s">
        <v>12</v>
      </c>
      <c r="H1421" t="s">
        <v>13</v>
      </c>
      <c r="I1421" t="str">
        <f t="shared" si="22"/>
        <v>Russia</v>
      </c>
    </row>
    <row r="1422" spans="1:9" x14ac:dyDescent="0.35">
      <c r="A1422" t="s">
        <v>460</v>
      </c>
      <c r="B1422" t="s">
        <v>518</v>
      </c>
      <c r="C1422" s="1">
        <v>27626</v>
      </c>
      <c r="D1422" t="s">
        <v>1440</v>
      </c>
      <c r="E1422" t="s">
        <v>1609</v>
      </c>
      <c r="F1422" t="s">
        <v>12</v>
      </c>
      <c r="H1422" t="s">
        <v>13</v>
      </c>
      <c r="I1422" t="str">
        <f t="shared" si="22"/>
        <v>USA</v>
      </c>
    </row>
    <row r="1423" spans="1:9" x14ac:dyDescent="0.35">
      <c r="A1423" t="s">
        <v>8</v>
      </c>
      <c r="B1423" t="s">
        <v>540</v>
      </c>
      <c r="C1423" s="1">
        <v>27628</v>
      </c>
      <c r="D1423" t="s">
        <v>394</v>
      </c>
      <c r="E1423" t="s">
        <v>1610</v>
      </c>
      <c r="F1423" t="s">
        <v>12</v>
      </c>
      <c r="H1423" t="s">
        <v>13</v>
      </c>
      <c r="I1423" t="str">
        <f t="shared" si="22"/>
        <v>Russia</v>
      </c>
    </row>
    <row r="1424" spans="1:9" x14ac:dyDescent="0.35">
      <c r="A1424" t="s">
        <v>8</v>
      </c>
      <c r="B1424" t="s">
        <v>540</v>
      </c>
      <c r="C1424" s="1">
        <v>27633</v>
      </c>
      <c r="D1424" t="s">
        <v>337</v>
      </c>
      <c r="E1424" t="s">
        <v>1611</v>
      </c>
      <c r="F1424" t="s">
        <v>12</v>
      </c>
      <c r="H1424" t="s">
        <v>13</v>
      </c>
      <c r="I1424" t="str">
        <f t="shared" si="22"/>
        <v>Russia</v>
      </c>
    </row>
    <row r="1425" spans="1:9" x14ac:dyDescent="0.35">
      <c r="A1425" t="s">
        <v>8</v>
      </c>
      <c r="B1425" t="s">
        <v>540</v>
      </c>
      <c r="C1425" s="1">
        <v>27639</v>
      </c>
      <c r="D1425" t="s">
        <v>1458</v>
      </c>
      <c r="E1425" t="s">
        <v>1612</v>
      </c>
      <c r="F1425" t="s">
        <v>12</v>
      </c>
      <c r="H1425" t="s">
        <v>13</v>
      </c>
      <c r="I1425" t="str">
        <f t="shared" si="22"/>
        <v>Russia</v>
      </c>
    </row>
    <row r="1426" spans="1:9" x14ac:dyDescent="0.35">
      <c r="A1426" t="s">
        <v>8</v>
      </c>
      <c r="B1426" t="s">
        <v>1111</v>
      </c>
      <c r="C1426" s="1">
        <v>27642</v>
      </c>
      <c r="D1426" t="s">
        <v>1357</v>
      </c>
      <c r="E1426" t="s">
        <v>1613</v>
      </c>
      <c r="F1426" t="s">
        <v>12</v>
      </c>
      <c r="H1426" t="s">
        <v>13</v>
      </c>
      <c r="I1426" t="str">
        <f t="shared" si="22"/>
        <v>Russia</v>
      </c>
    </row>
    <row r="1427" spans="1:9" x14ac:dyDescent="0.35">
      <c r="A1427" t="s">
        <v>8</v>
      </c>
      <c r="B1427" t="s">
        <v>540</v>
      </c>
      <c r="C1427" s="1">
        <v>27646</v>
      </c>
      <c r="D1427" t="s">
        <v>1458</v>
      </c>
      <c r="E1427" t="s">
        <v>1614</v>
      </c>
      <c r="F1427" t="s">
        <v>12</v>
      </c>
      <c r="H1427" t="s">
        <v>13</v>
      </c>
      <c r="I1427" t="str">
        <f t="shared" si="22"/>
        <v>Russia</v>
      </c>
    </row>
    <row r="1428" spans="1:9" x14ac:dyDescent="0.35">
      <c r="A1428" t="s">
        <v>1615</v>
      </c>
      <c r="B1428" t="s">
        <v>1616</v>
      </c>
      <c r="C1428" s="1">
        <v>27646</v>
      </c>
      <c r="D1428" t="s">
        <v>1617</v>
      </c>
      <c r="E1428" t="s">
        <v>1618</v>
      </c>
      <c r="F1428" t="s">
        <v>12</v>
      </c>
      <c r="H1428" t="s">
        <v>13</v>
      </c>
      <c r="I1428" t="str">
        <f t="shared" si="22"/>
        <v>Japan</v>
      </c>
    </row>
    <row r="1429" spans="1:9" x14ac:dyDescent="0.35">
      <c r="A1429" t="s">
        <v>460</v>
      </c>
      <c r="B1429" t="s">
        <v>518</v>
      </c>
      <c r="C1429" s="1">
        <v>27646</v>
      </c>
      <c r="D1429" t="s">
        <v>1440</v>
      </c>
      <c r="E1429" t="s">
        <v>1619</v>
      </c>
      <c r="F1429" t="s">
        <v>12</v>
      </c>
      <c r="H1429" t="s">
        <v>13</v>
      </c>
      <c r="I1429" t="str">
        <f t="shared" si="22"/>
        <v>USA</v>
      </c>
    </row>
    <row r="1430" spans="1:9" x14ac:dyDescent="0.35">
      <c r="A1430" t="s">
        <v>8</v>
      </c>
      <c r="B1430" t="s">
        <v>1111</v>
      </c>
      <c r="C1430" s="1">
        <v>27649</v>
      </c>
      <c r="D1430" t="s">
        <v>1357</v>
      </c>
      <c r="E1430" t="s">
        <v>1620</v>
      </c>
      <c r="F1430" t="s">
        <v>12</v>
      </c>
      <c r="H1430" t="s">
        <v>13</v>
      </c>
      <c r="I1430" t="str">
        <f t="shared" si="22"/>
        <v>Russia</v>
      </c>
    </row>
    <row r="1431" spans="1:9" x14ac:dyDescent="0.35">
      <c r="A1431" t="s">
        <v>8</v>
      </c>
      <c r="B1431" t="s">
        <v>359</v>
      </c>
      <c r="C1431" s="1">
        <v>27653</v>
      </c>
      <c r="D1431" t="s">
        <v>337</v>
      </c>
      <c r="E1431" t="s">
        <v>1621</v>
      </c>
      <c r="F1431" t="s">
        <v>12</v>
      </c>
      <c r="H1431" t="s">
        <v>13</v>
      </c>
      <c r="I1431" t="str">
        <f t="shared" si="22"/>
        <v>Kazakhstan</v>
      </c>
    </row>
    <row r="1432" spans="1:9" x14ac:dyDescent="0.35">
      <c r="A1432" t="s">
        <v>8</v>
      </c>
      <c r="B1432" t="s">
        <v>956</v>
      </c>
      <c r="C1432" s="1">
        <v>27654</v>
      </c>
      <c r="D1432" t="s">
        <v>681</v>
      </c>
      <c r="E1432" t="s">
        <v>1622</v>
      </c>
      <c r="F1432" t="s">
        <v>12</v>
      </c>
      <c r="H1432" t="s">
        <v>13</v>
      </c>
      <c r="I1432" t="str">
        <f t="shared" si="22"/>
        <v>Russia</v>
      </c>
    </row>
    <row r="1433" spans="1:9" x14ac:dyDescent="0.35">
      <c r="A1433" t="s">
        <v>8</v>
      </c>
      <c r="B1433" t="s">
        <v>540</v>
      </c>
      <c r="C1433" s="1">
        <v>27655</v>
      </c>
      <c r="D1433" t="s">
        <v>394</v>
      </c>
      <c r="E1433" t="s">
        <v>1623</v>
      </c>
      <c r="F1433" t="s">
        <v>12</v>
      </c>
      <c r="H1433" t="s">
        <v>13</v>
      </c>
      <c r="I1433" t="str">
        <f t="shared" si="22"/>
        <v>Russia</v>
      </c>
    </row>
    <row r="1434" spans="1:9" x14ac:dyDescent="0.35">
      <c r="A1434" t="s">
        <v>8</v>
      </c>
      <c r="B1434" t="s">
        <v>540</v>
      </c>
      <c r="C1434" s="1">
        <v>27660</v>
      </c>
      <c r="D1434" t="s">
        <v>337</v>
      </c>
      <c r="E1434" t="s">
        <v>1624</v>
      </c>
      <c r="F1434" t="s">
        <v>12</v>
      </c>
      <c r="H1434" t="s">
        <v>13</v>
      </c>
      <c r="I1434" t="str">
        <f t="shared" si="22"/>
        <v>Russia</v>
      </c>
    </row>
    <row r="1435" spans="1:9" x14ac:dyDescent="0.35">
      <c r="A1435" t="s">
        <v>8</v>
      </c>
      <c r="B1435" t="s">
        <v>956</v>
      </c>
      <c r="C1435" s="1">
        <v>27661</v>
      </c>
      <c r="D1435" t="s">
        <v>681</v>
      </c>
      <c r="E1435" t="s">
        <v>1625</v>
      </c>
      <c r="F1435" t="s">
        <v>12</v>
      </c>
      <c r="H1435" t="s">
        <v>13</v>
      </c>
      <c r="I1435" t="str">
        <f t="shared" si="22"/>
        <v>Russia</v>
      </c>
    </row>
    <row r="1436" spans="1:9" x14ac:dyDescent="0.35">
      <c r="A1436" t="s">
        <v>8</v>
      </c>
      <c r="B1436" t="s">
        <v>1111</v>
      </c>
      <c r="C1436" s="1">
        <v>27662</v>
      </c>
      <c r="D1436" t="s">
        <v>1357</v>
      </c>
      <c r="E1436" t="s">
        <v>1626</v>
      </c>
      <c r="F1436" t="s">
        <v>12</v>
      </c>
      <c r="H1436" t="s">
        <v>13</v>
      </c>
      <c r="I1436" t="str">
        <f t="shared" si="22"/>
        <v>Russia</v>
      </c>
    </row>
    <row r="1437" spans="1:9" x14ac:dyDescent="0.35">
      <c r="A1437" t="s">
        <v>90</v>
      </c>
      <c r="B1437" t="s">
        <v>479</v>
      </c>
      <c r="C1437" s="1">
        <v>27663</v>
      </c>
      <c r="D1437" t="s">
        <v>1627</v>
      </c>
      <c r="E1437" t="s">
        <v>1628</v>
      </c>
      <c r="F1437" t="s">
        <v>12</v>
      </c>
      <c r="H1437" t="s">
        <v>13</v>
      </c>
      <c r="I1437" t="str">
        <f t="shared" si="22"/>
        <v>USA</v>
      </c>
    </row>
    <row r="1438" spans="1:9" x14ac:dyDescent="0.35">
      <c r="A1438" t="s">
        <v>995</v>
      </c>
      <c r="B1438" t="s">
        <v>996</v>
      </c>
      <c r="C1438" s="1">
        <v>27664</v>
      </c>
      <c r="D1438" t="s">
        <v>1545</v>
      </c>
      <c r="E1438" t="s">
        <v>1629</v>
      </c>
      <c r="F1438" t="s">
        <v>12</v>
      </c>
      <c r="H1438" t="s">
        <v>13</v>
      </c>
      <c r="I1438" t="str">
        <f t="shared" si="22"/>
        <v>France</v>
      </c>
    </row>
    <row r="1439" spans="1:9" x14ac:dyDescent="0.35">
      <c r="A1439" t="s">
        <v>8</v>
      </c>
      <c r="B1439" t="s">
        <v>9</v>
      </c>
      <c r="C1439" s="1">
        <v>27666</v>
      </c>
      <c r="D1439" t="s">
        <v>1357</v>
      </c>
      <c r="E1439" t="s">
        <v>1630</v>
      </c>
      <c r="F1439" t="s">
        <v>12</v>
      </c>
      <c r="H1439" t="s">
        <v>13</v>
      </c>
      <c r="I1439" t="str">
        <f t="shared" si="22"/>
        <v>Kazakhstan</v>
      </c>
    </row>
    <row r="1440" spans="1:9" x14ac:dyDescent="0.35">
      <c r="A1440" t="s">
        <v>8</v>
      </c>
      <c r="B1440" t="s">
        <v>956</v>
      </c>
      <c r="C1440" s="1">
        <v>27667</v>
      </c>
      <c r="D1440" t="s">
        <v>681</v>
      </c>
      <c r="E1440" t="s">
        <v>1631</v>
      </c>
      <c r="F1440" t="s">
        <v>12</v>
      </c>
      <c r="H1440" t="s">
        <v>13</v>
      </c>
      <c r="I1440" t="str">
        <f t="shared" si="22"/>
        <v>Russia</v>
      </c>
    </row>
    <row r="1441" spans="1:9" x14ac:dyDescent="0.35">
      <c r="A1441" t="s">
        <v>8</v>
      </c>
      <c r="B1441" t="s">
        <v>359</v>
      </c>
      <c r="C1441" s="1">
        <v>27668</v>
      </c>
      <c r="D1441" t="s">
        <v>337</v>
      </c>
      <c r="E1441" t="s">
        <v>1632</v>
      </c>
      <c r="F1441" t="s">
        <v>12</v>
      </c>
      <c r="H1441" t="s">
        <v>13</v>
      </c>
      <c r="I1441" t="str">
        <f t="shared" si="22"/>
        <v>Kazakhstan</v>
      </c>
    </row>
    <row r="1442" spans="1:9" x14ac:dyDescent="0.35">
      <c r="A1442" t="s">
        <v>40</v>
      </c>
      <c r="B1442" t="s">
        <v>320</v>
      </c>
      <c r="C1442" s="1">
        <v>27676</v>
      </c>
      <c r="D1442" t="s">
        <v>1176</v>
      </c>
      <c r="E1442" t="s">
        <v>1633</v>
      </c>
      <c r="F1442" t="s">
        <v>12</v>
      </c>
      <c r="H1442" t="s">
        <v>13</v>
      </c>
      <c r="I1442" t="str">
        <f t="shared" si="22"/>
        <v>USA</v>
      </c>
    </row>
    <row r="1443" spans="1:9" x14ac:dyDescent="0.35">
      <c r="A1443" t="s">
        <v>8</v>
      </c>
      <c r="B1443" t="s">
        <v>540</v>
      </c>
      <c r="C1443" s="1">
        <v>27684</v>
      </c>
      <c r="D1443" t="s">
        <v>337</v>
      </c>
      <c r="E1443" t="s">
        <v>1634</v>
      </c>
      <c r="F1443" t="s">
        <v>12</v>
      </c>
      <c r="H1443" t="s">
        <v>13</v>
      </c>
      <c r="I1443" t="str">
        <f t="shared" si="22"/>
        <v>Russia</v>
      </c>
    </row>
    <row r="1444" spans="1:9" x14ac:dyDescent="0.35">
      <c r="A1444" t="s">
        <v>8</v>
      </c>
      <c r="B1444" t="s">
        <v>842</v>
      </c>
      <c r="C1444" s="1">
        <v>27696</v>
      </c>
      <c r="D1444" t="s">
        <v>932</v>
      </c>
      <c r="E1444" t="s">
        <v>1635</v>
      </c>
      <c r="F1444" t="s">
        <v>12</v>
      </c>
      <c r="H1444" t="s">
        <v>13</v>
      </c>
      <c r="I1444" t="str">
        <f t="shared" si="22"/>
        <v>Kazakhstan</v>
      </c>
    </row>
    <row r="1445" spans="1:9" x14ac:dyDescent="0.35">
      <c r="A1445" t="s">
        <v>8</v>
      </c>
      <c r="B1445" t="s">
        <v>1111</v>
      </c>
      <c r="C1445" s="1">
        <v>27702</v>
      </c>
      <c r="D1445" t="s">
        <v>337</v>
      </c>
      <c r="E1445" t="s">
        <v>1636</v>
      </c>
      <c r="F1445" t="s">
        <v>12</v>
      </c>
      <c r="H1445" t="s">
        <v>13</v>
      </c>
      <c r="I1445" t="str">
        <f t="shared" si="22"/>
        <v>Russia</v>
      </c>
    </row>
    <row r="1446" spans="1:9" x14ac:dyDescent="0.35">
      <c r="A1446" t="s">
        <v>8</v>
      </c>
      <c r="B1446" t="s">
        <v>1111</v>
      </c>
      <c r="C1446" s="1">
        <v>27712</v>
      </c>
      <c r="D1446" t="s">
        <v>1458</v>
      </c>
      <c r="E1446" t="s">
        <v>1637</v>
      </c>
      <c r="F1446" t="s">
        <v>12</v>
      </c>
      <c r="H1446" t="s">
        <v>13</v>
      </c>
      <c r="I1446" t="str">
        <f t="shared" si="22"/>
        <v>Russia</v>
      </c>
    </row>
    <row r="1447" spans="1:9" x14ac:dyDescent="0.35">
      <c r="A1447" t="s">
        <v>8</v>
      </c>
      <c r="B1447" t="s">
        <v>956</v>
      </c>
      <c r="C1447" s="1">
        <v>27713</v>
      </c>
      <c r="D1447" t="s">
        <v>681</v>
      </c>
      <c r="E1447" t="s">
        <v>1638</v>
      </c>
      <c r="F1447" t="s">
        <v>12</v>
      </c>
      <c r="H1447" t="s">
        <v>13</v>
      </c>
      <c r="I1447" t="str">
        <f t="shared" si="22"/>
        <v>Russia</v>
      </c>
    </row>
    <row r="1448" spans="1:9" x14ac:dyDescent="0.35">
      <c r="A1448" t="s">
        <v>968</v>
      </c>
      <c r="B1448" t="s">
        <v>1283</v>
      </c>
      <c r="C1448" s="1">
        <v>27714</v>
      </c>
      <c r="D1448" t="s">
        <v>1521</v>
      </c>
      <c r="E1448" t="s">
        <v>1639</v>
      </c>
      <c r="F1448" t="s">
        <v>12</v>
      </c>
      <c r="H1448" t="s">
        <v>13</v>
      </c>
      <c r="I1448" t="str">
        <f t="shared" si="22"/>
        <v>China</v>
      </c>
    </row>
    <row r="1449" spans="1:9" x14ac:dyDescent="0.35">
      <c r="A1449" t="s">
        <v>8</v>
      </c>
      <c r="B1449" t="s">
        <v>9</v>
      </c>
      <c r="C1449" s="1">
        <v>27715</v>
      </c>
      <c r="D1449" t="s">
        <v>1357</v>
      </c>
      <c r="E1449" t="s">
        <v>1640</v>
      </c>
      <c r="F1449" t="s">
        <v>12</v>
      </c>
      <c r="H1449" t="s">
        <v>13</v>
      </c>
      <c r="I1449" t="str">
        <f t="shared" si="22"/>
        <v>Kazakhstan</v>
      </c>
    </row>
    <row r="1450" spans="1:9" x14ac:dyDescent="0.35">
      <c r="A1450" t="s">
        <v>8</v>
      </c>
      <c r="B1450" t="s">
        <v>359</v>
      </c>
      <c r="C1450" s="1">
        <v>27719</v>
      </c>
      <c r="D1450" t="s">
        <v>337</v>
      </c>
      <c r="E1450" t="s">
        <v>1641</v>
      </c>
      <c r="F1450" t="s">
        <v>12</v>
      </c>
      <c r="H1450" t="s">
        <v>13</v>
      </c>
      <c r="I1450" t="str">
        <f t="shared" si="22"/>
        <v>Kazakhstan</v>
      </c>
    </row>
    <row r="1451" spans="1:9" x14ac:dyDescent="0.35">
      <c r="A1451" t="s">
        <v>8</v>
      </c>
      <c r="B1451" t="s">
        <v>956</v>
      </c>
      <c r="C1451" s="1">
        <v>27719</v>
      </c>
      <c r="D1451" t="s">
        <v>681</v>
      </c>
      <c r="E1451" t="s">
        <v>1642</v>
      </c>
      <c r="F1451" t="s">
        <v>12</v>
      </c>
      <c r="H1451" t="s">
        <v>13</v>
      </c>
      <c r="I1451" t="str">
        <f t="shared" si="22"/>
        <v>Russia</v>
      </c>
    </row>
    <row r="1452" spans="1:9" x14ac:dyDescent="0.35">
      <c r="A1452" t="s">
        <v>8</v>
      </c>
      <c r="B1452" t="s">
        <v>1111</v>
      </c>
      <c r="C1452" s="1">
        <v>27723</v>
      </c>
      <c r="D1452" t="s">
        <v>1357</v>
      </c>
      <c r="E1452" t="s">
        <v>1643</v>
      </c>
      <c r="F1452" t="s">
        <v>12</v>
      </c>
      <c r="H1452" t="s">
        <v>13</v>
      </c>
      <c r="I1452" t="str">
        <f t="shared" si="22"/>
        <v>Russia</v>
      </c>
    </row>
    <row r="1453" spans="1:9" x14ac:dyDescent="0.35">
      <c r="A1453" t="s">
        <v>8</v>
      </c>
      <c r="B1453" t="s">
        <v>956</v>
      </c>
      <c r="C1453" s="1">
        <v>27726</v>
      </c>
      <c r="D1453" t="s">
        <v>681</v>
      </c>
      <c r="E1453" t="s">
        <v>1644</v>
      </c>
      <c r="F1453" t="s">
        <v>12</v>
      </c>
      <c r="H1453" t="s">
        <v>13</v>
      </c>
      <c r="I1453" t="str">
        <f t="shared" si="22"/>
        <v>Russia</v>
      </c>
    </row>
    <row r="1454" spans="1:9" x14ac:dyDescent="0.35">
      <c r="A1454" t="s">
        <v>8</v>
      </c>
      <c r="B1454" t="s">
        <v>1111</v>
      </c>
      <c r="C1454" s="1">
        <v>27731</v>
      </c>
      <c r="D1454" t="s">
        <v>337</v>
      </c>
      <c r="E1454" t="s">
        <v>1645</v>
      </c>
      <c r="F1454" t="s">
        <v>12</v>
      </c>
      <c r="H1454" t="s">
        <v>13</v>
      </c>
      <c r="I1454" t="str">
        <f t="shared" si="22"/>
        <v>Russia</v>
      </c>
    </row>
    <row r="1455" spans="1:9" x14ac:dyDescent="0.35">
      <c r="A1455" t="s">
        <v>460</v>
      </c>
      <c r="B1455" t="s">
        <v>386</v>
      </c>
      <c r="C1455" s="1">
        <v>27732</v>
      </c>
      <c r="D1455" t="s">
        <v>1158</v>
      </c>
      <c r="E1455" t="s">
        <v>1646</v>
      </c>
      <c r="F1455" t="s">
        <v>12</v>
      </c>
      <c r="H1455" t="s">
        <v>13</v>
      </c>
      <c r="I1455" t="str">
        <f t="shared" si="22"/>
        <v>USA</v>
      </c>
    </row>
    <row r="1456" spans="1:9" x14ac:dyDescent="0.35">
      <c r="A1456" t="s">
        <v>8</v>
      </c>
      <c r="B1456" t="s">
        <v>956</v>
      </c>
      <c r="C1456" s="1">
        <v>27739</v>
      </c>
      <c r="D1456" t="s">
        <v>681</v>
      </c>
      <c r="E1456" t="s">
        <v>1647</v>
      </c>
      <c r="F1456" t="s">
        <v>12</v>
      </c>
      <c r="H1456" t="s">
        <v>13</v>
      </c>
      <c r="I1456" t="str">
        <f t="shared" si="22"/>
        <v>Russia</v>
      </c>
    </row>
    <row r="1457" spans="1:9" x14ac:dyDescent="0.35">
      <c r="A1457" t="s">
        <v>8</v>
      </c>
      <c r="B1457" t="s">
        <v>735</v>
      </c>
      <c r="C1457" s="1">
        <v>27740</v>
      </c>
      <c r="D1457" t="s">
        <v>932</v>
      </c>
      <c r="E1457" t="s">
        <v>1648</v>
      </c>
      <c r="F1457" t="s">
        <v>12</v>
      </c>
      <c r="H1457" t="s">
        <v>13</v>
      </c>
      <c r="I1457" t="str">
        <f t="shared" si="22"/>
        <v>Kazakhstan</v>
      </c>
    </row>
    <row r="1458" spans="1:9" x14ac:dyDescent="0.35">
      <c r="A1458" t="s">
        <v>460</v>
      </c>
      <c r="B1458" t="s">
        <v>461</v>
      </c>
      <c r="C1458" s="1">
        <v>27742</v>
      </c>
      <c r="D1458" t="s">
        <v>1077</v>
      </c>
      <c r="E1458" t="s">
        <v>1649</v>
      </c>
      <c r="F1458" t="s">
        <v>12</v>
      </c>
      <c r="H1458" t="s">
        <v>13</v>
      </c>
      <c r="I1458" t="str">
        <f t="shared" si="22"/>
        <v>USA</v>
      </c>
    </row>
    <row r="1459" spans="1:9" x14ac:dyDescent="0.35">
      <c r="A1459" t="s">
        <v>968</v>
      </c>
      <c r="B1459" t="s">
        <v>1283</v>
      </c>
      <c r="C1459" s="1">
        <v>27744</v>
      </c>
      <c r="D1459" t="s">
        <v>1284</v>
      </c>
      <c r="E1459" t="s">
        <v>1650</v>
      </c>
      <c r="F1459" t="s">
        <v>12</v>
      </c>
      <c r="H1459" t="s">
        <v>13</v>
      </c>
      <c r="I1459" t="str">
        <f t="shared" si="22"/>
        <v>China</v>
      </c>
    </row>
    <row r="1460" spans="1:9" x14ac:dyDescent="0.35">
      <c r="A1460" t="s">
        <v>8</v>
      </c>
      <c r="B1460" t="s">
        <v>359</v>
      </c>
      <c r="C1460" s="1">
        <v>27744</v>
      </c>
      <c r="D1460" t="s">
        <v>337</v>
      </c>
      <c r="E1460" t="s">
        <v>1651</v>
      </c>
      <c r="F1460" t="s">
        <v>12</v>
      </c>
      <c r="H1460" t="s">
        <v>13</v>
      </c>
      <c r="I1460" t="str">
        <f t="shared" si="22"/>
        <v>Kazakhstan</v>
      </c>
    </row>
    <row r="1461" spans="1:9" x14ac:dyDescent="0.35">
      <c r="A1461" t="s">
        <v>8</v>
      </c>
      <c r="B1461" t="s">
        <v>1111</v>
      </c>
      <c r="C1461" s="1">
        <v>27745</v>
      </c>
      <c r="D1461" t="s">
        <v>1458</v>
      </c>
      <c r="E1461" t="s">
        <v>1652</v>
      </c>
      <c r="F1461" t="s">
        <v>12</v>
      </c>
      <c r="H1461" t="s">
        <v>13</v>
      </c>
      <c r="I1461" t="str">
        <f t="shared" si="22"/>
        <v>Russia</v>
      </c>
    </row>
    <row r="1462" spans="1:9" x14ac:dyDescent="0.35">
      <c r="A1462" t="s">
        <v>8</v>
      </c>
      <c r="B1462" t="s">
        <v>956</v>
      </c>
      <c r="C1462" s="1">
        <v>27747</v>
      </c>
      <c r="D1462" t="s">
        <v>681</v>
      </c>
      <c r="E1462" t="s">
        <v>1653</v>
      </c>
      <c r="F1462" t="s">
        <v>12</v>
      </c>
      <c r="H1462" t="s">
        <v>19</v>
      </c>
      <c r="I1462" t="str">
        <f t="shared" si="22"/>
        <v>Russia</v>
      </c>
    </row>
    <row r="1463" spans="1:9" x14ac:dyDescent="0.35">
      <c r="A1463" t="s">
        <v>8</v>
      </c>
      <c r="B1463" t="s">
        <v>359</v>
      </c>
      <c r="C1463" s="1">
        <v>27750</v>
      </c>
      <c r="D1463" t="s">
        <v>1252</v>
      </c>
      <c r="E1463" t="s">
        <v>1654</v>
      </c>
      <c r="F1463" t="s">
        <v>12</v>
      </c>
      <c r="H1463" t="s">
        <v>13</v>
      </c>
      <c r="I1463" t="str">
        <f t="shared" si="22"/>
        <v>Kazakhstan</v>
      </c>
    </row>
    <row r="1464" spans="1:9" x14ac:dyDescent="0.35">
      <c r="A1464" t="s">
        <v>8</v>
      </c>
      <c r="B1464" t="s">
        <v>540</v>
      </c>
      <c r="C1464" s="1">
        <v>27753</v>
      </c>
      <c r="D1464" t="s">
        <v>394</v>
      </c>
      <c r="E1464" t="s">
        <v>1655</v>
      </c>
      <c r="F1464" t="s">
        <v>12</v>
      </c>
      <c r="H1464" t="s">
        <v>13</v>
      </c>
      <c r="I1464" t="str">
        <f t="shared" si="22"/>
        <v>Russia</v>
      </c>
    </row>
    <row r="1465" spans="1:9" x14ac:dyDescent="0.35">
      <c r="A1465" t="s">
        <v>8</v>
      </c>
      <c r="B1465" t="s">
        <v>1111</v>
      </c>
      <c r="C1465" s="1">
        <v>27755</v>
      </c>
      <c r="D1465" t="s">
        <v>1458</v>
      </c>
      <c r="E1465" t="s">
        <v>1656</v>
      </c>
      <c r="F1465" t="s">
        <v>12</v>
      </c>
      <c r="H1465" t="s">
        <v>13</v>
      </c>
      <c r="I1465" t="str">
        <f t="shared" si="22"/>
        <v>Russia</v>
      </c>
    </row>
    <row r="1466" spans="1:9" x14ac:dyDescent="0.35">
      <c r="A1466" t="s">
        <v>8</v>
      </c>
      <c r="B1466" t="s">
        <v>956</v>
      </c>
      <c r="C1466" s="1">
        <v>27765</v>
      </c>
      <c r="D1466" t="s">
        <v>681</v>
      </c>
      <c r="E1466" t="s">
        <v>1657</v>
      </c>
      <c r="F1466" t="s">
        <v>12</v>
      </c>
      <c r="H1466" t="s">
        <v>13</v>
      </c>
      <c r="I1466" t="str">
        <f t="shared" si="22"/>
        <v>Russia</v>
      </c>
    </row>
    <row r="1467" spans="1:9" x14ac:dyDescent="0.35">
      <c r="A1467" t="s">
        <v>8</v>
      </c>
      <c r="B1467" t="s">
        <v>1111</v>
      </c>
      <c r="C1467" s="1">
        <v>27766</v>
      </c>
      <c r="D1467" t="s">
        <v>337</v>
      </c>
      <c r="E1467" t="s">
        <v>1658</v>
      </c>
      <c r="F1467" t="s">
        <v>12</v>
      </c>
      <c r="H1467" t="s">
        <v>13</v>
      </c>
      <c r="I1467" t="str">
        <f t="shared" si="22"/>
        <v>Russia</v>
      </c>
    </row>
    <row r="1468" spans="1:9" x14ac:dyDescent="0.35">
      <c r="A1468" t="s">
        <v>460</v>
      </c>
      <c r="B1468" t="s">
        <v>518</v>
      </c>
      <c r="C1468" s="1">
        <v>27774</v>
      </c>
      <c r="D1468" t="s">
        <v>1440</v>
      </c>
      <c r="E1468" t="s">
        <v>1659</v>
      </c>
      <c r="F1468" t="s">
        <v>12</v>
      </c>
      <c r="H1468" t="s">
        <v>13</v>
      </c>
      <c r="I1468" t="str">
        <f t="shared" si="22"/>
        <v>USA</v>
      </c>
    </row>
    <row r="1469" spans="1:9" x14ac:dyDescent="0.35">
      <c r="A1469" t="s">
        <v>8</v>
      </c>
      <c r="B1469" t="s">
        <v>956</v>
      </c>
      <c r="C1469" s="1">
        <v>27779</v>
      </c>
      <c r="D1469" t="s">
        <v>681</v>
      </c>
      <c r="E1469" t="s">
        <v>1660</v>
      </c>
      <c r="F1469" t="s">
        <v>12</v>
      </c>
      <c r="H1469" t="s">
        <v>13</v>
      </c>
      <c r="I1469" t="str">
        <f t="shared" si="22"/>
        <v>Russia</v>
      </c>
    </row>
    <row r="1470" spans="1:9" x14ac:dyDescent="0.35">
      <c r="A1470" t="s">
        <v>8</v>
      </c>
      <c r="B1470" t="s">
        <v>9</v>
      </c>
      <c r="C1470" s="1">
        <v>27781</v>
      </c>
      <c r="D1470" t="s">
        <v>1458</v>
      </c>
      <c r="E1470" t="s">
        <v>1661</v>
      </c>
      <c r="F1470" t="s">
        <v>12</v>
      </c>
      <c r="H1470" t="s">
        <v>13</v>
      </c>
      <c r="I1470" t="str">
        <f t="shared" si="22"/>
        <v>Kazakhstan</v>
      </c>
    </row>
    <row r="1471" spans="1:9" x14ac:dyDescent="0.35">
      <c r="A1471" t="s">
        <v>8</v>
      </c>
      <c r="B1471" t="s">
        <v>956</v>
      </c>
      <c r="C1471" s="1">
        <v>27781</v>
      </c>
      <c r="D1471" t="s">
        <v>681</v>
      </c>
      <c r="E1471" t="s">
        <v>1662</v>
      </c>
      <c r="F1471" t="s">
        <v>12</v>
      </c>
      <c r="H1471" t="s">
        <v>13</v>
      </c>
      <c r="I1471" t="str">
        <f t="shared" si="22"/>
        <v>Russia</v>
      </c>
    </row>
    <row r="1472" spans="1:9" x14ac:dyDescent="0.35">
      <c r="A1472" t="s">
        <v>8</v>
      </c>
      <c r="B1472" t="s">
        <v>956</v>
      </c>
      <c r="C1472" s="1">
        <v>27787</v>
      </c>
      <c r="D1472" t="s">
        <v>681</v>
      </c>
      <c r="E1472" t="s">
        <v>1663</v>
      </c>
      <c r="F1472" t="s">
        <v>12</v>
      </c>
      <c r="H1472" t="s">
        <v>13</v>
      </c>
      <c r="I1472" t="str">
        <f t="shared" si="22"/>
        <v>Russia</v>
      </c>
    </row>
    <row r="1473" spans="1:9" x14ac:dyDescent="0.35">
      <c r="A1473" t="s">
        <v>8</v>
      </c>
      <c r="B1473" t="s">
        <v>359</v>
      </c>
      <c r="C1473" s="1">
        <v>27788</v>
      </c>
      <c r="D1473" t="s">
        <v>337</v>
      </c>
      <c r="E1473" t="s">
        <v>1664</v>
      </c>
      <c r="F1473" t="s">
        <v>12</v>
      </c>
      <c r="H1473" t="s">
        <v>13</v>
      </c>
      <c r="I1473" t="str">
        <f t="shared" si="22"/>
        <v>Kazakhstan</v>
      </c>
    </row>
    <row r="1474" spans="1:9" x14ac:dyDescent="0.35">
      <c r="A1474" t="s">
        <v>90</v>
      </c>
      <c r="B1474" t="s">
        <v>479</v>
      </c>
      <c r="C1474" s="1">
        <v>27788</v>
      </c>
      <c r="D1474" t="s">
        <v>1627</v>
      </c>
      <c r="E1474" t="s">
        <v>1665</v>
      </c>
      <c r="F1474" t="s">
        <v>12</v>
      </c>
      <c r="H1474" t="s">
        <v>13</v>
      </c>
      <c r="I1474" t="str">
        <f t="shared" ref="I1474:I1537" si="23">TRIM(RIGHT(B1474,LEN(B1474)-FIND("~",SUBSTITUTE(B1474,",","~",LEN(B1474)-LEN(SUBSTITUTE(B1474,",",""))))))</f>
        <v>USA</v>
      </c>
    </row>
    <row r="1475" spans="1:9" x14ac:dyDescent="0.35">
      <c r="A1475" t="s">
        <v>8</v>
      </c>
      <c r="B1475" t="s">
        <v>956</v>
      </c>
      <c r="C1475" s="1">
        <v>27793</v>
      </c>
      <c r="D1475" t="s">
        <v>681</v>
      </c>
      <c r="E1475" t="s">
        <v>1666</v>
      </c>
      <c r="F1475" t="s">
        <v>12</v>
      </c>
      <c r="H1475" t="s">
        <v>13</v>
      </c>
      <c r="I1475" t="str">
        <f t="shared" si="23"/>
        <v>Russia</v>
      </c>
    </row>
    <row r="1476" spans="1:9" x14ac:dyDescent="0.35">
      <c r="A1476" t="s">
        <v>1052</v>
      </c>
      <c r="B1476" t="s">
        <v>1053</v>
      </c>
      <c r="C1476" s="1">
        <v>27794</v>
      </c>
      <c r="D1476" t="s">
        <v>1113</v>
      </c>
      <c r="E1476" t="s">
        <v>1667</v>
      </c>
      <c r="F1476" t="s">
        <v>12</v>
      </c>
      <c r="H1476" t="s">
        <v>19</v>
      </c>
      <c r="I1476" t="str">
        <f t="shared" si="23"/>
        <v>Japan</v>
      </c>
    </row>
    <row r="1477" spans="1:9" x14ac:dyDescent="0.35">
      <c r="A1477" t="s">
        <v>8</v>
      </c>
      <c r="B1477" t="s">
        <v>657</v>
      </c>
      <c r="C1477" s="1">
        <v>27795</v>
      </c>
      <c r="D1477" t="s">
        <v>496</v>
      </c>
      <c r="E1477" t="s">
        <v>1668</v>
      </c>
      <c r="F1477" t="s">
        <v>12</v>
      </c>
      <c r="H1477" t="s">
        <v>13</v>
      </c>
      <c r="I1477" t="str">
        <f t="shared" si="23"/>
        <v>Russia</v>
      </c>
    </row>
    <row r="1478" spans="1:9" x14ac:dyDescent="0.35">
      <c r="A1478" t="s">
        <v>8</v>
      </c>
      <c r="B1478" t="s">
        <v>359</v>
      </c>
      <c r="C1478" s="1">
        <v>27801</v>
      </c>
      <c r="D1478" t="s">
        <v>337</v>
      </c>
      <c r="E1478" t="s">
        <v>1669</v>
      </c>
      <c r="F1478" t="s">
        <v>12</v>
      </c>
      <c r="H1478" t="s">
        <v>13</v>
      </c>
      <c r="I1478" t="str">
        <f t="shared" si="23"/>
        <v>Kazakhstan</v>
      </c>
    </row>
    <row r="1479" spans="1:9" x14ac:dyDescent="0.35">
      <c r="A1479" t="s">
        <v>8</v>
      </c>
      <c r="B1479" t="s">
        <v>680</v>
      </c>
      <c r="C1479" s="1">
        <v>27802</v>
      </c>
      <c r="D1479" t="s">
        <v>681</v>
      </c>
      <c r="E1479" t="s">
        <v>1670</v>
      </c>
      <c r="F1479" t="s">
        <v>12</v>
      </c>
      <c r="H1479" t="s">
        <v>13</v>
      </c>
      <c r="I1479" t="str">
        <f t="shared" si="23"/>
        <v>Russia</v>
      </c>
    </row>
    <row r="1480" spans="1:9" x14ac:dyDescent="0.35">
      <c r="A1480" t="s">
        <v>8</v>
      </c>
      <c r="B1480" t="s">
        <v>842</v>
      </c>
      <c r="C1480" s="1">
        <v>27806</v>
      </c>
      <c r="D1480" t="s">
        <v>932</v>
      </c>
      <c r="E1480" t="s">
        <v>1671</v>
      </c>
      <c r="F1480" t="s">
        <v>12</v>
      </c>
      <c r="H1480" t="s">
        <v>13</v>
      </c>
      <c r="I1480" t="str">
        <f t="shared" si="23"/>
        <v>Kazakhstan</v>
      </c>
    </row>
    <row r="1481" spans="1:9" x14ac:dyDescent="0.35">
      <c r="A1481" t="s">
        <v>8</v>
      </c>
      <c r="B1481" t="s">
        <v>1111</v>
      </c>
      <c r="C1481" s="1">
        <v>27810</v>
      </c>
      <c r="D1481" t="s">
        <v>1357</v>
      </c>
      <c r="E1481" t="s">
        <v>1672</v>
      </c>
      <c r="F1481" t="s">
        <v>12</v>
      </c>
      <c r="H1481" t="s">
        <v>13</v>
      </c>
      <c r="I1481" t="str">
        <f t="shared" si="23"/>
        <v>Russia</v>
      </c>
    </row>
    <row r="1482" spans="1:9" x14ac:dyDescent="0.35">
      <c r="A1482" t="s">
        <v>1615</v>
      </c>
      <c r="B1482" t="s">
        <v>1616</v>
      </c>
      <c r="C1482" s="1">
        <v>27819</v>
      </c>
      <c r="D1482" t="s">
        <v>1617</v>
      </c>
      <c r="E1482" t="s">
        <v>1673</v>
      </c>
      <c r="F1482" t="s">
        <v>12</v>
      </c>
      <c r="H1482" t="s">
        <v>13</v>
      </c>
      <c r="I1482" t="str">
        <f t="shared" si="23"/>
        <v>Japan</v>
      </c>
    </row>
    <row r="1483" spans="1:9" x14ac:dyDescent="0.35">
      <c r="A1483" t="s">
        <v>8</v>
      </c>
      <c r="B1483" t="s">
        <v>359</v>
      </c>
      <c r="C1483" s="1">
        <v>27829</v>
      </c>
      <c r="D1483" t="s">
        <v>1357</v>
      </c>
      <c r="E1483" t="s">
        <v>1674</v>
      </c>
      <c r="F1483" t="s">
        <v>12</v>
      </c>
      <c r="H1483" t="s">
        <v>13</v>
      </c>
      <c r="I1483" t="str">
        <f t="shared" si="23"/>
        <v>Kazakhstan</v>
      </c>
    </row>
    <row r="1484" spans="1:9" x14ac:dyDescent="0.35">
      <c r="A1484" t="s">
        <v>8</v>
      </c>
      <c r="B1484" t="s">
        <v>540</v>
      </c>
      <c r="C1484" s="1">
        <v>27830</v>
      </c>
      <c r="D1484" t="s">
        <v>1458</v>
      </c>
      <c r="E1484" t="s">
        <v>1675</v>
      </c>
      <c r="F1484" t="s">
        <v>12</v>
      </c>
      <c r="H1484" t="s">
        <v>13</v>
      </c>
      <c r="I1484" t="str">
        <f t="shared" si="23"/>
        <v>Russia</v>
      </c>
    </row>
    <row r="1485" spans="1:9" x14ac:dyDescent="0.35">
      <c r="A1485" t="s">
        <v>8</v>
      </c>
      <c r="B1485" t="s">
        <v>956</v>
      </c>
      <c r="C1485" s="1">
        <v>27831</v>
      </c>
      <c r="D1485" t="s">
        <v>681</v>
      </c>
      <c r="E1485" t="s">
        <v>1676</v>
      </c>
      <c r="F1485" t="s">
        <v>12</v>
      </c>
      <c r="H1485" t="s">
        <v>13</v>
      </c>
      <c r="I1485" t="str">
        <f t="shared" si="23"/>
        <v>Russia</v>
      </c>
    </row>
    <row r="1486" spans="1:9" x14ac:dyDescent="0.35">
      <c r="A1486" t="s">
        <v>8</v>
      </c>
      <c r="B1486" t="s">
        <v>842</v>
      </c>
      <c r="C1486" s="1">
        <v>27832</v>
      </c>
      <c r="D1486" t="s">
        <v>932</v>
      </c>
      <c r="E1486" t="s">
        <v>1677</v>
      </c>
      <c r="F1486" t="s">
        <v>12</v>
      </c>
      <c r="H1486" t="s">
        <v>13</v>
      </c>
      <c r="I1486" t="str">
        <f t="shared" si="23"/>
        <v>Kazakhstan</v>
      </c>
    </row>
    <row r="1487" spans="1:9" x14ac:dyDescent="0.35">
      <c r="A1487" t="s">
        <v>460</v>
      </c>
      <c r="B1487" t="s">
        <v>461</v>
      </c>
      <c r="C1487" s="1">
        <v>27833</v>
      </c>
      <c r="D1487" t="s">
        <v>1077</v>
      </c>
      <c r="E1487" t="s">
        <v>1678</v>
      </c>
      <c r="F1487" t="s">
        <v>12</v>
      </c>
      <c r="H1487" t="s">
        <v>13</v>
      </c>
      <c r="I1487" t="str">
        <f t="shared" si="23"/>
        <v>USA</v>
      </c>
    </row>
    <row r="1488" spans="1:9" x14ac:dyDescent="0.35">
      <c r="A1488" t="s">
        <v>8</v>
      </c>
      <c r="B1488" t="s">
        <v>540</v>
      </c>
      <c r="C1488" s="1">
        <v>27835</v>
      </c>
      <c r="D1488" t="s">
        <v>394</v>
      </c>
      <c r="E1488" t="s">
        <v>1679</v>
      </c>
      <c r="F1488" t="s">
        <v>12</v>
      </c>
      <c r="H1488" t="s">
        <v>13</v>
      </c>
      <c r="I1488" t="str">
        <f t="shared" si="23"/>
        <v>Russia</v>
      </c>
    </row>
    <row r="1489" spans="1:9" x14ac:dyDescent="0.35">
      <c r="A1489" t="s">
        <v>8</v>
      </c>
      <c r="B1489" t="s">
        <v>359</v>
      </c>
      <c r="C1489" s="1">
        <v>27837</v>
      </c>
      <c r="D1489" t="s">
        <v>1357</v>
      </c>
      <c r="E1489" t="s">
        <v>1680</v>
      </c>
      <c r="F1489" t="s">
        <v>12</v>
      </c>
      <c r="H1489" t="s">
        <v>13</v>
      </c>
      <c r="I1489" t="str">
        <f t="shared" si="23"/>
        <v>Kazakhstan</v>
      </c>
    </row>
    <row r="1490" spans="1:9" x14ac:dyDescent="0.35">
      <c r="A1490" t="s">
        <v>8</v>
      </c>
      <c r="B1490" t="s">
        <v>9</v>
      </c>
      <c r="C1490" s="1">
        <v>27838</v>
      </c>
      <c r="D1490" t="s">
        <v>1458</v>
      </c>
      <c r="E1490" t="s">
        <v>1681</v>
      </c>
      <c r="F1490" t="s">
        <v>12</v>
      </c>
      <c r="H1490" t="s">
        <v>13</v>
      </c>
      <c r="I1490" t="str">
        <f t="shared" si="23"/>
        <v>Kazakhstan</v>
      </c>
    </row>
    <row r="1491" spans="1:9" x14ac:dyDescent="0.35">
      <c r="A1491" t="s">
        <v>40</v>
      </c>
      <c r="B1491" t="s">
        <v>320</v>
      </c>
      <c r="C1491" s="1">
        <v>27841</v>
      </c>
      <c r="D1491" t="s">
        <v>1176</v>
      </c>
      <c r="E1491" t="s">
        <v>1682</v>
      </c>
      <c r="F1491" t="s">
        <v>12</v>
      </c>
      <c r="H1491" t="s">
        <v>13</v>
      </c>
      <c r="I1491" t="str">
        <f t="shared" si="23"/>
        <v>USA</v>
      </c>
    </row>
    <row r="1492" spans="1:9" x14ac:dyDescent="0.35">
      <c r="A1492" t="s">
        <v>8</v>
      </c>
      <c r="B1492" t="s">
        <v>1111</v>
      </c>
      <c r="C1492" s="1">
        <v>27845</v>
      </c>
      <c r="D1492" t="s">
        <v>337</v>
      </c>
      <c r="E1492" t="s">
        <v>1683</v>
      </c>
      <c r="F1492" t="s">
        <v>12</v>
      </c>
      <c r="H1492" t="s">
        <v>13</v>
      </c>
      <c r="I1492" t="str">
        <f t="shared" si="23"/>
        <v>Russia</v>
      </c>
    </row>
    <row r="1493" spans="1:9" x14ac:dyDescent="0.35">
      <c r="A1493" t="s">
        <v>8</v>
      </c>
      <c r="B1493" t="s">
        <v>540</v>
      </c>
      <c r="C1493" s="1">
        <v>27850</v>
      </c>
      <c r="D1493" t="s">
        <v>1222</v>
      </c>
      <c r="E1493" t="s">
        <v>1684</v>
      </c>
      <c r="F1493" t="s">
        <v>12</v>
      </c>
      <c r="H1493" t="s">
        <v>13</v>
      </c>
      <c r="I1493" t="str">
        <f t="shared" si="23"/>
        <v>Russia</v>
      </c>
    </row>
    <row r="1494" spans="1:9" x14ac:dyDescent="0.35">
      <c r="A1494" t="s">
        <v>8</v>
      </c>
      <c r="B1494" t="s">
        <v>956</v>
      </c>
      <c r="C1494" s="1">
        <v>27856</v>
      </c>
      <c r="D1494" t="s">
        <v>681</v>
      </c>
      <c r="E1494" t="s">
        <v>1685</v>
      </c>
      <c r="F1494" t="s">
        <v>12</v>
      </c>
      <c r="H1494" t="s">
        <v>13</v>
      </c>
      <c r="I1494" t="str">
        <f t="shared" si="23"/>
        <v>Russia</v>
      </c>
    </row>
    <row r="1495" spans="1:9" x14ac:dyDescent="0.35">
      <c r="A1495" t="s">
        <v>8</v>
      </c>
      <c r="B1495" t="s">
        <v>540</v>
      </c>
      <c r="C1495" s="1">
        <v>27857</v>
      </c>
      <c r="D1495" t="s">
        <v>394</v>
      </c>
      <c r="E1495" t="s">
        <v>1686</v>
      </c>
      <c r="F1495" t="s">
        <v>12</v>
      </c>
      <c r="H1495" t="s">
        <v>13</v>
      </c>
      <c r="I1495" t="str">
        <f t="shared" si="23"/>
        <v>Russia</v>
      </c>
    </row>
    <row r="1496" spans="1:9" x14ac:dyDescent="0.35">
      <c r="A1496" t="s">
        <v>8</v>
      </c>
      <c r="B1496" t="s">
        <v>1111</v>
      </c>
      <c r="C1496" s="1">
        <v>27859</v>
      </c>
      <c r="D1496" t="s">
        <v>337</v>
      </c>
      <c r="E1496" t="s">
        <v>1687</v>
      </c>
      <c r="F1496" t="s">
        <v>12</v>
      </c>
      <c r="H1496" t="s">
        <v>13</v>
      </c>
      <c r="I1496" t="str">
        <f t="shared" si="23"/>
        <v>Russia</v>
      </c>
    </row>
    <row r="1497" spans="1:9" x14ac:dyDescent="0.35">
      <c r="A1497" t="s">
        <v>8</v>
      </c>
      <c r="B1497" t="s">
        <v>1111</v>
      </c>
      <c r="C1497" s="1">
        <v>27878</v>
      </c>
      <c r="D1497" t="s">
        <v>337</v>
      </c>
      <c r="E1497" t="s">
        <v>1688</v>
      </c>
      <c r="F1497" t="s">
        <v>12</v>
      </c>
      <c r="H1497" t="s">
        <v>13</v>
      </c>
      <c r="I1497" t="str">
        <f t="shared" si="23"/>
        <v>Russia</v>
      </c>
    </row>
    <row r="1498" spans="1:9" x14ac:dyDescent="0.35">
      <c r="A1498" t="s">
        <v>8</v>
      </c>
      <c r="B1498" t="s">
        <v>956</v>
      </c>
      <c r="C1498" s="1">
        <v>27878</v>
      </c>
      <c r="D1498" t="s">
        <v>681</v>
      </c>
      <c r="E1498" t="s">
        <v>1689</v>
      </c>
      <c r="F1498" t="s">
        <v>12</v>
      </c>
      <c r="H1498" t="s">
        <v>13</v>
      </c>
      <c r="I1498" t="str">
        <f t="shared" si="23"/>
        <v>Russia</v>
      </c>
    </row>
    <row r="1499" spans="1:9" x14ac:dyDescent="0.35">
      <c r="A1499" t="s">
        <v>90</v>
      </c>
      <c r="B1499" t="s">
        <v>125</v>
      </c>
      <c r="C1499" s="1">
        <v>27880</v>
      </c>
      <c r="D1499" t="s">
        <v>1690</v>
      </c>
      <c r="E1499" t="s">
        <v>1691</v>
      </c>
      <c r="F1499" t="s">
        <v>12</v>
      </c>
      <c r="H1499" t="s">
        <v>13</v>
      </c>
      <c r="I1499" t="str">
        <f t="shared" si="23"/>
        <v>USA</v>
      </c>
    </row>
    <row r="1500" spans="1:9" x14ac:dyDescent="0.35">
      <c r="A1500" t="s">
        <v>8</v>
      </c>
      <c r="B1500" t="s">
        <v>359</v>
      </c>
      <c r="C1500" s="1">
        <v>27885</v>
      </c>
      <c r="D1500" t="s">
        <v>337</v>
      </c>
      <c r="E1500" t="s">
        <v>1692</v>
      </c>
      <c r="F1500" t="s">
        <v>12</v>
      </c>
      <c r="H1500" t="s">
        <v>13</v>
      </c>
      <c r="I1500" t="str">
        <f t="shared" si="23"/>
        <v>Kazakhstan</v>
      </c>
    </row>
    <row r="1501" spans="1:9" x14ac:dyDescent="0.35">
      <c r="A1501" t="s">
        <v>8</v>
      </c>
      <c r="B1501" t="s">
        <v>956</v>
      </c>
      <c r="C1501" s="1">
        <v>27888</v>
      </c>
      <c r="D1501" t="s">
        <v>681</v>
      </c>
      <c r="E1501" t="s">
        <v>1693</v>
      </c>
      <c r="F1501" t="s">
        <v>12</v>
      </c>
      <c r="H1501" t="s">
        <v>13</v>
      </c>
      <c r="I1501" t="str">
        <f t="shared" si="23"/>
        <v>Russia</v>
      </c>
    </row>
    <row r="1502" spans="1:9" x14ac:dyDescent="0.35">
      <c r="A1502" t="s">
        <v>8</v>
      </c>
      <c r="B1502" t="s">
        <v>540</v>
      </c>
      <c r="C1502" s="1">
        <v>27892</v>
      </c>
      <c r="D1502" t="s">
        <v>1458</v>
      </c>
      <c r="E1502" t="s">
        <v>1694</v>
      </c>
      <c r="F1502" t="s">
        <v>12</v>
      </c>
      <c r="H1502" t="s">
        <v>13</v>
      </c>
      <c r="I1502" t="str">
        <f t="shared" si="23"/>
        <v>Russia</v>
      </c>
    </row>
    <row r="1503" spans="1:9" x14ac:dyDescent="0.35">
      <c r="A1503" t="s">
        <v>90</v>
      </c>
      <c r="B1503" t="s">
        <v>224</v>
      </c>
      <c r="C1503" s="1">
        <v>27893</v>
      </c>
      <c r="D1503" t="s">
        <v>1627</v>
      </c>
      <c r="E1503" t="s">
        <v>1695</v>
      </c>
      <c r="F1503" t="s">
        <v>12</v>
      </c>
      <c r="H1503" t="s">
        <v>13</v>
      </c>
      <c r="I1503" t="str">
        <f t="shared" si="23"/>
        <v>USA</v>
      </c>
    </row>
    <row r="1504" spans="1:9" x14ac:dyDescent="0.35">
      <c r="A1504" t="s">
        <v>8</v>
      </c>
      <c r="B1504" t="s">
        <v>1111</v>
      </c>
      <c r="C1504" s="1">
        <v>27895</v>
      </c>
      <c r="D1504" t="s">
        <v>394</v>
      </c>
      <c r="E1504" t="s">
        <v>1696</v>
      </c>
      <c r="F1504" t="s">
        <v>12</v>
      </c>
      <c r="H1504" t="s">
        <v>13</v>
      </c>
      <c r="I1504" t="str">
        <f t="shared" si="23"/>
        <v>Russia</v>
      </c>
    </row>
    <row r="1505" spans="1:9" x14ac:dyDescent="0.35">
      <c r="A1505" t="s">
        <v>8</v>
      </c>
      <c r="B1505" t="s">
        <v>657</v>
      </c>
      <c r="C1505" s="1">
        <v>27898</v>
      </c>
      <c r="D1505" t="s">
        <v>496</v>
      </c>
      <c r="E1505" t="s">
        <v>1697</v>
      </c>
      <c r="F1505" t="s">
        <v>12</v>
      </c>
      <c r="H1505" t="s">
        <v>13</v>
      </c>
      <c r="I1505" t="str">
        <f t="shared" si="23"/>
        <v>Russia</v>
      </c>
    </row>
    <row r="1506" spans="1:9" x14ac:dyDescent="0.35">
      <c r="A1506" t="s">
        <v>8</v>
      </c>
      <c r="B1506" t="s">
        <v>359</v>
      </c>
      <c r="C1506" s="1">
        <v>27900</v>
      </c>
      <c r="D1506" t="s">
        <v>337</v>
      </c>
      <c r="E1506" t="s">
        <v>1698</v>
      </c>
      <c r="F1506" t="s">
        <v>12</v>
      </c>
      <c r="H1506" t="s">
        <v>13</v>
      </c>
      <c r="I1506" t="str">
        <f t="shared" si="23"/>
        <v>Kazakhstan</v>
      </c>
    </row>
    <row r="1507" spans="1:9" x14ac:dyDescent="0.35">
      <c r="A1507" t="s">
        <v>8</v>
      </c>
      <c r="B1507" t="s">
        <v>1111</v>
      </c>
      <c r="C1507" s="1">
        <v>27901</v>
      </c>
      <c r="D1507" t="s">
        <v>1357</v>
      </c>
      <c r="E1507" t="s">
        <v>1699</v>
      </c>
      <c r="F1507" t="s">
        <v>12</v>
      </c>
      <c r="H1507" t="s">
        <v>13</v>
      </c>
      <c r="I1507" t="str">
        <f t="shared" si="23"/>
        <v>Russia</v>
      </c>
    </row>
    <row r="1508" spans="1:9" x14ac:dyDescent="0.35">
      <c r="A1508" t="s">
        <v>8</v>
      </c>
      <c r="B1508" t="s">
        <v>1111</v>
      </c>
      <c r="C1508" s="1">
        <v>27906</v>
      </c>
      <c r="D1508" t="s">
        <v>337</v>
      </c>
      <c r="E1508" t="s">
        <v>1700</v>
      </c>
      <c r="F1508" t="s">
        <v>12</v>
      </c>
      <c r="H1508" t="s">
        <v>13</v>
      </c>
      <c r="I1508" t="str">
        <f t="shared" si="23"/>
        <v>Russia</v>
      </c>
    </row>
    <row r="1509" spans="1:9" x14ac:dyDescent="0.35">
      <c r="A1509" t="s">
        <v>8</v>
      </c>
      <c r="B1509" t="s">
        <v>680</v>
      </c>
      <c r="C1509" s="1">
        <v>27913</v>
      </c>
      <c r="D1509" t="s">
        <v>681</v>
      </c>
      <c r="E1509" t="s">
        <v>1701</v>
      </c>
      <c r="F1509" t="s">
        <v>12</v>
      </c>
      <c r="H1509" t="s">
        <v>13</v>
      </c>
      <c r="I1509" t="str">
        <f t="shared" si="23"/>
        <v>Russia</v>
      </c>
    </row>
    <row r="1510" spans="1:9" x14ac:dyDescent="0.35">
      <c r="A1510" t="s">
        <v>460</v>
      </c>
      <c r="B1510" t="s">
        <v>320</v>
      </c>
      <c r="C1510" s="1">
        <v>27913</v>
      </c>
      <c r="D1510" t="s">
        <v>1553</v>
      </c>
      <c r="E1510" t="s">
        <v>1702</v>
      </c>
      <c r="F1510" t="s">
        <v>12</v>
      </c>
      <c r="H1510" t="s">
        <v>13</v>
      </c>
      <c r="I1510" t="str">
        <f t="shared" si="23"/>
        <v>USA</v>
      </c>
    </row>
    <row r="1511" spans="1:9" x14ac:dyDescent="0.35">
      <c r="A1511" t="s">
        <v>8</v>
      </c>
      <c r="B1511" t="s">
        <v>359</v>
      </c>
      <c r="C1511" s="1">
        <v>27919</v>
      </c>
      <c r="D1511" t="s">
        <v>337</v>
      </c>
      <c r="E1511" t="s">
        <v>1703</v>
      </c>
      <c r="F1511" t="s">
        <v>12</v>
      </c>
      <c r="H1511" t="s">
        <v>13</v>
      </c>
      <c r="I1511" t="str">
        <f t="shared" si="23"/>
        <v>Kazakhstan</v>
      </c>
    </row>
    <row r="1512" spans="1:9" x14ac:dyDescent="0.35">
      <c r="A1512" t="s">
        <v>8</v>
      </c>
      <c r="B1512" t="s">
        <v>680</v>
      </c>
      <c r="C1512" s="1">
        <v>27926</v>
      </c>
      <c r="D1512" t="s">
        <v>681</v>
      </c>
      <c r="E1512" t="s">
        <v>1704</v>
      </c>
      <c r="F1512" t="s">
        <v>12</v>
      </c>
      <c r="H1512" t="s">
        <v>13</v>
      </c>
      <c r="I1512" t="str">
        <f t="shared" si="23"/>
        <v>Russia</v>
      </c>
    </row>
    <row r="1513" spans="1:9" x14ac:dyDescent="0.35">
      <c r="A1513" t="s">
        <v>8</v>
      </c>
      <c r="B1513" t="s">
        <v>1111</v>
      </c>
      <c r="C1513" s="1">
        <v>27927</v>
      </c>
      <c r="D1513" t="s">
        <v>337</v>
      </c>
      <c r="E1513" t="s">
        <v>1705</v>
      </c>
      <c r="F1513" t="s">
        <v>12</v>
      </c>
      <c r="H1513" t="s">
        <v>13</v>
      </c>
      <c r="I1513" t="str">
        <f t="shared" si="23"/>
        <v>Russia</v>
      </c>
    </row>
    <row r="1514" spans="1:9" x14ac:dyDescent="0.35">
      <c r="A1514" t="s">
        <v>8</v>
      </c>
      <c r="B1514" t="s">
        <v>956</v>
      </c>
      <c r="C1514" s="1">
        <v>27930</v>
      </c>
      <c r="D1514" t="s">
        <v>681</v>
      </c>
      <c r="E1514" t="s">
        <v>1706</v>
      </c>
      <c r="F1514" t="s">
        <v>12</v>
      </c>
      <c r="H1514" t="s">
        <v>13</v>
      </c>
      <c r="I1514" t="str">
        <f t="shared" si="23"/>
        <v>Russia</v>
      </c>
    </row>
    <row r="1515" spans="1:9" x14ac:dyDescent="0.35">
      <c r="A1515" t="s">
        <v>8</v>
      </c>
      <c r="B1515" t="s">
        <v>1111</v>
      </c>
      <c r="C1515" s="1">
        <v>27935</v>
      </c>
      <c r="D1515" t="s">
        <v>1357</v>
      </c>
      <c r="E1515" t="s">
        <v>1707</v>
      </c>
      <c r="F1515" t="s">
        <v>12</v>
      </c>
      <c r="H1515" t="s">
        <v>13</v>
      </c>
      <c r="I1515" t="str">
        <f t="shared" si="23"/>
        <v>Russia</v>
      </c>
    </row>
    <row r="1516" spans="1:9" x14ac:dyDescent="0.35">
      <c r="A1516" t="s">
        <v>460</v>
      </c>
      <c r="B1516" t="s">
        <v>461</v>
      </c>
      <c r="C1516" s="1">
        <v>27937</v>
      </c>
      <c r="D1516" t="s">
        <v>1077</v>
      </c>
      <c r="E1516" t="s">
        <v>1708</v>
      </c>
      <c r="F1516" t="s">
        <v>12</v>
      </c>
      <c r="H1516" t="s">
        <v>13</v>
      </c>
      <c r="I1516" t="str">
        <f t="shared" si="23"/>
        <v>USA</v>
      </c>
    </row>
    <row r="1517" spans="1:9" x14ac:dyDescent="0.35">
      <c r="A1517" t="s">
        <v>8</v>
      </c>
      <c r="B1517" t="s">
        <v>359</v>
      </c>
      <c r="C1517" s="1">
        <v>27940</v>
      </c>
      <c r="D1517" t="s">
        <v>337</v>
      </c>
      <c r="E1517" t="s">
        <v>1709</v>
      </c>
      <c r="F1517" t="s">
        <v>12</v>
      </c>
      <c r="H1517" t="s">
        <v>13</v>
      </c>
      <c r="I1517" t="str">
        <f t="shared" si="23"/>
        <v>Kazakhstan</v>
      </c>
    </row>
    <row r="1518" spans="1:9" x14ac:dyDescent="0.35">
      <c r="A1518" t="s">
        <v>8</v>
      </c>
      <c r="B1518" t="s">
        <v>680</v>
      </c>
      <c r="C1518" s="1">
        <v>27940</v>
      </c>
      <c r="D1518" t="s">
        <v>681</v>
      </c>
      <c r="E1518" t="s">
        <v>1710</v>
      </c>
      <c r="F1518" t="s">
        <v>12</v>
      </c>
      <c r="H1518" t="s">
        <v>13</v>
      </c>
      <c r="I1518" t="str">
        <f t="shared" si="23"/>
        <v>Russia</v>
      </c>
    </row>
    <row r="1519" spans="1:9" x14ac:dyDescent="0.35">
      <c r="A1519" t="s">
        <v>8</v>
      </c>
      <c r="B1519" t="s">
        <v>975</v>
      </c>
      <c r="C1519" s="1">
        <v>27942</v>
      </c>
      <c r="D1519" t="s">
        <v>1458</v>
      </c>
      <c r="E1519" t="s">
        <v>1711</v>
      </c>
      <c r="F1519" t="s">
        <v>12</v>
      </c>
      <c r="H1519" t="s">
        <v>54</v>
      </c>
      <c r="I1519" t="str">
        <f t="shared" si="23"/>
        <v>Russia</v>
      </c>
    </row>
    <row r="1520" spans="1:9" x14ac:dyDescent="0.35">
      <c r="A1520" t="s">
        <v>8</v>
      </c>
      <c r="B1520" t="s">
        <v>735</v>
      </c>
      <c r="C1520" s="1">
        <v>27943</v>
      </c>
      <c r="D1520" t="s">
        <v>932</v>
      </c>
      <c r="E1520" t="s">
        <v>1712</v>
      </c>
      <c r="F1520" t="s">
        <v>12</v>
      </c>
      <c r="H1520" t="s">
        <v>13</v>
      </c>
      <c r="I1520" t="str">
        <f t="shared" si="23"/>
        <v>Kazakhstan</v>
      </c>
    </row>
    <row r="1521" spans="1:9" x14ac:dyDescent="0.35">
      <c r="A1521" t="s">
        <v>8</v>
      </c>
      <c r="B1521" t="s">
        <v>9</v>
      </c>
      <c r="C1521" s="1">
        <v>27947</v>
      </c>
      <c r="D1521" t="s">
        <v>625</v>
      </c>
      <c r="E1521" t="s">
        <v>1713</v>
      </c>
      <c r="F1521" t="s">
        <v>12</v>
      </c>
      <c r="H1521" t="s">
        <v>13</v>
      </c>
      <c r="I1521" t="str">
        <f t="shared" si="23"/>
        <v>Kazakhstan</v>
      </c>
    </row>
    <row r="1522" spans="1:9" x14ac:dyDescent="0.35">
      <c r="A1522" t="s">
        <v>460</v>
      </c>
      <c r="B1522" t="s">
        <v>386</v>
      </c>
      <c r="C1522" s="1">
        <v>27949</v>
      </c>
      <c r="D1522" t="s">
        <v>1158</v>
      </c>
      <c r="E1522" t="s">
        <v>1714</v>
      </c>
      <c r="F1522" t="s">
        <v>12</v>
      </c>
      <c r="H1522" t="s">
        <v>13</v>
      </c>
      <c r="I1522" t="str">
        <f t="shared" si="23"/>
        <v>USA</v>
      </c>
    </row>
    <row r="1523" spans="1:9" x14ac:dyDescent="0.35">
      <c r="A1523" t="s">
        <v>8</v>
      </c>
      <c r="B1523" t="s">
        <v>956</v>
      </c>
      <c r="C1523" s="1">
        <v>27949</v>
      </c>
      <c r="D1523" t="s">
        <v>681</v>
      </c>
      <c r="E1523" t="s">
        <v>1715</v>
      </c>
      <c r="F1523" t="s">
        <v>12</v>
      </c>
      <c r="H1523" t="s">
        <v>13</v>
      </c>
      <c r="I1523" t="str">
        <f t="shared" si="23"/>
        <v>Russia</v>
      </c>
    </row>
    <row r="1524" spans="1:9" x14ac:dyDescent="0.35">
      <c r="A1524" t="s">
        <v>8</v>
      </c>
      <c r="B1524" t="s">
        <v>975</v>
      </c>
      <c r="C1524" s="1">
        <v>27955</v>
      </c>
      <c r="D1524" t="s">
        <v>1357</v>
      </c>
      <c r="E1524" t="s">
        <v>1716</v>
      </c>
      <c r="F1524" t="s">
        <v>12</v>
      </c>
      <c r="H1524" t="s">
        <v>13</v>
      </c>
      <c r="I1524" t="str">
        <f t="shared" si="23"/>
        <v>Russia</v>
      </c>
    </row>
    <row r="1525" spans="1:9" x14ac:dyDescent="0.35">
      <c r="A1525" t="s">
        <v>8</v>
      </c>
      <c r="B1525" t="s">
        <v>956</v>
      </c>
      <c r="C1525" s="1">
        <v>27956</v>
      </c>
      <c r="D1525" t="s">
        <v>681</v>
      </c>
      <c r="E1525" t="s">
        <v>1717</v>
      </c>
      <c r="F1525" t="s">
        <v>12</v>
      </c>
      <c r="H1525" t="s">
        <v>13</v>
      </c>
      <c r="I1525" t="str">
        <f t="shared" si="23"/>
        <v>Russia</v>
      </c>
    </row>
    <row r="1526" spans="1:9" x14ac:dyDescent="0.35">
      <c r="A1526" t="s">
        <v>8</v>
      </c>
      <c r="B1526" t="s">
        <v>956</v>
      </c>
      <c r="C1526" s="1">
        <v>27962</v>
      </c>
      <c r="D1526" t="s">
        <v>681</v>
      </c>
      <c r="E1526" t="s">
        <v>1718</v>
      </c>
      <c r="F1526" t="s">
        <v>12</v>
      </c>
      <c r="H1526" t="s">
        <v>13</v>
      </c>
      <c r="I1526" t="str">
        <f t="shared" si="23"/>
        <v>Russia</v>
      </c>
    </row>
    <row r="1527" spans="1:9" x14ac:dyDescent="0.35">
      <c r="A1527" t="s">
        <v>8</v>
      </c>
      <c r="B1527" t="s">
        <v>735</v>
      </c>
      <c r="C1527" s="1">
        <v>27962</v>
      </c>
      <c r="D1527" t="s">
        <v>932</v>
      </c>
      <c r="E1527" t="s">
        <v>1719</v>
      </c>
      <c r="F1527" t="s">
        <v>12</v>
      </c>
      <c r="H1527" t="s">
        <v>13</v>
      </c>
      <c r="I1527" t="str">
        <f t="shared" si="23"/>
        <v>Kazakhstan</v>
      </c>
    </row>
    <row r="1528" spans="1:9" x14ac:dyDescent="0.35">
      <c r="A1528" t="s">
        <v>8</v>
      </c>
      <c r="B1528" t="s">
        <v>1111</v>
      </c>
      <c r="C1528" s="1">
        <v>27963</v>
      </c>
      <c r="D1528" t="s">
        <v>1357</v>
      </c>
      <c r="E1528" t="s">
        <v>1720</v>
      </c>
      <c r="F1528" t="s">
        <v>12</v>
      </c>
      <c r="H1528" t="s">
        <v>13</v>
      </c>
      <c r="I1528" t="str">
        <f t="shared" si="23"/>
        <v>Russia</v>
      </c>
    </row>
    <row r="1529" spans="1:9" x14ac:dyDescent="0.35">
      <c r="A1529" t="s">
        <v>90</v>
      </c>
      <c r="B1529" t="s">
        <v>479</v>
      </c>
      <c r="C1529" s="1">
        <v>27963</v>
      </c>
      <c r="D1529" t="s">
        <v>1627</v>
      </c>
      <c r="E1529" t="s">
        <v>1721</v>
      </c>
      <c r="F1529" t="s">
        <v>12</v>
      </c>
      <c r="H1529" t="s">
        <v>13</v>
      </c>
      <c r="I1529" t="str">
        <f t="shared" si="23"/>
        <v>USA</v>
      </c>
    </row>
    <row r="1530" spans="1:9" x14ac:dyDescent="0.35">
      <c r="A1530" t="s">
        <v>8</v>
      </c>
      <c r="B1530" t="s">
        <v>9</v>
      </c>
      <c r="C1530" s="1">
        <v>27964</v>
      </c>
      <c r="D1530" t="s">
        <v>1458</v>
      </c>
      <c r="E1530" t="s">
        <v>1722</v>
      </c>
      <c r="F1530" t="s">
        <v>12</v>
      </c>
      <c r="H1530" t="s">
        <v>13</v>
      </c>
      <c r="I1530" t="str">
        <f t="shared" si="23"/>
        <v>Kazakhstan</v>
      </c>
    </row>
    <row r="1531" spans="1:9" x14ac:dyDescent="0.35">
      <c r="A1531" t="s">
        <v>8</v>
      </c>
      <c r="B1531" t="s">
        <v>956</v>
      </c>
      <c r="C1531" s="1">
        <v>27968</v>
      </c>
      <c r="D1531" t="s">
        <v>681</v>
      </c>
      <c r="E1531" t="s">
        <v>1723</v>
      </c>
      <c r="F1531" t="s">
        <v>12</v>
      </c>
      <c r="H1531" t="s">
        <v>13</v>
      </c>
      <c r="I1531" t="str">
        <f t="shared" si="23"/>
        <v>Russia</v>
      </c>
    </row>
    <row r="1532" spans="1:9" x14ac:dyDescent="0.35">
      <c r="A1532" t="s">
        <v>8</v>
      </c>
      <c r="B1532" t="s">
        <v>680</v>
      </c>
      <c r="C1532" s="1">
        <v>27968</v>
      </c>
      <c r="D1532" t="s">
        <v>681</v>
      </c>
      <c r="E1532" t="s">
        <v>1724</v>
      </c>
      <c r="F1532" t="s">
        <v>12</v>
      </c>
      <c r="H1532" t="s">
        <v>13</v>
      </c>
      <c r="I1532" t="str">
        <f t="shared" si="23"/>
        <v>Russia</v>
      </c>
    </row>
    <row r="1533" spans="1:9" x14ac:dyDescent="0.35">
      <c r="A1533" t="s">
        <v>8</v>
      </c>
      <c r="B1533" t="s">
        <v>956</v>
      </c>
      <c r="C1533" s="1">
        <v>27970</v>
      </c>
      <c r="D1533" t="s">
        <v>681</v>
      </c>
      <c r="E1533" t="s">
        <v>1725</v>
      </c>
      <c r="F1533" t="s">
        <v>12</v>
      </c>
      <c r="H1533" t="s">
        <v>13</v>
      </c>
      <c r="I1533" t="str">
        <f t="shared" si="23"/>
        <v>Russia</v>
      </c>
    </row>
    <row r="1534" spans="1:9" x14ac:dyDescent="0.35">
      <c r="A1534" t="s">
        <v>8</v>
      </c>
      <c r="B1534" t="s">
        <v>975</v>
      </c>
      <c r="C1534" s="1">
        <v>27976</v>
      </c>
      <c r="D1534" t="s">
        <v>1357</v>
      </c>
      <c r="E1534" t="s">
        <v>1726</v>
      </c>
      <c r="F1534" t="s">
        <v>12</v>
      </c>
      <c r="H1534" t="s">
        <v>13</v>
      </c>
      <c r="I1534" t="str">
        <f t="shared" si="23"/>
        <v>Russia</v>
      </c>
    </row>
    <row r="1535" spans="1:9" x14ac:dyDescent="0.35">
      <c r="A1535" t="s">
        <v>460</v>
      </c>
      <c r="B1535" t="s">
        <v>320</v>
      </c>
      <c r="C1535" s="1">
        <v>27978</v>
      </c>
      <c r="D1535" t="s">
        <v>1553</v>
      </c>
      <c r="E1535" t="s">
        <v>1727</v>
      </c>
      <c r="F1535" t="s">
        <v>12</v>
      </c>
      <c r="H1535" t="s">
        <v>13</v>
      </c>
      <c r="I1535" t="str">
        <f t="shared" si="23"/>
        <v>USA</v>
      </c>
    </row>
    <row r="1536" spans="1:9" x14ac:dyDescent="0.35">
      <c r="A1536" t="s">
        <v>8</v>
      </c>
      <c r="B1536" t="s">
        <v>1111</v>
      </c>
      <c r="C1536" s="1">
        <v>27984</v>
      </c>
      <c r="D1536" t="s">
        <v>1357</v>
      </c>
      <c r="E1536" t="s">
        <v>1728</v>
      </c>
      <c r="F1536" t="s">
        <v>12</v>
      </c>
      <c r="H1536" t="s">
        <v>13</v>
      </c>
      <c r="I1536" t="str">
        <f t="shared" si="23"/>
        <v>Russia</v>
      </c>
    </row>
    <row r="1537" spans="1:9" x14ac:dyDescent="0.35">
      <c r="A1537" t="s">
        <v>8</v>
      </c>
      <c r="B1537" t="s">
        <v>657</v>
      </c>
      <c r="C1537" s="1">
        <v>27990</v>
      </c>
      <c r="D1537" t="s">
        <v>496</v>
      </c>
      <c r="E1537" t="s">
        <v>1729</v>
      </c>
      <c r="F1537" t="s">
        <v>12</v>
      </c>
      <c r="H1537" t="s">
        <v>13</v>
      </c>
      <c r="I1537" t="str">
        <f t="shared" si="23"/>
        <v>Russia</v>
      </c>
    </row>
    <row r="1538" spans="1:9" x14ac:dyDescent="0.35">
      <c r="A1538" t="s">
        <v>8</v>
      </c>
      <c r="B1538" t="s">
        <v>657</v>
      </c>
      <c r="C1538" s="1">
        <v>27998</v>
      </c>
      <c r="D1538" t="s">
        <v>496</v>
      </c>
      <c r="E1538" t="s">
        <v>1730</v>
      </c>
      <c r="F1538" t="s">
        <v>12</v>
      </c>
      <c r="H1538" t="s">
        <v>13</v>
      </c>
      <c r="I1538" t="str">
        <f t="shared" ref="I1538:I1601" si="24">TRIM(RIGHT(B1538,LEN(B1538)-FIND("~",SUBSTITUTE(B1538,",","~",LEN(B1538)-LEN(SUBSTITUTE(B1538,",",""))))))</f>
        <v>Russia</v>
      </c>
    </row>
    <row r="1539" spans="1:9" x14ac:dyDescent="0.35">
      <c r="A1539" t="s">
        <v>8</v>
      </c>
      <c r="B1539" t="s">
        <v>975</v>
      </c>
      <c r="C1539" s="1">
        <v>27999</v>
      </c>
      <c r="D1539" t="s">
        <v>394</v>
      </c>
      <c r="E1539" t="s">
        <v>1731</v>
      </c>
      <c r="F1539" t="s">
        <v>12</v>
      </c>
      <c r="H1539" t="s">
        <v>13</v>
      </c>
      <c r="I1539" t="str">
        <f t="shared" si="24"/>
        <v>Russia</v>
      </c>
    </row>
    <row r="1540" spans="1:9" x14ac:dyDescent="0.35">
      <c r="A1540" t="s">
        <v>8</v>
      </c>
      <c r="B1540" t="s">
        <v>359</v>
      </c>
      <c r="C1540" s="1">
        <v>28000</v>
      </c>
      <c r="D1540" t="s">
        <v>1357</v>
      </c>
      <c r="E1540" t="s">
        <v>1732</v>
      </c>
      <c r="F1540" t="s">
        <v>12</v>
      </c>
      <c r="H1540" t="s">
        <v>13</v>
      </c>
      <c r="I1540" t="str">
        <f t="shared" si="24"/>
        <v>Kazakhstan</v>
      </c>
    </row>
    <row r="1541" spans="1:9" x14ac:dyDescent="0.35">
      <c r="A1541" t="s">
        <v>968</v>
      </c>
      <c r="B1541" t="s">
        <v>1283</v>
      </c>
      <c r="C1541" s="1">
        <v>28002</v>
      </c>
      <c r="D1541" t="s">
        <v>1284</v>
      </c>
      <c r="E1541" t="s">
        <v>1733</v>
      </c>
      <c r="F1541" t="s">
        <v>12</v>
      </c>
      <c r="H1541" t="s">
        <v>13</v>
      </c>
      <c r="I1541" t="str">
        <f t="shared" si="24"/>
        <v>China</v>
      </c>
    </row>
    <row r="1542" spans="1:9" x14ac:dyDescent="0.35">
      <c r="A1542" t="s">
        <v>8</v>
      </c>
      <c r="B1542" t="s">
        <v>1111</v>
      </c>
      <c r="C1542" s="1">
        <v>28004</v>
      </c>
      <c r="D1542" t="s">
        <v>1458</v>
      </c>
      <c r="E1542" t="s">
        <v>1734</v>
      </c>
      <c r="F1542" t="s">
        <v>12</v>
      </c>
      <c r="H1542" t="s">
        <v>54</v>
      </c>
      <c r="I1542" t="str">
        <f t="shared" si="24"/>
        <v>Russia</v>
      </c>
    </row>
    <row r="1543" spans="1:9" x14ac:dyDescent="0.35">
      <c r="A1543" t="s">
        <v>8</v>
      </c>
      <c r="B1543" t="s">
        <v>975</v>
      </c>
      <c r="C1543" s="1">
        <v>28006</v>
      </c>
      <c r="D1543" t="s">
        <v>1357</v>
      </c>
      <c r="E1543" t="s">
        <v>1735</v>
      </c>
      <c r="F1543" t="s">
        <v>12</v>
      </c>
      <c r="H1543" t="s">
        <v>13</v>
      </c>
      <c r="I1543" t="str">
        <f t="shared" si="24"/>
        <v>Russia</v>
      </c>
    </row>
    <row r="1544" spans="1:9" x14ac:dyDescent="0.35">
      <c r="A1544" t="s">
        <v>8</v>
      </c>
      <c r="B1544" t="s">
        <v>9</v>
      </c>
      <c r="C1544" s="1">
        <v>28018</v>
      </c>
      <c r="D1544" t="s">
        <v>1357</v>
      </c>
      <c r="E1544" t="s">
        <v>1736</v>
      </c>
      <c r="F1544" t="s">
        <v>12</v>
      </c>
      <c r="H1544" t="s">
        <v>13</v>
      </c>
      <c r="I1544" t="str">
        <f t="shared" si="24"/>
        <v>Kazakhstan</v>
      </c>
    </row>
    <row r="1545" spans="1:9" x14ac:dyDescent="0.35">
      <c r="A1545" t="s">
        <v>40</v>
      </c>
      <c r="B1545" t="s">
        <v>320</v>
      </c>
      <c r="C1545" s="1">
        <v>28018</v>
      </c>
      <c r="D1545" t="s">
        <v>1176</v>
      </c>
      <c r="E1545" t="s">
        <v>1737</v>
      </c>
      <c r="F1545" t="s">
        <v>12</v>
      </c>
      <c r="H1545" t="s">
        <v>13</v>
      </c>
      <c r="I1545" t="str">
        <f t="shared" si="24"/>
        <v>USA</v>
      </c>
    </row>
    <row r="1546" spans="1:9" x14ac:dyDescent="0.35">
      <c r="A1546" t="s">
        <v>8</v>
      </c>
      <c r="B1546" t="s">
        <v>1111</v>
      </c>
      <c r="C1546" s="1">
        <v>28024</v>
      </c>
      <c r="D1546" t="s">
        <v>1357</v>
      </c>
      <c r="E1546" t="s">
        <v>1738</v>
      </c>
      <c r="F1546" t="s">
        <v>12</v>
      </c>
      <c r="H1546" t="s">
        <v>13</v>
      </c>
      <c r="I1546" t="str">
        <f t="shared" si="24"/>
        <v>Russia</v>
      </c>
    </row>
    <row r="1547" spans="1:9" x14ac:dyDescent="0.35">
      <c r="A1547" t="s">
        <v>8</v>
      </c>
      <c r="B1547" t="s">
        <v>359</v>
      </c>
      <c r="C1547" s="1">
        <v>28025</v>
      </c>
      <c r="D1547" t="s">
        <v>1357</v>
      </c>
      <c r="E1547" t="s">
        <v>1739</v>
      </c>
      <c r="F1547" t="s">
        <v>12</v>
      </c>
      <c r="H1547" t="s">
        <v>13</v>
      </c>
      <c r="I1547" t="str">
        <f t="shared" si="24"/>
        <v>Kazakhstan</v>
      </c>
    </row>
    <row r="1548" spans="1:9" x14ac:dyDescent="0.35">
      <c r="A1548" t="s">
        <v>8</v>
      </c>
      <c r="B1548" t="s">
        <v>1111</v>
      </c>
      <c r="C1548" s="1">
        <v>28027</v>
      </c>
      <c r="D1548" t="s">
        <v>1357</v>
      </c>
      <c r="E1548" t="s">
        <v>1740</v>
      </c>
      <c r="F1548" t="s">
        <v>12</v>
      </c>
      <c r="H1548" t="s">
        <v>13</v>
      </c>
      <c r="I1548" t="str">
        <f t="shared" si="24"/>
        <v>Russia</v>
      </c>
    </row>
    <row r="1549" spans="1:9" x14ac:dyDescent="0.35">
      <c r="A1549" t="s">
        <v>8</v>
      </c>
      <c r="B1549" t="s">
        <v>680</v>
      </c>
      <c r="C1549" s="1">
        <v>28032</v>
      </c>
      <c r="D1549" t="s">
        <v>681</v>
      </c>
      <c r="E1549" t="s">
        <v>1741</v>
      </c>
      <c r="F1549" t="s">
        <v>12</v>
      </c>
      <c r="H1549" t="s">
        <v>13</v>
      </c>
      <c r="I1549" t="str">
        <f t="shared" si="24"/>
        <v>Russia</v>
      </c>
    </row>
    <row r="1550" spans="1:9" x14ac:dyDescent="0.35">
      <c r="A1550" t="s">
        <v>8</v>
      </c>
      <c r="B1550" t="s">
        <v>975</v>
      </c>
      <c r="C1550" s="1">
        <v>28037</v>
      </c>
      <c r="D1550" t="s">
        <v>1357</v>
      </c>
      <c r="E1550" t="s">
        <v>1742</v>
      </c>
      <c r="F1550" t="s">
        <v>12</v>
      </c>
      <c r="H1550" t="s">
        <v>19</v>
      </c>
      <c r="I1550" t="str">
        <f t="shared" si="24"/>
        <v>Russia</v>
      </c>
    </row>
    <row r="1551" spans="1:9" x14ac:dyDescent="0.35">
      <c r="A1551" t="s">
        <v>8</v>
      </c>
      <c r="B1551" t="s">
        <v>359</v>
      </c>
      <c r="C1551" s="1">
        <v>28043</v>
      </c>
      <c r="D1551" t="s">
        <v>1357</v>
      </c>
      <c r="E1551" t="s">
        <v>1743</v>
      </c>
      <c r="F1551" t="s">
        <v>12</v>
      </c>
      <c r="H1551" t="s">
        <v>13</v>
      </c>
      <c r="I1551" t="str">
        <f t="shared" si="24"/>
        <v>Kazakhstan</v>
      </c>
    </row>
    <row r="1552" spans="1:9" x14ac:dyDescent="0.35">
      <c r="A1552" t="s">
        <v>8</v>
      </c>
      <c r="B1552" t="s">
        <v>9</v>
      </c>
      <c r="C1552" s="1">
        <v>28047</v>
      </c>
      <c r="D1552" t="s">
        <v>625</v>
      </c>
      <c r="E1552" t="s">
        <v>1744</v>
      </c>
      <c r="F1552" t="s">
        <v>12</v>
      </c>
      <c r="H1552" t="s">
        <v>13</v>
      </c>
      <c r="I1552" t="str">
        <f t="shared" si="24"/>
        <v>Kazakhstan</v>
      </c>
    </row>
    <row r="1553" spans="1:9" x14ac:dyDescent="0.35">
      <c r="A1553" t="s">
        <v>8</v>
      </c>
      <c r="B1553" t="s">
        <v>1111</v>
      </c>
      <c r="C1553" s="1">
        <v>28048</v>
      </c>
      <c r="D1553" t="s">
        <v>394</v>
      </c>
      <c r="E1553" t="s">
        <v>1745</v>
      </c>
      <c r="F1553" t="s">
        <v>12</v>
      </c>
      <c r="H1553" t="s">
        <v>13</v>
      </c>
      <c r="I1553" t="str">
        <f t="shared" si="24"/>
        <v>Russia</v>
      </c>
    </row>
    <row r="1554" spans="1:9" x14ac:dyDescent="0.35">
      <c r="A1554" t="s">
        <v>8</v>
      </c>
      <c r="B1554" t="s">
        <v>735</v>
      </c>
      <c r="C1554" s="1">
        <v>28050</v>
      </c>
      <c r="D1554" t="s">
        <v>932</v>
      </c>
      <c r="E1554" t="s">
        <v>1746</v>
      </c>
      <c r="F1554" t="s">
        <v>12</v>
      </c>
      <c r="H1554" t="s">
        <v>13</v>
      </c>
      <c r="I1554" t="str">
        <f t="shared" si="24"/>
        <v>Kazakhstan</v>
      </c>
    </row>
    <row r="1555" spans="1:9" x14ac:dyDescent="0.35">
      <c r="A1555" t="s">
        <v>8</v>
      </c>
      <c r="B1555" t="s">
        <v>735</v>
      </c>
      <c r="C1555" s="1">
        <v>28054</v>
      </c>
      <c r="D1555" t="s">
        <v>932</v>
      </c>
      <c r="E1555" t="s">
        <v>1747</v>
      </c>
      <c r="F1555" t="s">
        <v>12</v>
      </c>
      <c r="H1555" t="s">
        <v>13</v>
      </c>
      <c r="I1555" t="str">
        <f t="shared" si="24"/>
        <v>Kazakhstan</v>
      </c>
    </row>
    <row r="1556" spans="1:9" x14ac:dyDescent="0.35">
      <c r="A1556" t="s">
        <v>8</v>
      </c>
      <c r="B1556" t="s">
        <v>975</v>
      </c>
      <c r="C1556" s="1">
        <v>28055</v>
      </c>
      <c r="D1556" t="s">
        <v>1297</v>
      </c>
      <c r="E1556" t="s">
        <v>1748</v>
      </c>
      <c r="F1556" t="s">
        <v>12</v>
      </c>
      <c r="H1556" t="s">
        <v>13</v>
      </c>
      <c r="I1556" t="str">
        <f t="shared" si="24"/>
        <v>Russia</v>
      </c>
    </row>
    <row r="1557" spans="1:9" x14ac:dyDescent="0.35">
      <c r="A1557" t="s">
        <v>8</v>
      </c>
      <c r="B1557" t="s">
        <v>975</v>
      </c>
      <c r="C1557" s="1">
        <v>28058</v>
      </c>
      <c r="D1557" t="s">
        <v>1357</v>
      </c>
      <c r="E1557" t="s">
        <v>1749</v>
      </c>
      <c r="F1557" t="s">
        <v>12</v>
      </c>
      <c r="H1557" t="s">
        <v>13</v>
      </c>
      <c r="I1557" t="str">
        <f t="shared" si="24"/>
        <v>Russia</v>
      </c>
    </row>
    <row r="1558" spans="1:9" x14ac:dyDescent="0.35">
      <c r="A1558" t="s">
        <v>8</v>
      </c>
      <c r="B1558" t="s">
        <v>680</v>
      </c>
      <c r="C1558" s="1">
        <v>28062</v>
      </c>
      <c r="D1558" t="s">
        <v>681</v>
      </c>
      <c r="E1558" t="s">
        <v>1750</v>
      </c>
      <c r="F1558" t="s">
        <v>12</v>
      </c>
      <c r="H1558" t="s">
        <v>13</v>
      </c>
      <c r="I1558" t="str">
        <f t="shared" si="24"/>
        <v>Russia</v>
      </c>
    </row>
    <row r="1559" spans="1:9" x14ac:dyDescent="0.35">
      <c r="A1559" t="s">
        <v>8</v>
      </c>
      <c r="B1559" t="s">
        <v>975</v>
      </c>
      <c r="C1559" s="1">
        <v>28065</v>
      </c>
      <c r="D1559" t="s">
        <v>1357</v>
      </c>
      <c r="E1559" t="s">
        <v>1751</v>
      </c>
      <c r="F1559" t="s">
        <v>12</v>
      </c>
      <c r="H1559" t="s">
        <v>13</v>
      </c>
      <c r="I1559" t="str">
        <f t="shared" si="24"/>
        <v>Russia</v>
      </c>
    </row>
    <row r="1560" spans="1:9" x14ac:dyDescent="0.35">
      <c r="A1560" t="s">
        <v>968</v>
      </c>
      <c r="B1560" t="s">
        <v>1283</v>
      </c>
      <c r="C1560" s="1">
        <v>28074</v>
      </c>
      <c r="D1560" t="s">
        <v>1284</v>
      </c>
      <c r="E1560" t="s">
        <v>1752</v>
      </c>
      <c r="F1560" t="s">
        <v>12</v>
      </c>
      <c r="H1560" t="s">
        <v>19</v>
      </c>
      <c r="I1560" t="str">
        <f t="shared" si="24"/>
        <v>China</v>
      </c>
    </row>
    <row r="1561" spans="1:9" x14ac:dyDescent="0.35">
      <c r="A1561" t="s">
        <v>8</v>
      </c>
      <c r="B1561" t="s">
        <v>359</v>
      </c>
      <c r="C1561" s="1">
        <v>28075</v>
      </c>
      <c r="D1561" t="s">
        <v>1357</v>
      </c>
      <c r="E1561" t="s">
        <v>1753</v>
      </c>
      <c r="F1561" t="s">
        <v>12</v>
      </c>
      <c r="H1561" t="s">
        <v>13</v>
      </c>
      <c r="I1561" t="str">
        <f t="shared" si="24"/>
        <v>Kazakhstan</v>
      </c>
    </row>
    <row r="1562" spans="1:9" x14ac:dyDescent="0.35">
      <c r="A1562" t="s">
        <v>8</v>
      </c>
      <c r="B1562" t="s">
        <v>975</v>
      </c>
      <c r="C1562" s="1">
        <v>28087</v>
      </c>
      <c r="D1562" t="s">
        <v>1357</v>
      </c>
      <c r="E1562" t="s">
        <v>1754</v>
      </c>
      <c r="F1562" t="s">
        <v>12</v>
      </c>
      <c r="H1562" t="s">
        <v>13</v>
      </c>
      <c r="I1562" t="str">
        <f t="shared" si="24"/>
        <v>Russia</v>
      </c>
    </row>
    <row r="1563" spans="1:9" x14ac:dyDescent="0.35">
      <c r="A1563" t="s">
        <v>8</v>
      </c>
      <c r="B1563" t="s">
        <v>359</v>
      </c>
      <c r="C1563" s="1">
        <v>28089</v>
      </c>
      <c r="D1563" t="s">
        <v>1252</v>
      </c>
      <c r="E1563" t="s">
        <v>1755</v>
      </c>
      <c r="F1563" t="s">
        <v>12</v>
      </c>
      <c r="H1563" t="s">
        <v>13</v>
      </c>
      <c r="I1563" t="str">
        <f t="shared" si="24"/>
        <v>Kazakhstan</v>
      </c>
    </row>
    <row r="1564" spans="1:9" x14ac:dyDescent="0.35">
      <c r="A1564" t="s">
        <v>8</v>
      </c>
      <c r="B1564" t="s">
        <v>842</v>
      </c>
      <c r="C1564" s="1">
        <v>28090</v>
      </c>
      <c r="D1564" t="s">
        <v>932</v>
      </c>
      <c r="E1564" t="s">
        <v>1756</v>
      </c>
      <c r="F1564" t="s">
        <v>12</v>
      </c>
      <c r="H1564" t="s">
        <v>13</v>
      </c>
      <c r="I1564" t="str">
        <f t="shared" si="24"/>
        <v>Kazakhstan</v>
      </c>
    </row>
    <row r="1565" spans="1:9" x14ac:dyDescent="0.35">
      <c r="A1565" t="s">
        <v>8</v>
      </c>
      <c r="B1565" t="s">
        <v>9</v>
      </c>
      <c r="C1565" s="1">
        <v>28093</v>
      </c>
      <c r="D1565" t="s">
        <v>1357</v>
      </c>
      <c r="E1565" t="s">
        <v>1757</v>
      </c>
      <c r="F1565" t="s">
        <v>12</v>
      </c>
      <c r="H1565" t="s">
        <v>13</v>
      </c>
      <c r="I1565" t="str">
        <f t="shared" si="24"/>
        <v>Kazakhstan</v>
      </c>
    </row>
    <row r="1566" spans="1:9" x14ac:dyDescent="0.35">
      <c r="A1566" t="s">
        <v>8</v>
      </c>
      <c r="B1566" t="s">
        <v>680</v>
      </c>
      <c r="C1566" s="1">
        <v>28096</v>
      </c>
      <c r="D1566" t="s">
        <v>681</v>
      </c>
      <c r="E1566" t="s">
        <v>1758</v>
      </c>
      <c r="F1566" t="s">
        <v>12</v>
      </c>
      <c r="H1566" t="s">
        <v>13</v>
      </c>
      <c r="I1566" t="str">
        <f t="shared" si="24"/>
        <v>Russia</v>
      </c>
    </row>
    <row r="1567" spans="1:9" x14ac:dyDescent="0.35">
      <c r="A1567" t="s">
        <v>8</v>
      </c>
      <c r="B1567" t="s">
        <v>975</v>
      </c>
      <c r="C1567" s="1">
        <v>28096</v>
      </c>
      <c r="D1567" t="s">
        <v>1458</v>
      </c>
      <c r="E1567" t="s">
        <v>1759</v>
      </c>
      <c r="F1567" t="s">
        <v>12</v>
      </c>
      <c r="H1567" t="s">
        <v>13</v>
      </c>
      <c r="I1567" t="str">
        <f t="shared" si="24"/>
        <v>Russia</v>
      </c>
    </row>
    <row r="1568" spans="1:9" x14ac:dyDescent="0.35">
      <c r="A1568" t="s">
        <v>968</v>
      </c>
      <c r="B1568" t="s">
        <v>1283</v>
      </c>
      <c r="C1568" s="1">
        <v>28101</v>
      </c>
      <c r="D1568" t="s">
        <v>1521</v>
      </c>
      <c r="E1568" t="s">
        <v>1760</v>
      </c>
      <c r="F1568" t="s">
        <v>12</v>
      </c>
      <c r="H1568" t="s">
        <v>13</v>
      </c>
      <c r="I1568" t="str">
        <f t="shared" si="24"/>
        <v>China</v>
      </c>
    </row>
    <row r="1569" spans="1:9" x14ac:dyDescent="0.35">
      <c r="A1569" t="s">
        <v>8</v>
      </c>
      <c r="B1569" t="s">
        <v>975</v>
      </c>
      <c r="C1569" s="1">
        <v>28103</v>
      </c>
      <c r="D1569" t="s">
        <v>1357</v>
      </c>
      <c r="E1569" t="s">
        <v>1761</v>
      </c>
      <c r="F1569" t="s">
        <v>12</v>
      </c>
      <c r="H1569" t="s">
        <v>13</v>
      </c>
      <c r="I1569" t="str">
        <f t="shared" si="24"/>
        <v>Russia</v>
      </c>
    </row>
    <row r="1570" spans="1:9" x14ac:dyDescent="0.35">
      <c r="A1570" t="s">
        <v>8</v>
      </c>
      <c r="B1570" t="s">
        <v>680</v>
      </c>
      <c r="C1570" s="1">
        <v>28103</v>
      </c>
      <c r="D1570" t="s">
        <v>681</v>
      </c>
      <c r="E1570" t="s">
        <v>1762</v>
      </c>
      <c r="F1570" t="s">
        <v>12</v>
      </c>
      <c r="H1570" t="s">
        <v>13</v>
      </c>
      <c r="I1570" t="str">
        <f t="shared" si="24"/>
        <v>Russia</v>
      </c>
    </row>
    <row r="1571" spans="1:9" x14ac:dyDescent="0.35">
      <c r="A1571" t="s">
        <v>8</v>
      </c>
      <c r="B1571" t="s">
        <v>956</v>
      </c>
      <c r="C1571" s="1">
        <v>28109</v>
      </c>
      <c r="D1571" t="s">
        <v>681</v>
      </c>
      <c r="E1571" t="s">
        <v>1763</v>
      </c>
      <c r="F1571" t="s">
        <v>12</v>
      </c>
      <c r="H1571" t="s">
        <v>13</v>
      </c>
      <c r="I1571" t="str">
        <f t="shared" si="24"/>
        <v>Russia</v>
      </c>
    </row>
    <row r="1572" spans="1:9" x14ac:dyDescent="0.35">
      <c r="A1572" t="s">
        <v>8</v>
      </c>
      <c r="B1572" t="s">
        <v>956</v>
      </c>
      <c r="C1572" s="1">
        <v>28110</v>
      </c>
      <c r="D1572" t="s">
        <v>681</v>
      </c>
      <c r="E1572" t="s">
        <v>1764</v>
      </c>
      <c r="F1572" t="s">
        <v>12</v>
      </c>
      <c r="H1572" t="s">
        <v>13</v>
      </c>
      <c r="I1572" t="str">
        <f t="shared" si="24"/>
        <v>Russia</v>
      </c>
    </row>
    <row r="1573" spans="1:9" x14ac:dyDescent="0.35">
      <c r="A1573" t="s">
        <v>8</v>
      </c>
      <c r="B1573" t="s">
        <v>359</v>
      </c>
      <c r="C1573" s="1">
        <v>28111</v>
      </c>
      <c r="D1573" t="s">
        <v>1357</v>
      </c>
      <c r="E1573" t="s">
        <v>1765</v>
      </c>
      <c r="F1573" t="s">
        <v>12</v>
      </c>
      <c r="H1573" t="s">
        <v>13</v>
      </c>
      <c r="I1573" t="str">
        <f t="shared" si="24"/>
        <v>Kazakhstan</v>
      </c>
    </row>
    <row r="1574" spans="1:9" x14ac:dyDescent="0.35">
      <c r="A1574" t="s">
        <v>8</v>
      </c>
      <c r="B1574" t="s">
        <v>680</v>
      </c>
      <c r="C1574" s="1">
        <v>28111</v>
      </c>
      <c r="D1574" t="s">
        <v>681</v>
      </c>
      <c r="E1574" t="s">
        <v>1766</v>
      </c>
      <c r="F1574" t="s">
        <v>12</v>
      </c>
      <c r="H1574" t="s">
        <v>13</v>
      </c>
      <c r="I1574" t="str">
        <f t="shared" si="24"/>
        <v>Russia</v>
      </c>
    </row>
    <row r="1575" spans="1:9" x14ac:dyDescent="0.35">
      <c r="A1575" t="s">
        <v>460</v>
      </c>
      <c r="B1575" t="s">
        <v>386</v>
      </c>
      <c r="C1575" s="1">
        <v>28113</v>
      </c>
      <c r="D1575" t="s">
        <v>1158</v>
      </c>
      <c r="E1575" t="s">
        <v>1767</v>
      </c>
      <c r="F1575" t="s">
        <v>12</v>
      </c>
      <c r="H1575" t="s">
        <v>13</v>
      </c>
      <c r="I1575" t="str">
        <f t="shared" si="24"/>
        <v>USA</v>
      </c>
    </row>
    <row r="1576" spans="1:9" x14ac:dyDescent="0.35">
      <c r="A1576" t="s">
        <v>8</v>
      </c>
      <c r="B1576" t="s">
        <v>735</v>
      </c>
      <c r="C1576" s="1">
        <v>28121</v>
      </c>
      <c r="D1576" t="s">
        <v>932</v>
      </c>
      <c r="E1576" t="s">
        <v>1768</v>
      </c>
      <c r="F1576" t="s">
        <v>12</v>
      </c>
      <c r="H1576" t="s">
        <v>13</v>
      </c>
      <c r="I1576" t="str">
        <f t="shared" si="24"/>
        <v>Kazakhstan</v>
      </c>
    </row>
    <row r="1577" spans="1:9" x14ac:dyDescent="0.35">
      <c r="A1577" t="s">
        <v>8</v>
      </c>
      <c r="B1577" t="s">
        <v>975</v>
      </c>
      <c r="C1577" s="1">
        <v>28122</v>
      </c>
      <c r="D1577" t="s">
        <v>1458</v>
      </c>
      <c r="E1577" t="s">
        <v>1769</v>
      </c>
      <c r="F1577" t="s">
        <v>12</v>
      </c>
      <c r="H1577" t="s">
        <v>13</v>
      </c>
      <c r="I1577" t="str">
        <f t="shared" si="24"/>
        <v>Russia</v>
      </c>
    </row>
    <row r="1578" spans="1:9" x14ac:dyDescent="0.35">
      <c r="A1578" t="s">
        <v>8</v>
      </c>
      <c r="B1578" t="s">
        <v>956</v>
      </c>
      <c r="C1578" s="1">
        <v>28122</v>
      </c>
      <c r="D1578" t="s">
        <v>681</v>
      </c>
      <c r="E1578" t="s">
        <v>1770</v>
      </c>
      <c r="F1578" t="s">
        <v>12</v>
      </c>
      <c r="H1578" t="s">
        <v>13</v>
      </c>
      <c r="I1578" t="str">
        <f t="shared" si="24"/>
        <v>Russia</v>
      </c>
    </row>
    <row r="1579" spans="1:9" x14ac:dyDescent="0.35">
      <c r="A1579" t="s">
        <v>8</v>
      </c>
      <c r="B1579" t="s">
        <v>359</v>
      </c>
      <c r="C1579" s="1">
        <v>28131</v>
      </c>
      <c r="D1579" t="s">
        <v>1357</v>
      </c>
      <c r="E1579" t="s">
        <v>1771</v>
      </c>
      <c r="F1579" t="s">
        <v>12</v>
      </c>
      <c r="H1579" t="s">
        <v>13</v>
      </c>
      <c r="I1579" t="str">
        <f t="shared" si="24"/>
        <v>Kazakhstan</v>
      </c>
    </row>
    <row r="1580" spans="1:9" x14ac:dyDescent="0.35">
      <c r="A1580" t="s">
        <v>8</v>
      </c>
      <c r="B1580" t="s">
        <v>975</v>
      </c>
      <c r="C1580" s="1">
        <v>28131</v>
      </c>
      <c r="D1580" t="s">
        <v>394</v>
      </c>
      <c r="E1580" t="s">
        <v>1772</v>
      </c>
      <c r="F1580" t="s">
        <v>12</v>
      </c>
      <c r="H1580" t="s">
        <v>13</v>
      </c>
      <c r="I1580" t="str">
        <f t="shared" si="24"/>
        <v>Russia</v>
      </c>
    </row>
    <row r="1581" spans="1:9" x14ac:dyDescent="0.35">
      <c r="A1581" t="s">
        <v>8</v>
      </c>
      <c r="B1581" t="s">
        <v>359</v>
      </c>
      <c r="C1581" s="1">
        <v>28145</v>
      </c>
      <c r="D1581" t="s">
        <v>1357</v>
      </c>
      <c r="E1581" t="s">
        <v>1773</v>
      </c>
      <c r="F1581" t="s">
        <v>12</v>
      </c>
      <c r="H1581" t="s">
        <v>13</v>
      </c>
      <c r="I1581" t="str">
        <f t="shared" si="24"/>
        <v>Kazakhstan</v>
      </c>
    </row>
    <row r="1582" spans="1:9" x14ac:dyDescent="0.35">
      <c r="A1582" t="s">
        <v>8</v>
      </c>
      <c r="B1582" t="s">
        <v>956</v>
      </c>
      <c r="C1582" s="1">
        <v>28145</v>
      </c>
      <c r="D1582" t="s">
        <v>681</v>
      </c>
      <c r="E1582" t="s">
        <v>1774</v>
      </c>
      <c r="F1582" t="s">
        <v>12</v>
      </c>
      <c r="H1582" t="s">
        <v>13</v>
      </c>
      <c r="I1582" t="str">
        <f t="shared" si="24"/>
        <v>Russia</v>
      </c>
    </row>
    <row r="1583" spans="1:9" x14ac:dyDescent="0.35">
      <c r="A1583" t="s">
        <v>8</v>
      </c>
      <c r="B1583" t="s">
        <v>680</v>
      </c>
      <c r="C1583" s="1">
        <v>28158</v>
      </c>
      <c r="D1583" t="s">
        <v>681</v>
      </c>
      <c r="E1583" t="s">
        <v>1775</v>
      </c>
      <c r="F1583" t="s">
        <v>12</v>
      </c>
      <c r="H1583" t="s">
        <v>13</v>
      </c>
      <c r="I1583" t="str">
        <f t="shared" si="24"/>
        <v>Russia</v>
      </c>
    </row>
    <row r="1584" spans="1:9" x14ac:dyDescent="0.35">
      <c r="A1584" t="s">
        <v>460</v>
      </c>
      <c r="B1584" t="s">
        <v>461</v>
      </c>
      <c r="C1584" s="1">
        <v>28162</v>
      </c>
      <c r="D1584" t="s">
        <v>1077</v>
      </c>
      <c r="E1584" t="s">
        <v>1776</v>
      </c>
      <c r="F1584" t="s">
        <v>12</v>
      </c>
      <c r="H1584" t="s">
        <v>13</v>
      </c>
      <c r="I1584" t="str">
        <f t="shared" si="24"/>
        <v>USA</v>
      </c>
    </row>
    <row r="1585" spans="1:9" x14ac:dyDescent="0.35">
      <c r="A1585" t="s">
        <v>8</v>
      </c>
      <c r="B1585" t="s">
        <v>9</v>
      </c>
      <c r="C1585" s="1">
        <v>28163</v>
      </c>
      <c r="D1585" t="s">
        <v>1357</v>
      </c>
      <c r="E1585" t="s">
        <v>1777</v>
      </c>
      <c r="F1585" t="s">
        <v>12</v>
      </c>
      <c r="H1585" t="s">
        <v>13</v>
      </c>
      <c r="I1585" t="str">
        <f t="shared" si="24"/>
        <v>Kazakhstan</v>
      </c>
    </row>
    <row r="1586" spans="1:9" x14ac:dyDescent="0.35">
      <c r="A1586" t="s">
        <v>8</v>
      </c>
      <c r="B1586" t="s">
        <v>1111</v>
      </c>
      <c r="C1586" s="1">
        <v>28165</v>
      </c>
      <c r="D1586" t="s">
        <v>1357</v>
      </c>
      <c r="E1586" t="s">
        <v>1778</v>
      </c>
      <c r="F1586" t="s">
        <v>12</v>
      </c>
      <c r="H1586" t="s">
        <v>13</v>
      </c>
      <c r="I1586" t="str">
        <f t="shared" si="24"/>
        <v>Russia</v>
      </c>
    </row>
    <row r="1587" spans="1:9" x14ac:dyDescent="0.35">
      <c r="A1587" t="s">
        <v>8</v>
      </c>
      <c r="B1587" t="s">
        <v>975</v>
      </c>
      <c r="C1587" s="1">
        <v>28167</v>
      </c>
      <c r="D1587" t="s">
        <v>1458</v>
      </c>
      <c r="E1587" t="s">
        <v>1779</v>
      </c>
      <c r="F1587" t="s">
        <v>12</v>
      </c>
      <c r="H1587" t="s">
        <v>13</v>
      </c>
      <c r="I1587" t="str">
        <f t="shared" si="24"/>
        <v>Russia</v>
      </c>
    </row>
    <row r="1588" spans="1:9" x14ac:dyDescent="0.35">
      <c r="A1588" t="s">
        <v>8</v>
      </c>
      <c r="B1588" t="s">
        <v>680</v>
      </c>
      <c r="C1588" s="1">
        <v>28171</v>
      </c>
      <c r="D1588" t="s">
        <v>681</v>
      </c>
      <c r="E1588" t="s">
        <v>1780</v>
      </c>
      <c r="F1588" t="s">
        <v>12</v>
      </c>
      <c r="H1588" t="s">
        <v>13</v>
      </c>
      <c r="I1588" t="str">
        <f t="shared" si="24"/>
        <v>Russia</v>
      </c>
    </row>
    <row r="1589" spans="1:9" x14ac:dyDescent="0.35">
      <c r="A1589" t="s">
        <v>1052</v>
      </c>
      <c r="B1589" t="s">
        <v>1053</v>
      </c>
      <c r="C1589" s="1">
        <v>28175</v>
      </c>
      <c r="D1589" t="s">
        <v>1437</v>
      </c>
      <c r="E1589" t="s">
        <v>1781</v>
      </c>
      <c r="F1589" t="s">
        <v>12</v>
      </c>
      <c r="H1589" t="s">
        <v>13</v>
      </c>
      <c r="I1589" t="str">
        <f t="shared" si="24"/>
        <v>Japan</v>
      </c>
    </row>
    <row r="1590" spans="1:9" x14ac:dyDescent="0.35">
      <c r="A1590" t="s">
        <v>8</v>
      </c>
      <c r="B1590" t="s">
        <v>956</v>
      </c>
      <c r="C1590" s="1">
        <v>28177</v>
      </c>
      <c r="D1590" t="s">
        <v>681</v>
      </c>
      <c r="E1590" t="s">
        <v>1782</v>
      </c>
      <c r="F1590" t="s">
        <v>12</v>
      </c>
      <c r="H1590" t="s">
        <v>13</v>
      </c>
      <c r="I1590" t="str">
        <f t="shared" si="24"/>
        <v>Russia</v>
      </c>
    </row>
    <row r="1591" spans="1:9" x14ac:dyDescent="0.35">
      <c r="A1591" t="s">
        <v>8</v>
      </c>
      <c r="B1591" t="s">
        <v>359</v>
      </c>
      <c r="C1591" s="1">
        <v>28178</v>
      </c>
      <c r="D1591" t="s">
        <v>1357</v>
      </c>
      <c r="E1591" t="s">
        <v>1783</v>
      </c>
      <c r="F1591" t="s">
        <v>12</v>
      </c>
      <c r="H1591" t="s">
        <v>19</v>
      </c>
      <c r="I1591" t="str">
        <f t="shared" si="24"/>
        <v>Kazakhstan</v>
      </c>
    </row>
    <row r="1592" spans="1:9" x14ac:dyDescent="0.35">
      <c r="A1592" t="s">
        <v>1615</v>
      </c>
      <c r="B1592" t="s">
        <v>1616</v>
      </c>
      <c r="C1592" s="1">
        <v>28179</v>
      </c>
      <c r="D1592" t="s">
        <v>1784</v>
      </c>
      <c r="E1592" t="s">
        <v>1785</v>
      </c>
      <c r="F1592" t="s">
        <v>12</v>
      </c>
      <c r="H1592" t="s">
        <v>13</v>
      </c>
      <c r="I1592" t="str">
        <f t="shared" si="24"/>
        <v>Japan</v>
      </c>
    </row>
    <row r="1593" spans="1:9" x14ac:dyDescent="0.35">
      <c r="A1593" t="s">
        <v>8</v>
      </c>
      <c r="B1593" t="s">
        <v>975</v>
      </c>
      <c r="C1593" s="1">
        <v>28182</v>
      </c>
      <c r="D1593" t="s">
        <v>394</v>
      </c>
      <c r="E1593" t="s">
        <v>1786</v>
      </c>
      <c r="F1593" t="s">
        <v>12</v>
      </c>
      <c r="H1593" t="s">
        <v>13</v>
      </c>
      <c r="I1593" t="str">
        <f t="shared" si="24"/>
        <v>Russia</v>
      </c>
    </row>
    <row r="1594" spans="1:9" x14ac:dyDescent="0.35">
      <c r="A1594" t="s">
        <v>8</v>
      </c>
      <c r="B1594" t="s">
        <v>975</v>
      </c>
      <c r="C1594" s="1">
        <v>28187</v>
      </c>
      <c r="D1594" t="s">
        <v>1357</v>
      </c>
      <c r="E1594" t="s">
        <v>1787</v>
      </c>
      <c r="F1594" t="s">
        <v>12</v>
      </c>
      <c r="H1594" t="s">
        <v>13</v>
      </c>
      <c r="I1594" t="str">
        <f t="shared" si="24"/>
        <v>Russia</v>
      </c>
    </row>
    <row r="1595" spans="1:9" x14ac:dyDescent="0.35">
      <c r="A1595" t="s">
        <v>8</v>
      </c>
      <c r="B1595" t="s">
        <v>1111</v>
      </c>
      <c r="C1595" s="1">
        <v>28194</v>
      </c>
      <c r="D1595" t="s">
        <v>1357</v>
      </c>
      <c r="E1595" t="s">
        <v>1788</v>
      </c>
      <c r="F1595" t="s">
        <v>12</v>
      </c>
      <c r="H1595" t="s">
        <v>13</v>
      </c>
      <c r="I1595" t="str">
        <f t="shared" si="24"/>
        <v>Russia</v>
      </c>
    </row>
    <row r="1596" spans="1:9" x14ac:dyDescent="0.35">
      <c r="A1596" t="s">
        <v>40</v>
      </c>
      <c r="B1596" t="s">
        <v>320</v>
      </c>
      <c r="C1596" s="1">
        <v>28197</v>
      </c>
      <c r="D1596" t="s">
        <v>1176</v>
      </c>
      <c r="E1596" t="s">
        <v>1789</v>
      </c>
      <c r="F1596" t="s">
        <v>12</v>
      </c>
      <c r="H1596" t="s">
        <v>13</v>
      </c>
      <c r="I1596" t="str">
        <f t="shared" si="24"/>
        <v>USA</v>
      </c>
    </row>
    <row r="1597" spans="1:9" x14ac:dyDescent="0.35">
      <c r="A1597" t="s">
        <v>8</v>
      </c>
      <c r="B1597" t="s">
        <v>1111</v>
      </c>
      <c r="C1597" s="1">
        <v>28201</v>
      </c>
      <c r="D1597" t="s">
        <v>1357</v>
      </c>
      <c r="E1597" t="s">
        <v>1790</v>
      </c>
      <c r="F1597" t="s">
        <v>12</v>
      </c>
      <c r="H1597" t="s">
        <v>13</v>
      </c>
      <c r="I1597" t="str">
        <f t="shared" si="24"/>
        <v>Russia</v>
      </c>
    </row>
    <row r="1598" spans="1:9" x14ac:dyDescent="0.35">
      <c r="A1598" t="s">
        <v>8</v>
      </c>
      <c r="B1598" t="s">
        <v>975</v>
      </c>
      <c r="C1598" s="1">
        <v>28208</v>
      </c>
      <c r="D1598" t="s">
        <v>1458</v>
      </c>
      <c r="E1598" t="s">
        <v>1791</v>
      </c>
      <c r="F1598" t="s">
        <v>12</v>
      </c>
      <c r="H1598" t="s">
        <v>13</v>
      </c>
      <c r="I1598" t="str">
        <f t="shared" si="24"/>
        <v>Russia</v>
      </c>
    </row>
    <row r="1599" spans="1:9" x14ac:dyDescent="0.35">
      <c r="A1599" t="s">
        <v>8</v>
      </c>
      <c r="B1599" t="s">
        <v>680</v>
      </c>
      <c r="C1599" s="1">
        <v>28208</v>
      </c>
      <c r="D1599" t="s">
        <v>681</v>
      </c>
      <c r="E1599" t="s">
        <v>1792</v>
      </c>
      <c r="F1599" t="s">
        <v>12</v>
      </c>
      <c r="H1599" t="s">
        <v>13</v>
      </c>
      <c r="I1599" t="str">
        <f t="shared" si="24"/>
        <v>Russia</v>
      </c>
    </row>
    <row r="1600" spans="1:9" x14ac:dyDescent="0.35">
      <c r="A1600" t="s">
        <v>8</v>
      </c>
      <c r="B1600" t="s">
        <v>680</v>
      </c>
      <c r="C1600" s="1">
        <v>28213</v>
      </c>
      <c r="D1600" t="s">
        <v>681</v>
      </c>
      <c r="E1600" t="s">
        <v>1793</v>
      </c>
      <c r="F1600" t="s">
        <v>12</v>
      </c>
      <c r="H1600" t="s">
        <v>13</v>
      </c>
      <c r="I1600" t="str">
        <f t="shared" si="24"/>
        <v>Russia</v>
      </c>
    </row>
    <row r="1601" spans="1:9" x14ac:dyDescent="0.35">
      <c r="A1601" t="s">
        <v>8</v>
      </c>
      <c r="B1601" t="s">
        <v>1111</v>
      </c>
      <c r="C1601" s="1">
        <v>28220</v>
      </c>
      <c r="D1601" t="s">
        <v>394</v>
      </c>
      <c r="E1601" t="s">
        <v>1794</v>
      </c>
      <c r="F1601" t="s">
        <v>12</v>
      </c>
      <c r="H1601" t="s">
        <v>13</v>
      </c>
      <c r="I1601" t="str">
        <f t="shared" si="24"/>
        <v>Russia</v>
      </c>
    </row>
    <row r="1602" spans="1:9" x14ac:dyDescent="0.35">
      <c r="A1602" t="s">
        <v>8</v>
      </c>
      <c r="B1602" t="s">
        <v>657</v>
      </c>
      <c r="C1602" s="1">
        <v>28220</v>
      </c>
      <c r="D1602" t="s">
        <v>496</v>
      </c>
      <c r="E1602" t="s">
        <v>1795</v>
      </c>
      <c r="F1602" t="s">
        <v>12</v>
      </c>
      <c r="H1602" t="s">
        <v>13</v>
      </c>
      <c r="I1602" t="str">
        <f t="shared" ref="I1602:I1665" si="25">TRIM(RIGHT(B1602,LEN(B1602)-FIND("~",SUBSTITUTE(B1602,",","~",LEN(B1602)-LEN(SUBSTITUTE(B1602,",",""))))))</f>
        <v>Russia</v>
      </c>
    </row>
    <row r="1603" spans="1:9" x14ac:dyDescent="0.35">
      <c r="A1603" t="s">
        <v>8</v>
      </c>
      <c r="B1603" t="s">
        <v>975</v>
      </c>
      <c r="C1603" s="1">
        <v>28222</v>
      </c>
      <c r="D1603" t="s">
        <v>1357</v>
      </c>
      <c r="E1603" t="s">
        <v>1796</v>
      </c>
      <c r="F1603" t="s">
        <v>12</v>
      </c>
      <c r="H1603" t="s">
        <v>13</v>
      </c>
      <c r="I1603" t="str">
        <f t="shared" si="25"/>
        <v>Russia</v>
      </c>
    </row>
    <row r="1604" spans="1:9" x14ac:dyDescent="0.35">
      <c r="A1604" t="s">
        <v>8</v>
      </c>
      <c r="B1604" t="s">
        <v>1111</v>
      </c>
      <c r="C1604" s="1">
        <v>28226</v>
      </c>
      <c r="D1604" t="s">
        <v>1297</v>
      </c>
      <c r="E1604" t="s">
        <v>1797</v>
      </c>
      <c r="F1604" t="s">
        <v>12</v>
      </c>
      <c r="H1604" t="s">
        <v>13</v>
      </c>
      <c r="I1604" t="str">
        <f t="shared" si="25"/>
        <v>Russia</v>
      </c>
    </row>
    <row r="1605" spans="1:9" x14ac:dyDescent="0.35">
      <c r="A1605" t="s">
        <v>8</v>
      </c>
      <c r="B1605" t="s">
        <v>359</v>
      </c>
      <c r="C1605" s="1">
        <v>28235</v>
      </c>
      <c r="D1605" t="s">
        <v>1357</v>
      </c>
      <c r="E1605" t="s">
        <v>1798</v>
      </c>
      <c r="F1605" t="s">
        <v>12</v>
      </c>
      <c r="H1605" t="s">
        <v>13</v>
      </c>
      <c r="I1605" t="str">
        <f t="shared" si="25"/>
        <v>Kazakhstan</v>
      </c>
    </row>
    <row r="1606" spans="1:9" x14ac:dyDescent="0.35">
      <c r="A1606" t="s">
        <v>8</v>
      </c>
      <c r="B1606" t="s">
        <v>1111</v>
      </c>
      <c r="C1606" s="1">
        <v>28241</v>
      </c>
      <c r="D1606" t="s">
        <v>1357</v>
      </c>
      <c r="E1606" t="s">
        <v>1799</v>
      </c>
      <c r="F1606" t="s">
        <v>12</v>
      </c>
      <c r="H1606" t="s">
        <v>13</v>
      </c>
      <c r="I1606" t="str">
        <f t="shared" si="25"/>
        <v>Russia</v>
      </c>
    </row>
    <row r="1607" spans="1:9" x14ac:dyDescent="0.35">
      <c r="A1607" t="s">
        <v>8</v>
      </c>
      <c r="B1607" t="s">
        <v>1333</v>
      </c>
      <c r="C1607" s="1">
        <v>28242</v>
      </c>
      <c r="D1607" t="s">
        <v>681</v>
      </c>
      <c r="E1607" t="s">
        <v>1800</v>
      </c>
      <c r="F1607" t="s">
        <v>12</v>
      </c>
      <c r="H1607" t="s">
        <v>13</v>
      </c>
      <c r="I1607" t="str">
        <f t="shared" si="25"/>
        <v>Russia</v>
      </c>
    </row>
    <row r="1608" spans="1:9" x14ac:dyDescent="0.35">
      <c r="A1608" t="s">
        <v>8</v>
      </c>
      <c r="B1608" t="s">
        <v>975</v>
      </c>
      <c r="C1608" s="1">
        <v>28243</v>
      </c>
      <c r="D1608" t="s">
        <v>1458</v>
      </c>
      <c r="E1608" t="s">
        <v>1801</v>
      </c>
      <c r="F1608" t="s">
        <v>12</v>
      </c>
      <c r="H1608" t="s">
        <v>13</v>
      </c>
      <c r="I1608" t="str">
        <f t="shared" si="25"/>
        <v>Russia</v>
      </c>
    </row>
    <row r="1609" spans="1:9" x14ac:dyDescent="0.35">
      <c r="A1609" t="s">
        <v>8</v>
      </c>
      <c r="B1609" t="s">
        <v>1111</v>
      </c>
      <c r="C1609" s="1">
        <v>28250</v>
      </c>
      <c r="D1609" t="s">
        <v>1357</v>
      </c>
      <c r="E1609" t="s">
        <v>1802</v>
      </c>
      <c r="F1609" t="s">
        <v>12</v>
      </c>
      <c r="H1609" t="s">
        <v>13</v>
      </c>
      <c r="I1609" t="str">
        <f t="shared" si="25"/>
        <v>Russia</v>
      </c>
    </row>
    <row r="1610" spans="1:9" x14ac:dyDescent="0.35">
      <c r="A1610" t="s">
        <v>460</v>
      </c>
      <c r="B1610" t="s">
        <v>461</v>
      </c>
      <c r="C1610" s="1">
        <v>28257</v>
      </c>
      <c r="D1610" t="s">
        <v>1077</v>
      </c>
      <c r="E1610" t="s">
        <v>1803</v>
      </c>
      <c r="F1610" t="s">
        <v>12</v>
      </c>
      <c r="H1610" t="s">
        <v>13</v>
      </c>
      <c r="I1610" t="str">
        <f t="shared" si="25"/>
        <v>USA</v>
      </c>
    </row>
    <row r="1611" spans="1:9" x14ac:dyDescent="0.35">
      <c r="A1611" t="s">
        <v>8</v>
      </c>
      <c r="B1611" t="s">
        <v>359</v>
      </c>
      <c r="C1611" s="1">
        <v>28262</v>
      </c>
      <c r="D1611" t="s">
        <v>1357</v>
      </c>
      <c r="E1611" t="s">
        <v>1804</v>
      </c>
      <c r="F1611" t="s">
        <v>12</v>
      </c>
      <c r="H1611" t="s">
        <v>13</v>
      </c>
      <c r="I1611" t="str">
        <f t="shared" si="25"/>
        <v>Kazakhstan</v>
      </c>
    </row>
    <row r="1612" spans="1:9" x14ac:dyDescent="0.35">
      <c r="A1612" t="s">
        <v>8</v>
      </c>
      <c r="B1612" t="s">
        <v>680</v>
      </c>
      <c r="C1612" s="1">
        <v>28264</v>
      </c>
      <c r="D1612" t="s">
        <v>681</v>
      </c>
      <c r="E1612" t="s">
        <v>1805</v>
      </c>
      <c r="F1612" t="s">
        <v>12</v>
      </c>
      <c r="H1612" t="s">
        <v>13</v>
      </c>
      <c r="I1612" t="str">
        <f t="shared" si="25"/>
        <v>Russia</v>
      </c>
    </row>
    <row r="1613" spans="1:9" x14ac:dyDescent="0.35">
      <c r="A1613" t="s">
        <v>8</v>
      </c>
      <c r="B1613" t="s">
        <v>842</v>
      </c>
      <c r="C1613" s="1">
        <v>28268</v>
      </c>
      <c r="D1613" t="s">
        <v>932</v>
      </c>
      <c r="E1613" t="s">
        <v>1806</v>
      </c>
      <c r="F1613" t="s">
        <v>12</v>
      </c>
      <c r="H1613" t="s">
        <v>13</v>
      </c>
      <c r="I1613" t="str">
        <f t="shared" si="25"/>
        <v>Kazakhstan</v>
      </c>
    </row>
    <row r="1614" spans="1:9" x14ac:dyDescent="0.35">
      <c r="A1614" t="s">
        <v>90</v>
      </c>
      <c r="B1614" t="s">
        <v>329</v>
      </c>
      <c r="C1614" s="1">
        <v>28268</v>
      </c>
      <c r="D1614" t="s">
        <v>770</v>
      </c>
      <c r="E1614" t="s">
        <v>1807</v>
      </c>
      <c r="F1614" t="s">
        <v>12</v>
      </c>
      <c r="H1614" t="s">
        <v>13</v>
      </c>
      <c r="I1614" t="str">
        <f t="shared" si="25"/>
        <v>USA</v>
      </c>
    </row>
    <row r="1615" spans="1:9" x14ac:dyDescent="0.35">
      <c r="A1615" t="s">
        <v>8</v>
      </c>
      <c r="B1615" t="s">
        <v>680</v>
      </c>
      <c r="C1615" s="1">
        <v>28270</v>
      </c>
      <c r="D1615" t="s">
        <v>681</v>
      </c>
      <c r="E1615" t="s">
        <v>1808</v>
      </c>
      <c r="F1615" t="s">
        <v>12</v>
      </c>
      <c r="H1615" t="s">
        <v>13</v>
      </c>
      <c r="I1615" t="str">
        <f t="shared" si="25"/>
        <v>Russia</v>
      </c>
    </row>
    <row r="1616" spans="1:9" x14ac:dyDescent="0.35">
      <c r="A1616" t="s">
        <v>8</v>
      </c>
      <c r="B1616" t="s">
        <v>975</v>
      </c>
      <c r="C1616" s="1">
        <v>28271</v>
      </c>
      <c r="D1616" t="s">
        <v>1357</v>
      </c>
      <c r="E1616" t="s">
        <v>1809</v>
      </c>
      <c r="F1616" t="s">
        <v>12</v>
      </c>
      <c r="H1616" t="s">
        <v>13</v>
      </c>
      <c r="I1616" t="str">
        <f t="shared" si="25"/>
        <v>Russia</v>
      </c>
    </row>
    <row r="1617" spans="1:9" x14ac:dyDescent="0.35">
      <c r="A1617" t="s">
        <v>90</v>
      </c>
      <c r="B1617" t="s">
        <v>224</v>
      </c>
      <c r="C1617" s="1">
        <v>28271</v>
      </c>
      <c r="D1617" t="s">
        <v>1627</v>
      </c>
      <c r="E1617" t="s">
        <v>1810</v>
      </c>
      <c r="F1617" t="s">
        <v>12</v>
      </c>
      <c r="H1617" t="s">
        <v>13</v>
      </c>
      <c r="I1617" t="str">
        <f t="shared" si="25"/>
        <v>USA</v>
      </c>
    </row>
    <row r="1618" spans="1:9" x14ac:dyDescent="0.35">
      <c r="A1618" t="s">
        <v>8</v>
      </c>
      <c r="B1618" t="s">
        <v>956</v>
      </c>
      <c r="C1618" s="1">
        <v>28275</v>
      </c>
      <c r="D1618" t="s">
        <v>681</v>
      </c>
      <c r="E1618" t="s">
        <v>1811</v>
      </c>
      <c r="F1618" t="s">
        <v>12</v>
      </c>
      <c r="H1618" t="s">
        <v>13</v>
      </c>
      <c r="I1618" t="str">
        <f t="shared" si="25"/>
        <v>Russia</v>
      </c>
    </row>
    <row r="1619" spans="1:9" x14ac:dyDescent="0.35">
      <c r="A1619" t="s">
        <v>8</v>
      </c>
      <c r="B1619" t="s">
        <v>359</v>
      </c>
      <c r="C1619" s="1">
        <v>28276</v>
      </c>
      <c r="D1619" t="s">
        <v>1357</v>
      </c>
      <c r="E1619" t="s">
        <v>1812</v>
      </c>
      <c r="F1619" t="s">
        <v>12</v>
      </c>
      <c r="H1619" t="s">
        <v>13</v>
      </c>
      <c r="I1619" t="str">
        <f t="shared" si="25"/>
        <v>Kazakhstan</v>
      </c>
    </row>
    <row r="1620" spans="1:9" x14ac:dyDescent="0.35">
      <c r="A1620" t="s">
        <v>8</v>
      </c>
      <c r="B1620" t="s">
        <v>975</v>
      </c>
      <c r="C1620" s="1">
        <v>28284</v>
      </c>
      <c r="D1620" t="s">
        <v>1357</v>
      </c>
      <c r="E1620" t="s">
        <v>1813</v>
      </c>
      <c r="F1620" t="s">
        <v>12</v>
      </c>
      <c r="H1620" t="s">
        <v>13</v>
      </c>
      <c r="I1620" t="str">
        <f t="shared" si="25"/>
        <v>Russia</v>
      </c>
    </row>
    <row r="1621" spans="1:9" x14ac:dyDescent="0.35">
      <c r="A1621" t="s">
        <v>8</v>
      </c>
      <c r="B1621" t="s">
        <v>1111</v>
      </c>
      <c r="C1621" s="1">
        <v>28286</v>
      </c>
      <c r="D1621" t="s">
        <v>1357</v>
      </c>
      <c r="E1621" t="s">
        <v>1814</v>
      </c>
      <c r="F1621" t="s">
        <v>12</v>
      </c>
      <c r="H1621" t="s">
        <v>13</v>
      </c>
      <c r="I1621" t="str">
        <f t="shared" si="25"/>
        <v>Russia</v>
      </c>
    </row>
    <row r="1622" spans="1:9" x14ac:dyDescent="0.35">
      <c r="A1622" t="s">
        <v>8</v>
      </c>
      <c r="B1622" t="s">
        <v>975</v>
      </c>
      <c r="C1622" s="1">
        <v>28292</v>
      </c>
      <c r="D1622" t="s">
        <v>1297</v>
      </c>
      <c r="E1622" t="s">
        <v>1815</v>
      </c>
      <c r="F1622" t="s">
        <v>12</v>
      </c>
      <c r="H1622" t="s">
        <v>13</v>
      </c>
      <c r="I1622" t="str">
        <f t="shared" si="25"/>
        <v>Russia</v>
      </c>
    </row>
    <row r="1623" spans="1:9" x14ac:dyDescent="0.35">
      <c r="A1623" t="s">
        <v>8</v>
      </c>
      <c r="B1623" t="s">
        <v>1333</v>
      </c>
      <c r="C1623" s="1">
        <v>28293</v>
      </c>
      <c r="D1623" t="s">
        <v>681</v>
      </c>
      <c r="E1623" t="s">
        <v>1816</v>
      </c>
      <c r="F1623" t="s">
        <v>12</v>
      </c>
      <c r="H1623" t="s">
        <v>13</v>
      </c>
      <c r="I1623" t="str">
        <f t="shared" si="25"/>
        <v>Russia</v>
      </c>
    </row>
    <row r="1624" spans="1:9" x14ac:dyDescent="0.35">
      <c r="A1624" t="s">
        <v>8</v>
      </c>
      <c r="B1624" t="s">
        <v>842</v>
      </c>
      <c r="C1624" s="1">
        <v>28293</v>
      </c>
      <c r="D1624" t="s">
        <v>932</v>
      </c>
      <c r="E1624" t="s">
        <v>1817</v>
      </c>
      <c r="F1624" t="s">
        <v>12</v>
      </c>
      <c r="H1624" t="s">
        <v>13</v>
      </c>
      <c r="I1624" t="str">
        <f t="shared" si="25"/>
        <v>Kazakhstan</v>
      </c>
    </row>
    <row r="1625" spans="1:9" x14ac:dyDescent="0.35">
      <c r="A1625" t="s">
        <v>8</v>
      </c>
      <c r="B1625" t="s">
        <v>657</v>
      </c>
      <c r="C1625" s="1">
        <v>28294</v>
      </c>
      <c r="D1625" t="s">
        <v>496</v>
      </c>
      <c r="E1625" t="s">
        <v>1818</v>
      </c>
      <c r="F1625" t="s">
        <v>12</v>
      </c>
      <c r="H1625" t="s">
        <v>13</v>
      </c>
      <c r="I1625" t="str">
        <f t="shared" si="25"/>
        <v>Russia</v>
      </c>
    </row>
    <row r="1626" spans="1:9" x14ac:dyDescent="0.35">
      <c r="A1626" t="s">
        <v>8</v>
      </c>
      <c r="B1626" t="s">
        <v>359</v>
      </c>
      <c r="C1626" s="1">
        <v>28298</v>
      </c>
      <c r="D1626" t="s">
        <v>1357</v>
      </c>
      <c r="E1626" t="s">
        <v>1819</v>
      </c>
      <c r="F1626" t="s">
        <v>12</v>
      </c>
      <c r="H1626" t="s">
        <v>13</v>
      </c>
      <c r="I1626" t="str">
        <f t="shared" si="25"/>
        <v>Kazakhstan</v>
      </c>
    </row>
    <row r="1627" spans="1:9" x14ac:dyDescent="0.35">
      <c r="A1627" t="s">
        <v>90</v>
      </c>
      <c r="B1627" t="s">
        <v>125</v>
      </c>
      <c r="C1627" s="1">
        <v>28299</v>
      </c>
      <c r="D1627" t="s">
        <v>1820</v>
      </c>
      <c r="E1627" t="s">
        <v>1821</v>
      </c>
      <c r="F1627" t="s">
        <v>12</v>
      </c>
      <c r="H1627" t="s">
        <v>13</v>
      </c>
      <c r="I1627" t="str">
        <f t="shared" si="25"/>
        <v>USA</v>
      </c>
    </row>
    <row r="1628" spans="1:9" x14ac:dyDescent="0.35">
      <c r="A1628" t="s">
        <v>8</v>
      </c>
      <c r="B1628" t="s">
        <v>9</v>
      </c>
      <c r="C1628" s="1">
        <v>28300</v>
      </c>
      <c r="D1628" t="s">
        <v>1458</v>
      </c>
      <c r="E1628" t="s">
        <v>1822</v>
      </c>
      <c r="F1628" t="s">
        <v>12</v>
      </c>
      <c r="H1628" t="s">
        <v>13</v>
      </c>
      <c r="I1628" t="str">
        <f t="shared" si="25"/>
        <v>Kazakhstan</v>
      </c>
    </row>
    <row r="1629" spans="1:9" x14ac:dyDescent="0.35">
      <c r="A1629" t="s">
        <v>8</v>
      </c>
      <c r="B1629" t="s">
        <v>1823</v>
      </c>
      <c r="C1629" s="1">
        <v>28300</v>
      </c>
      <c r="D1629" t="s">
        <v>1824</v>
      </c>
      <c r="E1629" t="s">
        <v>1825</v>
      </c>
      <c r="F1629" t="s">
        <v>12</v>
      </c>
      <c r="H1629" t="s">
        <v>13</v>
      </c>
      <c r="I1629" t="str">
        <f t="shared" si="25"/>
        <v>Russia</v>
      </c>
    </row>
    <row r="1630" spans="1:9" x14ac:dyDescent="0.35">
      <c r="A1630" t="s">
        <v>460</v>
      </c>
      <c r="B1630" t="s">
        <v>386</v>
      </c>
      <c r="C1630" s="1">
        <v>28303</v>
      </c>
      <c r="D1630" t="s">
        <v>1158</v>
      </c>
      <c r="E1630" t="s">
        <v>1159</v>
      </c>
      <c r="F1630" t="s">
        <v>12</v>
      </c>
      <c r="H1630" t="s">
        <v>13</v>
      </c>
      <c r="I1630" t="str">
        <f t="shared" si="25"/>
        <v>USA</v>
      </c>
    </row>
    <row r="1631" spans="1:9" x14ac:dyDescent="0.35">
      <c r="A1631" t="s">
        <v>8</v>
      </c>
      <c r="B1631" t="s">
        <v>359</v>
      </c>
      <c r="C1631" s="1">
        <v>28305</v>
      </c>
      <c r="D1631" t="s">
        <v>394</v>
      </c>
      <c r="E1631" t="s">
        <v>1826</v>
      </c>
      <c r="F1631" t="s">
        <v>12</v>
      </c>
      <c r="H1631" t="s">
        <v>13</v>
      </c>
      <c r="I1631" t="str">
        <f t="shared" si="25"/>
        <v>Kazakhstan</v>
      </c>
    </row>
    <row r="1632" spans="1:9" x14ac:dyDescent="0.35">
      <c r="A1632" t="s">
        <v>8</v>
      </c>
      <c r="B1632" t="s">
        <v>975</v>
      </c>
      <c r="C1632" s="1">
        <v>28306</v>
      </c>
      <c r="D1632" t="s">
        <v>1357</v>
      </c>
      <c r="E1632" t="s">
        <v>1827</v>
      </c>
      <c r="F1632" t="s">
        <v>12</v>
      </c>
      <c r="H1632" t="s">
        <v>13</v>
      </c>
      <c r="I1632" t="str">
        <f t="shared" si="25"/>
        <v>Russia</v>
      </c>
    </row>
    <row r="1633" spans="1:9" x14ac:dyDescent="0.35">
      <c r="A1633" t="s">
        <v>8</v>
      </c>
      <c r="B1633" t="s">
        <v>956</v>
      </c>
      <c r="C1633" s="1">
        <v>28307</v>
      </c>
      <c r="D1633" t="s">
        <v>681</v>
      </c>
      <c r="E1633" t="s">
        <v>1828</v>
      </c>
      <c r="F1633" t="s">
        <v>12</v>
      </c>
      <c r="H1633" t="s">
        <v>13</v>
      </c>
      <c r="I1633" t="str">
        <f t="shared" si="25"/>
        <v>Russia</v>
      </c>
    </row>
    <row r="1634" spans="1:9" x14ac:dyDescent="0.35">
      <c r="A1634" t="s">
        <v>8</v>
      </c>
      <c r="B1634" t="s">
        <v>680</v>
      </c>
      <c r="C1634" s="1">
        <v>28310</v>
      </c>
      <c r="D1634" t="s">
        <v>681</v>
      </c>
      <c r="E1634" t="s">
        <v>1829</v>
      </c>
      <c r="F1634" t="s">
        <v>12</v>
      </c>
      <c r="H1634" t="s">
        <v>13</v>
      </c>
      <c r="I1634" t="str">
        <f t="shared" si="25"/>
        <v>Russia</v>
      </c>
    </row>
    <row r="1635" spans="1:9" x14ac:dyDescent="0.35">
      <c r="A1635" t="s">
        <v>8</v>
      </c>
      <c r="B1635" t="s">
        <v>975</v>
      </c>
      <c r="C1635" s="1">
        <v>28313</v>
      </c>
      <c r="D1635" t="s">
        <v>394</v>
      </c>
      <c r="E1635" t="s">
        <v>1830</v>
      </c>
      <c r="F1635" t="s">
        <v>12</v>
      </c>
      <c r="H1635" t="s">
        <v>13</v>
      </c>
      <c r="I1635" t="str">
        <f t="shared" si="25"/>
        <v>Russia</v>
      </c>
    </row>
    <row r="1636" spans="1:9" x14ac:dyDescent="0.35">
      <c r="A1636" t="s">
        <v>8</v>
      </c>
      <c r="B1636" t="s">
        <v>680</v>
      </c>
      <c r="C1636" s="1">
        <v>28314</v>
      </c>
      <c r="D1636" t="s">
        <v>681</v>
      </c>
      <c r="E1636" t="s">
        <v>1831</v>
      </c>
      <c r="F1636" t="s">
        <v>12</v>
      </c>
      <c r="H1636" t="s">
        <v>13</v>
      </c>
      <c r="I1636" t="str">
        <f t="shared" si="25"/>
        <v>Russia</v>
      </c>
    </row>
    <row r="1637" spans="1:9" x14ac:dyDescent="0.35">
      <c r="A1637" t="s">
        <v>8</v>
      </c>
      <c r="B1637" t="s">
        <v>975</v>
      </c>
      <c r="C1637" s="1">
        <v>28318</v>
      </c>
      <c r="D1637" t="s">
        <v>1357</v>
      </c>
      <c r="E1637" t="s">
        <v>1832</v>
      </c>
      <c r="F1637" t="s">
        <v>12</v>
      </c>
      <c r="H1637" t="s">
        <v>13</v>
      </c>
      <c r="I1637" t="str">
        <f t="shared" si="25"/>
        <v>Russia</v>
      </c>
    </row>
    <row r="1638" spans="1:9" x14ac:dyDescent="0.35">
      <c r="A1638" t="s">
        <v>8</v>
      </c>
      <c r="B1638" t="s">
        <v>956</v>
      </c>
      <c r="C1638" s="1">
        <v>28319</v>
      </c>
      <c r="D1638" t="s">
        <v>681</v>
      </c>
      <c r="E1638" t="s">
        <v>1833</v>
      </c>
      <c r="F1638" t="s">
        <v>12</v>
      </c>
      <c r="H1638" t="s">
        <v>13</v>
      </c>
      <c r="I1638" t="str">
        <f t="shared" si="25"/>
        <v>Russia</v>
      </c>
    </row>
    <row r="1639" spans="1:9" x14ac:dyDescent="0.35">
      <c r="A1639" t="s">
        <v>8</v>
      </c>
      <c r="B1639" t="s">
        <v>680</v>
      </c>
      <c r="C1639" s="1">
        <v>28325</v>
      </c>
      <c r="D1639" t="s">
        <v>681</v>
      </c>
      <c r="E1639" t="s">
        <v>1834</v>
      </c>
      <c r="F1639" t="s">
        <v>12</v>
      </c>
      <c r="H1639" t="s">
        <v>13</v>
      </c>
      <c r="I1639" t="str">
        <f t="shared" si="25"/>
        <v>Russia</v>
      </c>
    </row>
    <row r="1640" spans="1:9" x14ac:dyDescent="0.35">
      <c r="A1640" t="s">
        <v>8</v>
      </c>
      <c r="B1640" t="s">
        <v>975</v>
      </c>
      <c r="C1640" s="1">
        <v>28326</v>
      </c>
      <c r="D1640" t="s">
        <v>1297</v>
      </c>
      <c r="E1640" t="s">
        <v>1835</v>
      </c>
      <c r="F1640" t="s">
        <v>12</v>
      </c>
      <c r="H1640" t="s">
        <v>13</v>
      </c>
      <c r="I1640" t="str">
        <f t="shared" si="25"/>
        <v>Russia</v>
      </c>
    </row>
    <row r="1641" spans="1:9" x14ac:dyDescent="0.35">
      <c r="A1641" t="s">
        <v>8</v>
      </c>
      <c r="B1641" t="s">
        <v>359</v>
      </c>
      <c r="C1641" s="1">
        <v>28326</v>
      </c>
      <c r="D1641" t="s">
        <v>1357</v>
      </c>
      <c r="E1641" t="s">
        <v>1836</v>
      </c>
      <c r="F1641" t="s">
        <v>12</v>
      </c>
      <c r="H1641" t="s">
        <v>13</v>
      </c>
      <c r="I1641" t="str">
        <f t="shared" si="25"/>
        <v>Kazakhstan</v>
      </c>
    </row>
    <row r="1642" spans="1:9" x14ac:dyDescent="0.35">
      <c r="A1642" t="s">
        <v>8</v>
      </c>
      <c r="B1642" t="s">
        <v>956</v>
      </c>
      <c r="C1642" s="1">
        <v>28328</v>
      </c>
      <c r="D1642" t="s">
        <v>681</v>
      </c>
      <c r="E1642" t="s">
        <v>1837</v>
      </c>
      <c r="F1642" t="s">
        <v>12</v>
      </c>
      <c r="H1642" t="s">
        <v>13</v>
      </c>
      <c r="I1642" t="str">
        <f t="shared" si="25"/>
        <v>Russia</v>
      </c>
    </row>
    <row r="1643" spans="1:9" x14ac:dyDescent="0.35">
      <c r="A1643" t="s">
        <v>8</v>
      </c>
      <c r="B1643" t="s">
        <v>975</v>
      </c>
      <c r="C1643" s="1">
        <v>28333</v>
      </c>
      <c r="D1643" t="s">
        <v>1357</v>
      </c>
      <c r="E1643" t="s">
        <v>1838</v>
      </c>
      <c r="F1643" t="s">
        <v>12</v>
      </c>
      <c r="H1643" t="s">
        <v>13</v>
      </c>
      <c r="I1643" t="str">
        <f t="shared" si="25"/>
        <v>Russia</v>
      </c>
    </row>
    <row r="1644" spans="1:9" x14ac:dyDescent="0.35">
      <c r="A1644" t="s">
        <v>8</v>
      </c>
      <c r="B1644" t="s">
        <v>975</v>
      </c>
      <c r="C1644" s="1">
        <v>28335</v>
      </c>
      <c r="D1644" t="s">
        <v>1357</v>
      </c>
      <c r="E1644" t="s">
        <v>1839</v>
      </c>
      <c r="F1644" t="s">
        <v>12</v>
      </c>
      <c r="H1644" t="s">
        <v>13</v>
      </c>
      <c r="I1644" t="str">
        <f t="shared" si="25"/>
        <v>Russia</v>
      </c>
    </row>
    <row r="1645" spans="1:9" x14ac:dyDescent="0.35">
      <c r="A1645" t="s">
        <v>8</v>
      </c>
      <c r="B1645" t="s">
        <v>1111</v>
      </c>
      <c r="C1645" s="1">
        <v>28340</v>
      </c>
      <c r="D1645" t="s">
        <v>1357</v>
      </c>
      <c r="E1645" t="s">
        <v>1840</v>
      </c>
      <c r="F1645" t="s">
        <v>12</v>
      </c>
      <c r="H1645" t="s">
        <v>13</v>
      </c>
      <c r="I1645" t="str">
        <f t="shared" si="25"/>
        <v>Russia</v>
      </c>
    </row>
    <row r="1646" spans="1:9" x14ac:dyDescent="0.35">
      <c r="A1646" t="s">
        <v>8</v>
      </c>
      <c r="B1646" t="s">
        <v>359</v>
      </c>
      <c r="C1646" s="1">
        <v>28347</v>
      </c>
      <c r="D1646" t="s">
        <v>1357</v>
      </c>
      <c r="E1646" t="s">
        <v>1841</v>
      </c>
      <c r="F1646" t="s">
        <v>12</v>
      </c>
      <c r="H1646" t="s">
        <v>19</v>
      </c>
      <c r="I1646" t="str">
        <f t="shared" si="25"/>
        <v>Kazakhstan</v>
      </c>
    </row>
    <row r="1647" spans="1:9" x14ac:dyDescent="0.35">
      <c r="A1647" t="s">
        <v>90</v>
      </c>
      <c r="B1647" t="s">
        <v>479</v>
      </c>
      <c r="C1647" s="1">
        <v>28349</v>
      </c>
      <c r="D1647" t="s">
        <v>1627</v>
      </c>
      <c r="E1647" t="s">
        <v>1842</v>
      </c>
      <c r="F1647" t="s">
        <v>12</v>
      </c>
      <c r="H1647" t="s">
        <v>13</v>
      </c>
      <c r="I1647" t="str">
        <f t="shared" si="25"/>
        <v>USA</v>
      </c>
    </row>
    <row r="1648" spans="1:9" x14ac:dyDescent="0.35">
      <c r="A1648" t="s">
        <v>460</v>
      </c>
      <c r="B1648" t="s">
        <v>518</v>
      </c>
      <c r="C1648" s="1">
        <v>28357</v>
      </c>
      <c r="D1648" t="s">
        <v>1440</v>
      </c>
      <c r="E1648" t="s">
        <v>1843</v>
      </c>
      <c r="F1648" t="s">
        <v>12</v>
      </c>
      <c r="H1648" t="s">
        <v>13</v>
      </c>
      <c r="I1648" t="str">
        <f t="shared" si="25"/>
        <v>USA</v>
      </c>
    </row>
    <row r="1649" spans="1:9" x14ac:dyDescent="0.35">
      <c r="A1649" t="s">
        <v>8</v>
      </c>
      <c r="B1649" t="s">
        <v>842</v>
      </c>
      <c r="C1649" s="1">
        <v>28361</v>
      </c>
      <c r="D1649" t="s">
        <v>932</v>
      </c>
      <c r="E1649" t="s">
        <v>1844</v>
      </c>
      <c r="F1649" t="s">
        <v>12</v>
      </c>
      <c r="H1649" t="s">
        <v>13</v>
      </c>
      <c r="I1649" t="str">
        <f t="shared" si="25"/>
        <v>Kazakhstan</v>
      </c>
    </row>
    <row r="1650" spans="1:9" x14ac:dyDescent="0.35">
      <c r="A1650" t="s">
        <v>8</v>
      </c>
      <c r="B1650" t="s">
        <v>975</v>
      </c>
      <c r="C1650" s="1">
        <v>28361</v>
      </c>
      <c r="D1650" t="s">
        <v>1357</v>
      </c>
      <c r="E1650" t="s">
        <v>1845</v>
      </c>
      <c r="F1650" t="s">
        <v>12</v>
      </c>
      <c r="H1650" t="s">
        <v>13</v>
      </c>
      <c r="I1650" t="str">
        <f t="shared" si="25"/>
        <v>Russia</v>
      </c>
    </row>
    <row r="1651" spans="1:9" x14ac:dyDescent="0.35">
      <c r="A1651" t="s">
        <v>8</v>
      </c>
      <c r="B1651" t="s">
        <v>956</v>
      </c>
      <c r="C1651" s="1">
        <v>28361</v>
      </c>
      <c r="D1651" t="s">
        <v>681</v>
      </c>
      <c r="E1651" t="s">
        <v>1846</v>
      </c>
      <c r="F1651" t="s">
        <v>12</v>
      </c>
      <c r="H1651" t="s">
        <v>13</v>
      </c>
      <c r="I1651" t="str">
        <f t="shared" si="25"/>
        <v>Russia</v>
      </c>
    </row>
    <row r="1652" spans="1:9" x14ac:dyDescent="0.35">
      <c r="A1652" t="s">
        <v>8</v>
      </c>
      <c r="B1652" t="s">
        <v>975</v>
      </c>
      <c r="C1652" s="1">
        <v>28364</v>
      </c>
      <c r="D1652" t="s">
        <v>1357</v>
      </c>
      <c r="E1652" t="s">
        <v>1847</v>
      </c>
      <c r="F1652" t="s">
        <v>12</v>
      </c>
      <c r="H1652" t="s">
        <v>13</v>
      </c>
      <c r="I1652" t="str">
        <f t="shared" si="25"/>
        <v>Russia</v>
      </c>
    </row>
    <row r="1653" spans="1:9" x14ac:dyDescent="0.35">
      <c r="A1653" t="s">
        <v>8</v>
      </c>
      <c r="B1653" t="s">
        <v>1111</v>
      </c>
      <c r="C1653" s="1">
        <v>28367</v>
      </c>
      <c r="D1653" t="s">
        <v>1458</v>
      </c>
      <c r="E1653" t="s">
        <v>1848</v>
      </c>
      <c r="F1653" t="s">
        <v>12</v>
      </c>
      <c r="H1653" t="s">
        <v>13</v>
      </c>
      <c r="I1653" t="str">
        <f t="shared" si="25"/>
        <v>Russia</v>
      </c>
    </row>
    <row r="1654" spans="1:9" x14ac:dyDescent="0.35">
      <c r="A1654" t="s">
        <v>8</v>
      </c>
      <c r="B1654" t="s">
        <v>975</v>
      </c>
      <c r="C1654" s="1">
        <v>28370</v>
      </c>
      <c r="D1654" t="s">
        <v>1357</v>
      </c>
      <c r="E1654" t="s">
        <v>1849</v>
      </c>
      <c r="F1654" t="s">
        <v>12</v>
      </c>
      <c r="H1654" t="s">
        <v>13</v>
      </c>
      <c r="I1654" t="str">
        <f t="shared" si="25"/>
        <v>Russia</v>
      </c>
    </row>
    <row r="1655" spans="1:9" x14ac:dyDescent="0.35">
      <c r="A1655" t="s">
        <v>460</v>
      </c>
      <c r="B1655" t="s">
        <v>518</v>
      </c>
      <c r="C1655" s="1">
        <v>28373</v>
      </c>
      <c r="D1655" t="s">
        <v>1440</v>
      </c>
      <c r="E1655" t="s">
        <v>1850</v>
      </c>
      <c r="F1655" t="s">
        <v>12</v>
      </c>
      <c r="H1655" t="s">
        <v>13</v>
      </c>
      <c r="I1655" t="str">
        <f t="shared" si="25"/>
        <v>USA</v>
      </c>
    </row>
    <row r="1656" spans="1:9" x14ac:dyDescent="0.35">
      <c r="A1656" t="s">
        <v>8</v>
      </c>
      <c r="B1656" t="s">
        <v>1111</v>
      </c>
      <c r="C1656" s="1">
        <v>28374</v>
      </c>
      <c r="D1656" t="s">
        <v>1357</v>
      </c>
      <c r="E1656" t="s">
        <v>1851</v>
      </c>
      <c r="F1656" t="s">
        <v>12</v>
      </c>
      <c r="H1656" t="s">
        <v>13</v>
      </c>
      <c r="I1656" t="str">
        <f t="shared" si="25"/>
        <v>Russia</v>
      </c>
    </row>
    <row r="1657" spans="1:9" x14ac:dyDescent="0.35">
      <c r="A1657" t="s">
        <v>8</v>
      </c>
      <c r="B1657" t="s">
        <v>1111</v>
      </c>
      <c r="C1657" s="1">
        <v>28381</v>
      </c>
      <c r="D1657" t="s">
        <v>1357</v>
      </c>
      <c r="E1657" t="s">
        <v>1852</v>
      </c>
      <c r="F1657" t="s">
        <v>12</v>
      </c>
      <c r="H1657" t="s">
        <v>13</v>
      </c>
      <c r="I1657" t="str">
        <f t="shared" si="25"/>
        <v>Russia</v>
      </c>
    </row>
    <row r="1658" spans="1:9" x14ac:dyDescent="0.35">
      <c r="A1658" t="s">
        <v>8</v>
      </c>
      <c r="B1658" t="s">
        <v>956</v>
      </c>
      <c r="C1658" s="1">
        <v>28381</v>
      </c>
      <c r="D1658" t="s">
        <v>681</v>
      </c>
      <c r="E1658" t="s">
        <v>1853</v>
      </c>
      <c r="F1658" t="s">
        <v>12</v>
      </c>
      <c r="H1658" t="s">
        <v>13</v>
      </c>
      <c r="I1658" t="str">
        <f t="shared" si="25"/>
        <v>Russia</v>
      </c>
    </row>
    <row r="1659" spans="1:9" x14ac:dyDescent="0.35">
      <c r="A1659" t="s">
        <v>968</v>
      </c>
      <c r="B1659" t="s">
        <v>1283</v>
      </c>
      <c r="C1659" s="1">
        <v>28382</v>
      </c>
      <c r="D1659" t="s">
        <v>1284</v>
      </c>
      <c r="E1659" t="s">
        <v>1854</v>
      </c>
      <c r="F1659" t="s">
        <v>12</v>
      </c>
      <c r="H1659" t="s">
        <v>13</v>
      </c>
      <c r="I1659" t="str">
        <f t="shared" si="25"/>
        <v>China</v>
      </c>
    </row>
    <row r="1660" spans="1:9" x14ac:dyDescent="0.35">
      <c r="A1660" t="s">
        <v>8</v>
      </c>
      <c r="B1660" t="s">
        <v>842</v>
      </c>
      <c r="C1660" s="1">
        <v>28384</v>
      </c>
      <c r="D1660" t="s">
        <v>932</v>
      </c>
      <c r="E1660" t="s">
        <v>1855</v>
      </c>
      <c r="F1660" t="s">
        <v>12</v>
      </c>
      <c r="H1660" t="s">
        <v>13</v>
      </c>
      <c r="I1660" t="str">
        <f t="shared" si="25"/>
        <v>Kazakhstan</v>
      </c>
    </row>
    <row r="1661" spans="1:9" x14ac:dyDescent="0.35">
      <c r="A1661" t="s">
        <v>8</v>
      </c>
      <c r="B1661" t="s">
        <v>1111</v>
      </c>
      <c r="C1661" s="1">
        <v>28384</v>
      </c>
      <c r="D1661" t="s">
        <v>1357</v>
      </c>
      <c r="E1661" t="s">
        <v>1856</v>
      </c>
      <c r="F1661" t="s">
        <v>12</v>
      </c>
      <c r="H1661" t="s">
        <v>13</v>
      </c>
      <c r="I1661" t="str">
        <f t="shared" si="25"/>
        <v>Russia</v>
      </c>
    </row>
    <row r="1662" spans="1:9" x14ac:dyDescent="0.35">
      <c r="A1662" t="s">
        <v>8</v>
      </c>
      <c r="B1662" t="s">
        <v>842</v>
      </c>
      <c r="C1662" s="1">
        <v>28386</v>
      </c>
      <c r="D1662" t="s">
        <v>932</v>
      </c>
      <c r="E1662" t="s">
        <v>1857</v>
      </c>
      <c r="F1662" t="s">
        <v>12</v>
      </c>
      <c r="H1662" t="s">
        <v>13</v>
      </c>
      <c r="I1662" t="str">
        <f t="shared" si="25"/>
        <v>Kazakhstan</v>
      </c>
    </row>
    <row r="1663" spans="1:9" x14ac:dyDescent="0.35">
      <c r="A1663" t="s">
        <v>8</v>
      </c>
      <c r="B1663" t="s">
        <v>975</v>
      </c>
      <c r="C1663" s="1">
        <v>28388</v>
      </c>
      <c r="D1663" t="s">
        <v>394</v>
      </c>
      <c r="E1663" t="s">
        <v>1858</v>
      </c>
      <c r="F1663" t="s">
        <v>12</v>
      </c>
      <c r="H1663" t="s">
        <v>13</v>
      </c>
      <c r="I1663" t="str">
        <f t="shared" si="25"/>
        <v>Russia</v>
      </c>
    </row>
    <row r="1664" spans="1:9" x14ac:dyDescent="0.35">
      <c r="A1664" t="s">
        <v>8</v>
      </c>
      <c r="B1664" t="s">
        <v>359</v>
      </c>
      <c r="C1664" s="1">
        <v>28390</v>
      </c>
      <c r="D1664" t="s">
        <v>1252</v>
      </c>
      <c r="E1664" t="s">
        <v>1859</v>
      </c>
      <c r="F1664" t="s">
        <v>12</v>
      </c>
      <c r="H1664" t="s">
        <v>13</v>
      </c>
      <c r="I1664" t="str">
        <f t="shared" si="25"/>
        <v>Kazakhstan</v>
      </c>
    </row>
    <row r="1665" spans="1:9" x14ac:dyDescent="0.35">
      <c r="A1665" t="s">
        <v>40</v>
      </c>
      <c r="B1665" t="s">
        <v>320</v>
      </c>
      <c r="C1665" s="1">
        <v>28391</v>
      </c>
      <c r="D1665" t="s">
        <v>1176</v>
      </c>
      <c r="E1665" t="s">
        <v>1860</v>
      </c>
      <c r="F1665" t="s">
        <v>12</v>
      </c>
      <c r="H1665" t="s">
        <v>13</v>
      </c>
      <c r="I1665" t="str">
        <f t="shared" si="25"/>
        <v>USA</v>
      </c>
    </row>
    <row r="1666" spans="1:9" x14ac:dyDescent="0.35">
      <c r="A1666" t="s">
        <v>8</v>
      </c>
      <c r="B1666" t="s">
        <v>1823</v>
      </c>
      <c r="C1666" s="1">
        <v>28392</v>
      </c>
      <c r="D1666" t="s">
        <v>1824</v>
      </c>
      <c r="E1666" t="s">
        <v>1861</v>
      </c>
      <c r="F1666" t="s">
        <v>12</v>
      </c>
      <c r="H1666" t="s">
        <v>13</v>
      </c>
      <c r="I1666" t="str">
        <f t="shared" ref="I1666:I1729" si="26">TRIM(RIGHT(B1666,LEN(B1666)-FIND("~",SUBSTITUTE(B1666,",","~",LEN(B1666)-LEN(SUBSTITUTE(B1666,",",""))))))</f>
        <v>Russia</v>
      </c>
    </row>
    <row r="1667" spans="1:9" x14ac:dyDescent="0.35">
      <c r="A1667" t="s">
        <v>8</v>
      </c>
      <c r="B1667" t="s">
        <v>956</v>
      </c>
      <c r="C1667" s="1">
        <v>28392</v>
      </c>
      <c r="D1667" t="s">
        <v>681</v>
      </c>
      <c r="E1667" t="s">
        <v>1862</v>
      </c>
      <c r="F1667" t="s">
        <v>12</v>
      </c>
      <c r="H1667" t="s">
        <v>13</v>
      </c>
      <c r="I1667" t="str">
        <f t="shared" si="26"/>
        <v>Russia</v>
      </c>
    </row>
    <row r="1668" spans="1:9" x14ac:dyDescent="0.35">
      <c r="A1668" t="s">
        <v>90</v>
      </c>
      <c r="B1668" t="s">
        <v>224</v>
      </c>
      <c r="C1668" s="1">
        <v>28398</v>
      </c>
      <c r="D1668" t="s">
        <v>1627</v>
      </c>
      <c r="E1668" t="s">
        <v>1863</v>
      </c>
      <c r="F1668" t="s">
        <v>12</v>
      </c>
      <c r="H1668" t="s">
        <v>19</v>
      </c>
      <c r="I1668" t="str">
        <f t="shared" si="26"/>
        <v>USA</v>
      </c>
    </row>
    <row r="1669" spans="1:9" x14ac:dyDescent="0.35">
      <c r="A1669" t="s">
        <v>8</v>
      </c>
      <c r="B1669" t="s">
        <v>359</v>
      </c>
      <c r="C1669" s="1">
        <v>28398</v>
      </c>
      <c r="D1669" t="s">
        <v>1357</v>
      </c>
      <c r="E1669" t="s">
        <v>1864</v>
      </c>
      <c r="F1669" t="s">
        <v>12</v>
      </c>
      <c r="H1669" t="s">
        <v>13</v>
      </c>
      <c r="I1669" t="str">
        <f t="shared" si="26"/>
        <v>Kazakhstan</v>
      </c>
    </row>
    <row r="1670" spans="1:9" x14ac:dyDescent="0.35">
      <c r="A1670" t="s">
        <v>8</v>
      </c>
      <c r="B1670" t="s">
        <v>9</v>
      </c>
      <c r="C1670" s="1">
        <v>28407</v>
      </c>
      <c r="D1670" t="s">
        <v>1357</v>
      </c>
      <c r="E1670" t="s">
        <v>1865</v>
      </c>
      <c r="F1670" t="s">
        <v>12</v>
      </c>
      <c r="H1670" t="s">
        <v>13</v>
      </c>
      <c r="I1670" t="str">
        <f t="shared" si="26"/>
        <v>Kazakhstan</v>
      </c>
    </row>
    <row r="1671" spans="1:9" x14ac:dyDescent="0.35">
      <c r="A1671" t="s">
        <v>8</v>
      </c>
      <c r="B1671" t="s">
        <v>975</v>
      </c>
      <c r="C1671" s="1">
        <v>28409</v>
      </c>
      <c r="D1671" t="s">
        <v>1357</v>
      </c>
      <c r="E1671" t="s">
        <v>1866</v>
      </c>
      <c r="F1671" t="s">
        <v>12</v>
      </c>
      <c r="H1671" t="s">
        <v>13</v>
      </c>
      <c r="I1671" t="str">
        <f t="shared" si="26"/>
        <v>Russia</v>
      </c>
    </row>
    <row r="1672" spans="1:9" x14ac:dyDescent="0.35">
      <c r="A1672" t="s">
        <v>8</v>
      </c>
      <c r="B1672" t="s">
        <v>956</v>
      </c>
      <c r="C1672" s="1">
        <v>28419</v>
      </c>
      <c r="D1672" t="s">
        <v>681</v>
      </c>
      <c r="E1672" t="s">
        <v>1867</v>
      </c>
      <c r="F1672" t="s">
        <v>12</v>
      </c>
      <c r="H1672" t="s">
        <v>13</v>
      </c>
      <c r="I1672" t="str">
        <f t="shared" si="26"/>
        <v>Russia</v>
      </c>
    </row>
    <row r="1673" spans="1:9" x14ac:dyDescent="0.35">
      <c r="A1673" t="s">
        <v>8</v>
      </c>
      <c r="B1673" t="s">
        <v>956</v>
      </c>
      <c r="C1673" s="1">
        <v>28423</v>
      </c>
      <c r="D1673" t="s">
        <v>681</v>
      </c>
      <c r="E1673" t="s">
        <v>1868</v>
      </c>
      <c r="F1673" t="s">
        <v>12</v>
      </c>
      <c r="H1673" t="s">
        <v>13</v>
      </c>
      <c r="I1673" t="str">
        <f t="shared" si="26"/>
        <v>Russia</v>
      </c>
    </row>
    <row r="1674" spans="1:9" x14ac:dyDescent="0.35">
      <c r="A1674" t="s">
        <v>8</v>
      </c>
      <c r="B1674" t="s">
        <v>842</v>
      </c>
      <c r="C1674" s="1">
        <v>28424</v>
      </c>
      <c r="D1674" t="s">
        <v>932</v>
      </c>
      <c r="E1674" t="s">
        <v>1869</v>
      </c>
      <c r="F1674" t="s">
        <v>12</v>
      </c>
      <c r="H1674" t="s">
        <v>13</v>
      </c>
      <c r="I1674" t="str">
        <f t="shared" si="26"/>
        <v>Kazakhstan</v>
      </c>
    </row>
    <row r="1675" spans="1:9" x14ac:dyDescent="0.35">
      <c r="A1675" t="s">
        <v>8</v>
      </c>
      <c r="B1675" t="s">
        <v>1111</v>
      </c>
      <c r="C1675" s="1">
        <v>28426</v>
      </c>
      <c r="D1675" t="s">
        <v>1458</v>
      </c>
      <c r="E1675" t="s">
        <v>1870</v>
      </c>
      <c r="F1675" t="s">
        <v>12</v>
      </c>
      <c r="H1675" t="s">
        <v>13</v>
      </c>
      <c r="I1675" t="str">
        <f t="shared" si="26"/>
        <v>Russia</v>
      </c>
    </row>
    <row r="1676" spans="1:9" x14ac:dyDescent="0.35">
      <c r="A1676" t="s">
        <v>8</v>
      </c>
      <c r="B1676" t="s">
        <v>956</v>
      </c>
      <c r="C1676" s="1">
        <v>28426</v>
      </c>
      <c r="D1676" t="s">
        <v>681</v>
      </c>
      <c r="E1676" t="s">
        <v>1871</v>
      </c>
      <c r="F1676" t="s">
        <v>12</v>
      </c>
      <c r="H1676" t="s">
        <v>13</v>
      </c>
      <c r="I1676" t="str">
        <f t="shared" si="26"/>
        <v>Russia</v>
      </c>
    </row>
    <row r="1677" spans="1:9" x14ac:dyDescent="0.35">
      <c r="A1677" t="s">
        <v>8</v>
      </c>
      <c r="B1677" t="s">
        <v>956</v>
      </c>
      <c r="C1677" s="1">
        <v>28453</v>
      </c>
      <c r="D1677" t="s">
        <v>681</v>
      </c>
      <c r="E1677" t="s">
        <v>1872</v>
      </c>
      <c r="F1677" t="s">
        <v>12</v>
      </c>
      <c r="H1677" t="s">
        <v>13</v>
      </c>
      <c r="I1677" t="str">
        <f t="shared" si="26"/>
        <v>Russia</v>
      </c>
    </row>
    <row r="1678" spans="1:9" x14ac:dyDescent="0.35">
      <c r="A1678" t="s">
        <v>8</v>
      </c>
      <c r="B1678" t="s">
        <v>956</v>
      </c>
      <c r="C1678" s="1">
        <v>28458</v>
      </c>
      <c r="D1678" t="s">
        <v>681</v>
      </c>
      <c r="E1678" t="s">
        <v>1873</v>
      </c>
      <c r="F1678" t="s">
        <v>12</v>
      </c>
      <c r="H1678" t="s">
        <v>19</v>
      </c>
      <c r="I1678" t="str">
        <f t="shared" si="26"/>
        <v>Russia</v>
      </c>
    </row>
    <row r="1679" spans="1:9" x14ac:dyDescent="0.35">
      <c r="A1679" t="s">
        <v>8</v>
      </c>
      <c r="B1679" t="s">
        <v>975</v>
      </c>
      <c r="C1679" s="1">
        <v>28463</v>
      </c>
      <c r="D1679" t="s">
        <v>1357</v>
      </c>
      <c r="E1679" t="s">
        <v>1874</v>
      </c>
      <c r="F1679" t="s">
        <v>12</v>
      </c>
      <c r="H1679" t="s">
        <v>13</v>
      </c>
      <c r="I1679" t="str">
        <f t="shared" si="26"/>
        <v>Russia</v>
      </c>
    </row>
    <row r="1680" spans="1:9" x14ac:dyDescent="0.35">
      <c r="A1680" t="s">
        <v>8</v>
      </c>
      <c r="B1680" t="s">
        <v>680</v>
      </c>
      <c r="C1680" s="1">
        <v>28467</v>
      </c>
      <c r="D1680" t="s">
        <v>681</v>
      </c>
      <c r="E1680" t="s">
        <v>1875</v>
      </c>
      <c r="F1680" t="s">
        <v>12</v>
      </c>
      <c r="H1680" t="s">
        <v>13</v>
      </c>
      <c r="I1680" t="str">
        <f t="shared" si="26"/>
        <v>Russia</v>
      </c>
    </row>
    <row r="1681" spans="1:9" x14ac:dyDescent="0.35">
      <c r="A1681" t="s">
        <v>90</v>
      </c>
      <c r="B1681" t="s">
        <v>125</v>
      </c>
      <c r="C1681" s="1">
        <v>28467</v>
      </c>
      <c r="D1681" t="s">
        <v>1690</v>
      </c>
      <c r="E1681" t="s">
        <v>1876</v>
      </c>
      <c r="F1681" t="s">
        <v>12</v>
      </c>
      <c r="H1681" t="s">
        <v>13</v>
      </c>
      <c r="I1681" t="str">
        <f t="shared" si="26"/>
        <v>USA</v>
      </c>
    </row>
    <row r="1682" spans="1:9" x14ac:dyDescent="0.35">
      <c r="A1682" t="s">
        <v>8</v>
      </c>
      <c r="B1682" t="s">
        <v>9</v>
      </c>
      <c r="C1682" s="1">
        <v>28469</v>
      </c>
      <c r="D1682" t="s">
        <v>1357</v>
      </c>
      <c r="E1682" t="s">
        <v>1877</v>
      </c>
      <c r="F1682" t="s">
        <v>12</v>
      </c>
      <c r="H1682" t="s">
        <v>13</v>
      </c>
      <c r="I1682" t="str">
        <f t="shared" si="26"/>
        <v>Kazakhstan</v>
      </c>
    </row>
    <row r="1683" spans="1:9" x14ac:dyDescent="0.35">
      <c r="A1683" t="s">
        <v>90</v>
      </c>
      <c r="B1683" t="s">
        <v>329</v>
      </c>
      <c r="C1683" s="1">
        <v>28470</v>
      </c>
      <c r="D1683" t="s">
        <v>770</v>
      </c>
      <c r="E1683" t="s">
        <v>1878</v>
      </c>
      <c r="F1683" t="s">
        <v>12</v>
      </c>
      <c r="H1683" t="s">
        <v>13</v>
      </c>
      <c r="I1683" t="str">
        <f t="shared" si="26"/>
        <v>USA</v>
      </c>
    </row>
    <row r="1684" spans="1:9" x14ac:dyDescent="0.35">
      <c r="A1684" t="s">
        <v>8</v>
      </c>
      <c r="B1684" t="s">
        <v>359</v>
      </c>
      <c r="C1684" s="1">
        <v>28471</v>
      </c>
      <c r="D1684" t="s">
        <v>1357</v>
      </c>
      <c r="E1684" t="s">
        <v>1879</v>
      </c>
      <c r="F1684" t="s">
        <v>12</v>
      </c>
      <c r="H1684" t="s">
        <v>13</v>
      </c>
      <c r="I1684" t="str">
        <f t="shared" si="26"/>
        <v>Kazakhstan</v>
      </c>
    </row>
    <row r="1685" spans="1:9" x14ac:dyDescent="0.35">
      <c r="A1685" t="s">
        <v>8</v>
      </c>
      <c r="B1685" t="s">
        <v>680</v>
      </c>
      <c r="C1685" s="1">
        <v>28472</v>
      </c>
      <c r="D1685" t="s">
        <v>681</v>
      </c>
      <c r="E1685" t="s">
        <v>1880</v>
      </c>
      <c r="F1685" t="s">
        <v>12</v>
      </c>
      <c r="H1685" t="s">
        <v>13</v>
      </c>
      <c r="I1685" t="str">
        <f t="shared" si="26"/>
        <v>Russia</v>
      </c>
    </row>
    <row r="1686" spans="1:9" x14ac:dyDescent="0.35">
      <c r="A1686" t="s">
        <v>8</v>
      </c>
      <c r="B1686" t="s">
        <v>975</v>
      </c>
      <c r="C1686" s="1">
        <v>28473</v>
      </c>
      <c r="D1686" t="s">
        <v>394</v>
      </c>
      <c r="E1686" t="s">
        <v>1881</v>
      </c>
      <c r="F1686" t="s">
        <v>12</v>
      </c>
      <c r="H1686" t="s">
        <v>13</v>
      </c>
      <c r="I1686" t="str">
        <f t="shared" si="26"/>
        <v>Russia</v>
      </c>
    </row>
    <row r="1687" spans="1:9" x14ac:dyDescent="0.35">
      <c r="A1687" t="s">
        <v>8</v>
      </c>
      <c r="B1687" t="s">
        <v>956</v>
      </c>
      <c r="C1687" s="1">
        <v>28475</v>
      </c>
      <c r="D1687" t="s">
        <v>681</v>
      </c>
      <c r="E1687" t="s">
        <v>1882</v>
      </c>
      <c r="F1687" t="s">
        <v>12</v>
      </c>
      <c r="H1687" t="s">
        <v>13</v>
      </c>
      <c r="I1687" t="str">
        <f t="shared" si="26"/>
        <v>Russia</v>
      </c>
    </row>
    <row r="1688" spans="1:9" x14ac:dyDescent="0.35">
      <c r="A1688" t="s">
        <v>8</v>
      </c>
      <c r="B1688" t="s">
        <v>975</v>
      </c>
      <c r="C1688" s="1">
        <v>28479</v>
      </c>
      <c r="D1688" t="s">
        <v>1357</v>
      </c>
      <c r="E1688" t="s">
        <v>1883</v>
      </c>
      <c r="F1688" t="s">
        <v>12</v>
      </c>
      <c r="H1688" t="s">
        <v>13</v>
      </c>
      <c r="I1688" t="str">
        <f t="shared" si="26"/>
        <v>Russia</v>
      </c>
    </row>
    <row r="1689" spans="1:9" x14ac:dyDescent="0.35">
      <c r="A1689" t="s">
        <v>8</v>
      </c>
      <c r="B1689" t="s">
        <v>842</v>
      </c>
      <c r="C1689" s="1">
        <v>28480</v>
      </c>
      <c r="D1689" t="s">
        <v>932</v>
      </c>
      <c r="E1689" t="s">
        <v>1884</v>
      </c>
      <c r="F1689" t="s">
        <v>12</v>
      </c>
      <c r="H1689" t="s">
        <v>13</v>
      </c>
      <c r="I1689" t="str">
        <f t="shared" si="26"/>
        <v>Kazakhstan</v>
      </c>
    </row>
    <row r="1690" spans="1:9" x14ac:dyDescent="0.35">
      <c r="A1690" t="s">
        <v>8</v>
      </c>
      <c r="B1690" t="s">
        <v>956</v>
      </c>
      <c r="C1690" s="1">
        <v>28482</v>
      </c>
      <c r="D1690" t="s">
        <v>681</v>
      </c>
      <c r="E1690" t="s">
        <v>1885</v>
      </c>
      <c r="F1690" t="s">
        <v>12</v>
      </c>
      <c r="H1690" t="s">
        <v>13</v>
      </c>
      <c r="I1690" t="str">
        <f t="shared" si="26"/>
        <v>Russia</v>
      </c>
    </row>
    <row r="1691" spans="1:9" x14ac:dyDescent="0.35">
      <c r="A1691" t="s">
        <v>8</v>
      </c>
      <c r="B1691" t="s">
        <v>1823</v>
      </c>
      <c r="C1691" s="1">
        <v>28486</v>
      </c>
      <c r="D1691" t="s">
        <v>1824</v>
      </c>
      <c r="E1691" t="s">
        <v>1886</v>
      </c>
      <c r="F1691" t="s">
        <v>12</v>
      </c>
      <c r="H1691" t="s">
        <v>13</v>
      </c>
      <c r="I1691" t="str">
        <f t="shared" si="26"/>
        <v>Russia</v>
      </c>
    </row>
    <row r="1692" spans="1:9" x14ac:dyDescent="0.35">
      <c r="A1692" t="s">
        <v>8</v>
      </c>
      <c r="B1692" t="s">
        <v>359</v>
      </c>
      <c r="C1692" s="1">
        <v>28486</v>
      </c>
      <c r="D1692" t="s">
        <v>1357</v>
      </c>
      <c r="E1692" t="s">
        <v>1887</v>
      </c>
      <c r="F1692" t="s">
        <v>12</v>
      </c>
      <c r="H1692" t="s">
        <v>13</v>
      </c>
      <c r="I1692" t="str">
        <f t="shared" si="26"/>
        <v>Kazakhstan</v>
      </c>
    </row>
    <row r="1693" spans="1:9" x14ac:dyDescent="0.35">
      <c r="A1693" t="s">
        <v>8</v>
      </c>
      <c r="B1693" t="s">
        <v>1111</v>
      </c>
      <c r="C1693" s="1">
        <v>28496</v>
      </c>
      <c r="D1693" t="s">
        <v>1357</v>
      </c>
      <c r="E1693" t="s">
        <v>1888</v>
      </c>
      <c r="F1693" t="s">
        <v>12</v>
      </c>
      <c r="H1693" t="s">
        <v>13</v>
      </c>
      <c r="I1693" t="str">
        <f t="shared" si="26"/>
        <v>Russia</v>
      </c>
    </row>
    <row r="1694" spans="1:9" x14ac:dyDescent="0.35">
      <c r="A1694" t="s">
        <v>90</v>
      </c>
      <c r="B1694" t="s">
        <v>479</v>
      </c>
      <c r="C1694" s="1">
        <v>28497</v>
      </c>
      <c r="D1694" t="s">
        <v>1627</v>
      </c>
      <c r="E1694" t="s">
        <v>1889</v>
      </c>
      <c r="F1694" t="s">
        <v>12</v>
      </c>
      <c r="H1694" t="s">
        <v>13</v>
      </c>
      <c r="I1694" t="str">
        <f t="shared" si="26"/>
        <v>USA</v>
      </c>
    </row>
    <row r="1695" spans="1:9" x14ac:dyDescent="0.35">
      <c r="A1695" t="s">
        <v>8</v>
      </c>
      <c r="B1695" t="s">
        <v>975</v>
      </c>
      <c r="C1695" s="1">
        <v>28500</v>
      </c>
      <c r="D1695" t="s">
        <v>394</v>
      </c>
      <c r="E1695" t="s">
        <v>1890</v>
      </c>
      <c r="F1695" t="s">
        <v>12</v>
      </c>
      <c r="H1695" t="s">
        <v>13</v>
      </c>
      <c r="I1695" t="str">
        <f t="shared" si="26"/>
        <v>Russia</v>
      </c>
    </row>
    <row r="1696" spans="1:9" x14ac:dyDescent="0.35">
      <c r="A1696" t="s">
        <v>8</v>
      </c>
      <c r="B1696" t="s">
        <v>680</v>
      </c>
      <c r="C1696" s="1">
        <v>28500</v>
      </c>
      <c r="D1696" t="s">
        <v>681</v>
      </c>
      <c r="E1696" t="s">
        <v>1891</v>
      </c>
      <c r="F1696" t="s">
        <v>12</v>
      </c>
      <c r="H1696" t="s">
        <v>13</v>
      </c>
      <c r="I1696" t="str">
        <f t="shared" si="26"/>
        <v>Russia</v>
      </c>
    </row>
    <row r="1697" spans="1:9" x14ac:dyDescent="0.35">
      <c r="A1697" t="s">
        <v>8</v>
      </c>
      <c r="B1697" t="s">
        <v>1111</v>
      </c>
      <c r="C1697" s="1">
        <v>28503</v>
      </c>
      <c r="D1697" t="s">
        <v>1357</v>
      </c>
      <c r="E1697" t="s">
        <v>1892</v>
      </c>
      <c r="F1697" t="s">
        <v>12</v>
      </c>
      <c r="H1697" t="s">
        <v>13</v>
      </c>
      <c r="I1697" t="str">
        <f t="shared" si="26"/>
        <v>Russia</v>
      </c>
    </row>
    <row r="1698" spans="1:9" x14ac:dyDescent="0.35">
      <c r="A1698" t="s">
        <v>8</v>
      </c>
      <c r="B1698" t="s">
        <v>956</v>
      </c>
      <c r="C1698" s="1">
        <v>28507</v>
      </c>
      <c r="D1698" t="s">
        <v>681</v>
      </c>
      <c r="E1698" t="s">
        <v>1893</v>
      </c>
      <c r="F1698" t="s">
        <v>12</v>
      </c>
      <c r="H1698" t="s">
        <v>13</v>
      </c>
      <c r="I1698" t="str">
        <f t="shared" si="26"/>
        <v>Russia</v>
      </c>
    </row>
    <row r="1699" spans="1:9" x14ac:dyDescent="0.35">
      <c r="A1699" t="s">
        <v>8</v>
      </c>
      <c r="B1699" t="s">
        <v>1111</v>
      </c>
      <c r="C1699" s="1">
        <v>28514</v>
      </c>
      <c r="D1699" t="s">
        <v>1458</v>
      </c>
      <c r="E1699" t="s">
        <v>1894</v>
      </c>
      <c r="F1699" t="s">
        <v>12</v>
      </c>
      <c r="H1699" t="s">
        <v>13</v>
      </c>
      <c r="I1699" t="str">
        <f t="shared" si="26"/>
        <v>Russia</v>
      </c>
    </row>
    <row r="1700" spans="1:9" x14ac:dyDescent="0.35">
      <c r="A1700" t="s">
        <v>8</v>
      </c>
      <c r="B1700" t="s">
        <v>359</v>
      </c>
      <c r="C1700" s="1">
        <v>28514</v>
      </c>
      <c r="D1700" t="s">
        <v>1357</v>
      </c>
      <c r="E1700" t="s">
        <v>1895</v>
      </c>
      <c r="F1700" t="s">
        <v>12</v>
      </c>
      <c r="H1700" t="s">
        <v>13</v>
      </c>
      <c r="I1700" t="str">
        <f t="shared" si="26"/>
        <v>Kazakhstan</v>
      </c>
    </row>
    <row r="1701" spans="1:9" x14ac:dyDescent="0.35">
      <c r="A1701" t="s">
        <v>968</v>
      </c>
      <c r="B1701" t="s">
        <v>1283</v>
      </c>
      <c r="C1701" s="1">
        <v>28516</v>
      </c>
      <c r="D1701" t="s">
        <v>1521</v>
      </c>
      <c r="E1701" t="s">
        <v>1896</v>
      </c>
      <c r="F1701" t="s">
        <v>12</v>
      </c>
      <c r="H1701" t="s">
        <v>13</v>
      </c>
      <c r="I1701" t="str">
        <f t="shared" si="26"/>
        <v>China</v>
      </c>
    </row>
    <row r="1702" spans="1:9" x14ac:dyDescent="0.35">
      <c r="A1702" t="s">
        <v>8</v>
      </c>
      <c r="B1702" t="s">
        <v>975</v>
      </c>
      <c r="C1702" s="1">
        <v>28521</v>
      </c>
      <c r="D1702" t="s">
        <v>1357</v>
      </c>
      <c r="E1702" t="s">
        <v>1897</v>
      </c>
      <c r="F1702" t="s">
        <v>12</v>
      </c>
      <c r="H1702" t="s">
        <v>13</v>
      </c>
      <c r="I1702" t="str">
        <f t="shared" si="26"/>
        <v>Russia</v>
      </c>
    </row>
    <row r="1703" spans="1:9" x14ac:dyDescent="0.35">
      <c r="A1703" t="s">
        <v>1052</v>
      </c>
      <c r="B1703" t="s">
        <v>1053</v>
      </c>
      <c r="C1703" s="1">
        <v>28525</v>
      </c>
      <c r="D1703" t="s">
        <v>1437</v>
      </c>
      <c r="E1703" t="s">
        <v>1898</v>
      </c>
      <c r="F1703" t="s">
        <v>12</v>
      </c>
      <c r="H1703" t="s">
        <v>13</v>
      </c>
      <c r="I1703" t="str">
        <f t="shared" si="26"/>
        <v>Japan</v>
      </c>
    </row>
    <row r="1704" spans="1:9" x14ac:dyDescent="0.35">
      <c r="A1704" t="s">
        <v>8</v>
      </c>
      <c r="B1704" t="s">
        <v>1111</v>
      </c>
      <c r="C1704" s="1">
        <v>28529</v>
      </c>
      <c r="D1704" t="s">
        <v>1357</v>
      </c>
      <c r="E1704" t="s">
        <v>1899</v>
      </c>
      <c r="F1704" t="s">
        <v>12</v>
      </c>
      <c r="H1704" t="s">
        <v>13</v>
      </c>
      <c r="I1704" t="str">
        <f t="shared" si="26"/>
        <v>Russia</v>
      </c>
    </row>
    <row r="1705" spans="1:9" x14ac:dyDescent="0.35">
      <c r="A1705" t="s">
        <v>90</v>
      </c>
      <c r="B1705" t="s">
        <v>224</v>
      </c>
      <c r="C1705" s="1">
        <v>28530</v>
      </c>
      <c r="D1705" t="s">
        <v>1627</v>
      </c>
      <c r="E1705" t="s">
        <v>1900</v>
      </c>
      <c r="F1705" t="s">
        <v>12</v>
      </c>
      <c r="H1705" t="s">
        <v>13</v>
      </c>
      <c r="I1705" t="str">
        <f t="shared" si="26"/>
        <v>USA</v>
      </c>
    </row>
    <row r="1706" spans="1:9" x14ac:dyDescent="0.35">
      <c r="A1706" t="s">
        <v>8</v>
      </c>
      <c r="B1706" t="s">
        <v>359</v>
      </c>
      <c r="C1706" s="1">
        <v>28535</v>
      </c>
      <c r="D1706" t="s">
        <v>1357</v>
      </c>
      <c r="E1706" t="s">
        <v>1901</v>
      </c>
      <c r="F1706" t="s">
        <v>12</v>
      </c>
      <c r="H1706" t="s">
        <v>13</v>
      </c>
      <c r="I1706" t="str">
        <f t="shared" si="26"/>
        <v>Kazakhstan</v>
      </c>
    </row>
    <row r="1707" spans="1:9" x14ac:dyDescent="0.35">
      <c r="A1707" t="s">
        <v>1615</v>
      </c>
      <c r="B1707" t="s">
        <v>1616</v>
      </c>
      <c r="C1707" s="1">
        <v>28537</v>
      </c>
      <c r="D1707" t="s">
        <v>1617</v>
      </c>
      <c r="E1707" t="s">
        <v>1902</v>
      </c>
      <c r="F1707" t="s">
        <v>12</v>
      </c>
      <c r="H1707" t="s">
        <v>13</v>
      </c>
      <c r="I1707" t="str">
        <f t="shared" si="26"/>
        <v>Japan</v>
      </c>
    </row>
    <row r="1708" spans="1:9" x14ac:dyDescent="0.35">
      <c r="A1708" t="s">
        <v>8</v>
      </c>
      <c r="B1708" t="s">
        <v>680</v>
      </c>
      <c r="C1708" s="1">
        <v>28538</v>
      </c>
      <c r="D1708" t="s">
        <v>681</v>
      </c>
      <c r="E1708" t="s">
        <v>1903</v>
      </c>
      <c r="F1708" t="s">
        <v>12</v>
      </c>
      <c r="H1708" t="s">
        <v>13</v>
      </c>
      <c r="I1708" t="str">
        <f t="shared" si="26"/>
        <v>Russia</v>
      </c>
    </row>
    <row r="1709" spans="1:9" x14ac:dyDescent="0.35">
      <c r="A1709" t="s">
        <v>90</v>
      </c>
      <c r="B1709" t="s">
        <v>169</v>
      </c>
      <c r="C1709" s="1">
        <v>28543</v>
      </c>
      <c r="D1709" t="s">
        <v>1820</v>
      </c>
      <c r="E1709" t="s">
        <v>1904</v>
      </c>
      <c r="F1709" t="s">
        <v>12</v>
      </c>
      <c r="H1709" t="s">
        <v>13</v>
      </c>
      <c r="I1709" t="str">
        <f t="shared" si="26"/>
        <v>USA</v>
      </c>
    </row>
    <row r="1710" spans="1:9" x14ac:dyDescent="0.35">
      <c r="A1710" t="s">
        <v>460</v>
      </c>
      <c r="B1710" t="s">
        <v>320</v>
      </c>
      <c r="C1710" s="1">
        <v>28546</v>
      </c>
      <c r="D1710" t="s">
        <v>1553</v>
      </c>
      <c r="E1710" t="s">
        <v>1905</v>
      </c>
      <c r="F1710" t="s">
        <v>12</v>
      </c>
      <c r="H1710" t="s">
        <v>13</v>
      </c>
      <c r="I1710" t="str">
        <f t="shared" si="26"/>
        <v>USA</v>
      </c>
    </row>
    <row r="1711" spans="1:9" x14ac:dyDescent="0.35">
      <c r="A1711" t="s">
        <v>8</v>
      </c>
      <c r="B1711" t="s">
        <v>680</v>
      </c>
      <c r="C1711" s="1">
        <v>28549</v>
      </c>
      <c r="D1711" t="s">
        <v>681</v>
      </c>
      <c r="E1711" t="s">
        <v>1906</v>
      </c>
      <c r="F1711" t="s">
        <v>12</v>
      </c>
      <c r="H1711" t="s">
        <v>13</v>
      </c>
      <c r="I1711" t="str">
        <f t="shared" si="26"/>
        <v>Russia</v>
      </c>
    </row>
    <row r="1712" spans="1:9" x14ac:dyDescent="0.35">
      <c r="A1712" t="s">
        <v>8</v>
      </c>
      <c r="B1712" t="s">
        <v>1111</v>
      </c>
      <c r="C1712" s="1">
        <v>28551</v>
      </c>
      <c r="D1712" t="s">
        <v>1458</v>
      </c>
      <c r="E1712" t="s">
        <v>1907</v>
      </c>
      <c r="F1712" t="s">
        <v>12</v>
      </c>
      <c r="H1712" t="s">
        <v>13</v>
      </c>
      <c r="I1712" t="str">
        <f t="shared" si="26"/>
        <v>Russia</v>
      </c>
    </row>
    <row r="1713" spans="1:9" x14ac:dyDescent="0.35">
      <c r="A1713" t="s">
        <v>8</v>
      </c>
      <c r="B1713" t="s">
        <v>359</v>
      </c>
      <c r="C1713" s="1">
        <v>28553</v>
      </c>
      <c r="D1713" t="s">
        <v>1357</v>
      </c>
      <c r="E1713" t="s">
        <v>1908</v>
      </c>
      <c r="F1713" t="s">
        <v>12</v>
      </c>
      <c r="H1713" t="s">
        <v>13</v>
      </c>
      <c r="I1713" t="str">
        <f t="shared" si="26"/>
        <v>Kazakhstan</v>
      </c>
    </row>
    <row r="1714" spans="1:9" x14ac:dyDescent="0.35">
      <c r="A1714" t="s">
        <v>8</v>
      </c>
      <c r="B1714" t="s">
        <v>1111</v>
      </c>
      <c r="C1714" s="1">
        <v>28559</v>
      </c>
      <c r="D1714" t="s">
        <v>1357</v>
      </c>
      <c r="E1714" t="s">
        <v>1909</v>
      </c>
      <c r="F1714" t="s">
        <v>12</v>
      </c>
      <c r="H1714" t="s">
        <v>13</v>
      </c>
      <c r="I1714" t="str">
        <f t="shared" si="26"/>
        <v>Russia</v>
      </c>
    </row>
    <row r="1715" spans="1:9" x14ac:dyDescent="0.35">
      <c r="A1715" t="s">
        <v>8</v>
      </c>
      <c r="B1715" t="s">
        <v>680</v>
      </c>
      <c r="C1715" s="1">
        <v>28564</v>
      </c>
      <c r="D1715" t="s">
        <v>681</v>
      </c>
      <c r="E1715" t="s">
        <v>1910</v>
      </c>
      <c r="F1715" t="s">
        <v>12</v>
      </c>
      <c r="H1715" t="s">
        <v>13</v>
      </c>
      <c r="I1715" t="str">
        <f t="shared" si="26"/>
        <v>Russia</v>
      </c>
    </row>
    <row r="1716" spans="1:9" x14ac:dyDescent="0.35">
      <c r="A1716" t="s">
        <v>460</v>
      </c>
      <c r="B1716" t="s">
        <v>386</v>
      </c>
      <c r="C1716" s="1">
        <v>28565</v>
      </c>
      <c r="D1716" t="s">
        <v>1158</v>
      </c>
      <c r="E1716" t="s">
        <v>1911</v>
      </c>
      <c r="F1716" t="s">
        <v>12</v>
      </c>
      <c r="H1716" t="s">
        <v>13</v>
      </c>
      <c r="I1716" t="str">
        <f t="shared" si="26"/>
        <v>USA</v>
      </c>
    </row>
    <row r="1717" spans="1:9" x14ac:dyDescent="0.35">
      <c r="A1717" t="s">
        <v>8</v>
      </c>
      <c r="B1717" t="s">
        <v>1111</v>
      </c>
      <c r="C1717" s="1">
        <v>28566</v>
      </c>
      <c r="D1717" t="s">
        <v>1357</v>
      </c>
      <c r="E1717" t="s">
        <v>1912</v>
      </c>
      <c r="F1717" t="s">
        <v>12</v>
      </c>
      <c r="H1717" t="s">
        <v>13</v>
      </c>
      <c r="I1717" t="str">
        <f t="shared" si="26"/>
        <v>Russia</v>
      </c>
    </row>
    <row r="1718" spans="1:9" x14ac:dyDescent="0.35">
      <c r="A1718" t="s">
        <v>460</v>
      </c>
      <c r="B1718" t="s">
        <v>461</v>
      </c>
      <c r="C1718" s="1">
        <v>28574</v>
      </c>
      <c r="D1718" t="s">
        <v>1077</v>
      </c>
      <c r="E1718" t="s">
        <v>1913</v>
      </c>
      <c r="F1718" t="s">
        <v>12</v>
      </c>
      <c r="H1718" t="s">
        <v>19</v>
      </c>
      <c r="I1718" t="str">
        <f t="shared" si="26"/>
        <v>USA</v>
      </c>
    </row>
    <row r="1719" spans="1:9" x14ac:dyDescent="0.35">
      <c r="A1719" t="s">
        <v>8</v>
      </c>
      <c r="B1719" t="s">
        <v>956</v>
      </c>
      <c r="C1719" s="1">
        <v>28577</v>
      </c>
      <c r="D1719" t="s">
        <v>681</v>
      </c>
      <c r="E1719" t="s">
        <v>1914</v>
      </c>
      <c r="F1719" t="s">
        <v>12</v>
      </c>
      <c r="H1719" t="s">
        <v>13</v>
      </c>
      <c r="I1719" t="str">
        <f t="shared" si="26"/>
        <v>Russia</v>
      </c>
    </row>
    <row r="1720" spans="1:9" x14ac:dyDescent="0.35">
      <c r="A1720" t="s">
        <v>8</v>
      </c>
      <c r="B1720" t="s">
        <v>359</v>
      </c>
      <c r="C1720" s="1">
        <v>28579</v>
      </c>
      <c r="D1720" t="s">
        <v>1357</v>
      </c>
      <c r="E1720" t="s">
        <v>1915</v>
      </c>
      <c r="F1720" t="s">
        <v>12</v>
      </c>
      <c r="H1720" t="s">
        <v>13</v>
      </c>
      <c r="I1720" t="str">
        <f t="shared" si="26"/>
        <v>Kazakhstan</v>
      </c>
    </row>
    <row r="1721" spans="1:9" x14ac:dyDescent="0.35">
      <c r="A1721" t="s">
        <v>8</v>
      </c>
      <c r="B1721" t="s">
        <v>956</v>
      </c>
      <c r="C1721" s="1">
        <v>28580</v>
      </c>
      <c r="D1721" t="s">
        <v>681</v>
      </c>
      <c r="E1721" t="s">
        <v>1916</v>
      </c>
      <c r="F1721" t="s">
        <v>12</v>
      </c>
      <c r="H1721" t="s">
        <v>13</v>
      </c>
      <c r="I1721" t="str">
        <f t="shared" si="26"/>
        <v>Russia</v>
      </c>
    </row>
    <row r="1722" spans="1:9" x14ac:dyDescent="0.35">
      <c r="A1722" t="s">
        <v>90</v>
      </c>
      <c r="B1722" t="s">
        <v>479</v>
      </c>
      <c r="C1722" s="1">
        <v>28580</v>
      </c>
      <c r="D1722" t="s">
        <v>1627</v>
      </c>
      <c r="E1722" t="s">
        <v>1917</v>
      </c>
      <c r="F1722" t="s">
        <v>12</v>
      </c>
      <c r="H1722" t="s">
        <v>13</v>
      </c>
      <c r="I1722" t="str">
        <f t="shared" si="26"/>
        <v>USA</v>
      </c>
    </row>
    <row r="1723" spans="1:9" x14ac:dyDescent="0.35">
      <c r="A1723" t="s">
        <v>8</v>
      </c>
      <c r="B1723" t="s">
        <v>359</v>
      </c>
      <c r="C1723" s="1">
        <v>28586</v>
      </c>
      <c r="D1723" t="s">
        <v>1357</v>
      </c>
      <c r="E1723" t="s">
        <v>1918</v>
      </c>
      <c r="F1723" t="s">
        <v>12</v>
      </c>
      <c r="H1723" t="s">
        <v>13</v>
      </c>
      <c r="I1723" t="str">
        <f t="shared" si="26"/>
        <v>Kazakhstan</v>
      </c>
    </row>
    <row r="1724" spans="1:9" x14ac:dyDescent="0.35">
      <c r="A1724" t="s">
        <v>90</v>
      </c>
      <c r="B1724" t="s">
        <v>329</v>
      </c>
      <c r="C1724" s="1">
        <v>28587</v>
      </c>
      <c r="D1724" t="s">
        <v>770</v>
      </c>
      <c r="E1724" t="s">
        <v>1919</v>
      </c>
      <c r="F1724" t="s">
        <v>12</v>
      </c>
      <c r="H1724" t="s">
        <v>13</v>
      </c>
      <c r="I1724" t="str">
        <f t="shared" si="26"/>
        <v>USA</v>
      </c>
    </row>
    <row r="1725" spans="1:9" x14ac:dyDescent="0.35">
      <c r="A1725" t="s">
        <v>968</v>
      </c>
      <c r="B1725" t="s">
        <v>1283</v>
      </c>
      <c r="C1725" s="1">
        <v>28595</v>
      </c>
      <c r="D1725" t="s">
        <v>1284</v>
      </c>
      <c r="E1725" t="s">
        <v>1920</v>
      </c>
      <c r="F1725" t="s">
        <v>12</v>
      </c>
      <c r="H1725" t="s">
        <v>13</v>
      </c>
      <c r="I1725" t="str">
        <f t="shared" si="26"/>
        <v>China</v>
      </c>
    </row>
    <row r="1726" spans="1:9" x14ac:dyDescent="0.35">
      <c r="A1726" t="s">
        <v>8</v>
      </c>
      <c r="B1726" t="s">
        <v>975</v>
      </c>
      <c r="C1726" s="1">
        <v>28600</v>
      </c>
      <c r="D1726" t="s">
        <v>1357</v>
      </c>
      <c r="E1726" t="s">
        <v>1921</v>
      </c>
      <c r="F1726" t="s">
        <v>12</v>
      </c>
      <c r="H1726" t="s">
        <v>13</v>
      </c>
      <c r="I1726" t="str">
        <f t="shared" si="26"/>
        <v>Russia</v>
      </c>
    </row>
    <row r="1727" spans="1:9" x14ac:dyDescent="0.35">
      <c r="A1727" t="s">
        <v>8</v>
      </c>
      <c r="B1727" t="s">
        <v>1111</v>
      </c>
      <c r="C1727" s="1">
        <v>28615</v>
      </c>
      <c r="D1727" t="s">
        <v>1357</v>
      </c>
      <c r="E1727" t="s">
        <v>1922</v>
      </c>
      <c r="F1727" t="s">
        <v>12</v>
      </c>
      <c r="H1727" t="s">
        <v>13</v>
      </c>
      <c r="I1727" t="str">
        <f t="shared" si="26"/>
        <v>Russia</v>
      </c>
    </row>
    <row r="1728" spans="1:9" x14ac:dyDescent="0.35">
      <c r="A1728" t="s">
        <v>8</v>
      </c>
      <c r="B1728" t="s">
        <v>975</v>
      </c>
      <c r="C1728" s="1">
        <v>28622</v>
      </c>
      <c r="D1728" t="s">
        <v>394</v>
      </c>
      <c r="E1728" t="s">
        <v>1923</v>
      </c>
      <c r="F1728" t="s">
        <v>12</v>
      </c>
      <c r="H1728" t="s">
        <v>13</v>
      </c>
      <c r="I1728" t="str">
        <f t="shared" si="26"/>
        <v>Russia</v>
      </c>
    </row>
    <row r="1729" spans="1:9" x14ac:dyDescent="0.35">
      <c r="A1729" t="s">
        <v>8</v>
      </c>
      <c r="B1729" t="s">
        <v>956</v>
      </c>
      <c r="C1729" s="1">
        <v>28622</v>
      </c>
      <c r="D1729" t="s">
        <v>681</v>
      </c>
      <c r="E1729" t="s">
        <v>1924</v>
      </c>
      <c r="F1729" t="s">
        <v>12</v>
      </c>
      <c r="H1729" t="s">
        <v>13</v>
      </c>
      <c r="I1729" t="str">
        <f t="shared" si="26"/>
        <v>Russia</v>
      </c>
    </row>
    <row r="1730" spans="1:9" x14ac:dyDescent="0.35">
      <c r="A1730" t="s">
        <v>90</v>
      </c>
      <c r="B1730" t="s">
        <v>169</v>
      </c>
      <c r="C1730" s="1">
        <v>28623</v>
      </c>
      <c r="D1730" t="s">
        <v>1820</v>
      </c>
      <c r="E1730" t="s">
        <v>1925</v>
      </c>
      <c r="F1730" t="s">
        <v>12</v>
      </c>
      <c r="H1730" t="s">
        <v>13</v>
      </c>
      <c r="I1730" t="str">
        <f t="shared" ref="I1730:I1793" si="27">TRIM(RIGHT(B1730,LEN(B1730)-FIND("~",SUBSTITUTE(B1730,",","~",LEN(B1730)-LEN(SUBSTITUTE(B1730,",",""))))))</f>
        <v>USA</v>
      </c>
    </row>
    <row r="1731" spans="1:9" x14ac:dyDescent="0.35">
      <c r="A1731" t="s">
        <v>8</v>
      </c>
      <c r="B1731" t="s">
        <v>1111</v>
      </c>
      <c r="C1731" s="1">
        <v>28626</v>
      </c>
      <c r="D1731" t="s">
        <v>1357</v>
      </c>
      <c r="E1731" t="s">
        <v>1926</v>
      </c>
      <c r="F1731" t="s">
        <v>12</v>
      </c>
      <c r="H1731" t="s">
        <v>13</v>
      </c>
      <c r="I1731" t="str">
        <f t="shared" si="27"/>
        <v>Russia</v>
      </c>
    </row>
    <row r="1732" spans="1:9" x14ac:dyDescent="0.35">
      <c r="A1732" t="s">
        <v>8</v>
      </c>
      <c r="B1732" t="s">
        <v>956</v>
      </c>
      <c r="C1732" s="1">
        <v>28627</v>
      </c>
      <c r="D1732" t="s">
        <v>681</v>
      </c>
      <c r="E1732" t="s">
        <v>1927</v>
      </c>
      <c r="F1732" t="s">
        <v>12</v>
      </c>
      <c r="H1732" t="s">
        <v>13</v>
      </c>
      <c r="I1732" t="str">
        <f t="shared" si="27"/>
        <v>Russia</v>
      </c>
    </row>
    <row r="1733" spans="1:9" x14ac:dyDescent="0.35">
      <c r="A1733" t="s">
        <v>8</v>
      </c>
      <c r="B1733" t="s">
        <v>735</v>
      </c>
      <c r="C1733" s="1">
        <v>28629</v>
      </c>
      <c r="D1733" t="s">
        <v>932</v>
      </c>
      <c r="E1733" t="s">
        <v>1928</v>
      </c>
      <c r="F1733" t="s">
        <v>12</v>
      </c>
      <c r="H1733" t="s">
        <v>13</v>
      </c>
      <c r="I1733" t="str">
        <f t="shared" si="27"/>
        <v>Kazakhstan</v>
      </c>
    </row>
    <row r="1734" spans="1:9" x14ac:dyDescent="0.35">
      <c r="A1734" t="s">
        <v>90</v>
      </c>
      <c r="B1734" t="s">
        <v>224</v>
      </c>
      <c r="C1734" s="1">
        <v>28630</v>
      </c>
      <c r="D1734" t="s">
        <v>1627</v>
      </c>
      <c r="E1734" t="s">
        <v>1929</v>
      </c>
      <c r="F1734" t="s">
        <v>12</v>
      </c>
      <c r="H1734" t="s">
        <v>13</v>
      </c>
      <c r="I1734" t="str">
        <f t="shared" si="27"/>
        <v>USA</v>
      </c>
    </row>
    <row r="1735" spans="1:9" x14ac:dyDescent="0.35">
      <c r="A1735" t="s">
        <v>8</v>
      </c>
      <c r="B1735" t="s">
        <v>975</v>
      </c>
      <c r="C1735" s="1">
        <v>28633</v>
      </c>
      <c r="D1735" t="s">
        <v>1357</v>
      </c>
      <c r="E1735" t="s">
        <v>1930</v>
      </c>
      <c r="F1735" t="s">
        <v>12</v>
      </c>
      <c r="H1735" t="s">
        <v>13</v>
      </c>
      <c r="I1735" t="str">
        <f t="shared" si="27"/>
        <v>Russia</v>
      </c>
    </row>
    <row r="1736" spans="1:9" x14ac:dyDescent="0.35">
      <c r="A1736" t="s">
        <v>8</v>
      </c>
      <c r="B1736" t="s">
        <v>956</v>
      </c>
      <c r="C1736" s="1">
        <v>28633</v>
      </c>
      <c r="D1736" t="s">
        <v>681</v>
      </c>
      <c r="E1736" t="s">
        <v>1931</v>
      </c>
      <c r="F1736" t="s">
        <v>12</v>
      </c>
      <c r="H1736" t="s">
        <v>13</v>
      </c>
      <c r="I1736" t="str">
        <f t="shared" si="27"/>
        <v>Russia</v>
      </c>
    </row>
    <row r="1737" spans="1:9" x14ac:dyDescent="0.35">
      <c r="A1737" t="s">
        <v>8</v>
      </c>
      <c r="B1737" t="s">
        <v>1111</v>
      </c>
      <c r="C1737" s="1">
        <v>28643</v>
      </c>
      <c r="D1737" t="s">
        <v>1458</v>
      </c>
      <c r="E1737" t="s">
        <v>1932</v>
      </c>
      <c r="F1737" t="s">
        <v>12</v>
      </c>
      <c r="H1737" t="s">
        <v>13</v>
      </c>
      <c r="I1737" t="str">
        <f t="shared" si="27"/>
        <v>Russia</v>
      </c>
    </row>
    <row r="1738" spans="1:9" x14ac:dyDescent="0.35">
      <c r="A1738" t="s">
        <v>8</v>
      </c>
      <c r="B1738" t="s">
        <v>956</v>
      </c>
      <c r="C1738" s="1">
        <v>28648</v>
      </c>
      <c r="D1738" t="s">
        <v>681</v>
      </c>
      <c r="E1738" t="s">
        <v>1933</v>
      </c>
      <c r="F1738" t="s">
        <v>12</v>
      </c>
      <c r="H1738" t="s">
        <v>13</v>
      </c>
      <c r="I1738" t="str">
        <f t="shared" si="27"/>
        <v>Russia</v>
      </c>
    </row>
    <row r="1739" spans="1:9" x14ac:dyDescent="0.35">
      <c r="A1739" t="s">
        <v>8</v>
      </c>
      <c r="B1739" t="s">
        <v>359</v>
      </c>
      <c r="C1739" s="1">
        <v>28651</v>
      </c>
      <c r="D1739" t="s">
        <v>1357</v>
      </c>
      <c r="E1739" t="s">
        <v>1934</v>
      </c>
      <c r="F1739" t="s">
        <v>12</v>
      </c>
      <c r="H1739" t="s">
        <v>13</v>
      </c>
      <c r="I1739" t="str">
        <f t="shared" si="27"/>
        <v>Kazakhstan</v>
      </c>
    </row>
    <row r="1740" spans="1:9" x14ac:dyDescent="0.35">
      <c r="A1740" t="s">
        <v>460</v>
      </c>
      <c r="B1740" t="s">
        <v>461</v>
      </c>
      <c r="C1740" s="1">
        <v>28651</v>
      </c>
      <c r="D1740" t="s">
        <v>1077</v>
      </c>
      <c r="E1740" t="s">
        <v>1935</v>
      </c>
      <c r="F1740" t="s">
        <v>12</v>
      </c>
      <c r="H1740" t="s">
        <v>13</v>
      </c>
      <c r="I1740" t="str">
        <f t="shared" si="27"/>
        <v>USA</v>
      </c>
    </row>
    <row r="1741" spans="1:9" x14ac:dyDescent="0.35">
      <c r="A1741" t="s">
        <v>8</v>
      </c>
      <c r="B1741" t="s">
        <v>1111</v>
      </c>
      <c r="C1741" s="1">
        <v>28653</v>
      </c>
      <c r="D1741" t="s">
        <v>1357</v>
      </c>
      <c r="E1741" t="s">
        <v>1936</v>
      </c>
      <c r="F1741" t="s">
        <v>12</v>
      </c>
      <c r="H1741" t="s">
        <v>13</v>
      </c>
      <c r="I1741" t="str">
        <f t="shared" si="27"/>
        <v>Russia</v>
      </c>
    </row>
    <row r="1742" spans="1:9" x14ac:dyDescent="0.35">
      <c r="A1742" t="s">
        <v>460</v>
      </c>
      <c r="B1742" t="s">
        <v>386</v>
      </c>
      <c r="C1742" s="1">
        <v>28655</v>
      </c>
      <c r="D1742" t="s">
        <v>1158</v>
      </c>
      <c r="E1742" t="s">
        <v>1767</v>
      </c>
      <c r="F1742" t="s">
        <v>12</v>
      </c>
      <c r="H1742" t="s">
        <v>13</v>
      </c>
      <c r="I1742" t="str">
        <f t="shared" si="27"/>
        <v>USA</v>
      </c>
    </row>
    <row r="1743" spans="1:9" x14ac:dyDescent="0.35">
      <c r="A1743" t="s">
        <v>8</v>
      </c>
      <c r="B1743" t="s">
        <v>956</v>
      </c>
      <c r="C1743" s="1">
        <v>28662</v>
      </c>
      <c r="D1743" t="s">
        <v>681</v>
      </c>
      <c r="E1743" t="s">
        <v>1937</v>
      </c>
      <c r="F1743" t="s">
        <v>12</v>
      </c>
      <c r="H1743" t="s">
        <v>13</v>
      </c>
      <c r="I1743" t="str">
        <f t="shared" si="27"/>
        <v>Russia</v>
      </c>
    </row>
    <row r="1744" spans="1:9" x14ac:dyDescent="0.35">
      <c r="A1744" t="s">
        <v>90</v>
      </c>
      <c r="B1744" t="s">
        <v>125</v>
      </c>
      <c r="C1744" s="1">
        <v>28668</v>
      </c>
      <c r="D1744" t="s">
        <v>1938</v>
      </c>
      <c r="E1744" t="s">
        <v>1939</v>
      </c>
      <c r="F1744" t="s">
        <v>12</v>
      </c>
      <c r="H1744" t="s">
        <v>13</v>
      </c>
      <c r="I1744" t="str">
        <f t="shared" si="27"/>
        <v>USA</v>
      </c>
    </row>
    <row r="1745" spans="1:9" x14ac:dyDescent="0.35">
      <c r="A1745" t="s">
        <v>8</v>
      </c>
      <c r="B1745" t="s">
        <v>1111</v>
      </c>
      <c r="C1745" s="1">
        <v>28669</v>
      </c>
      <c r="D1745" t="s">
        <v>1297</v>
      </c>
      <c r="E1745" t="s">
        <v>1940</v>
      </c>
      <c r="F1745" t="s">
        <v>12</v>
      </c>
      <c r="H1745" t="s">
        <v>13</v>
      </c>
      <c r="I1745" t="str">
        <f t="shared" si="27"/>
        <v>Russia</v>
      </c>
    </row>
    <row r="1746" spans="1:9" x14ac:dyDescent="0.35">
      <c r="A1746" t="s">
        <v>8</v>
      </c>
      <c r="B1746" t="s">
        <v>1823</v>
      </c>
      <c r="C1746" s="1">
        <v>28669</v>
      </c>
      <c r="D1746" t="s">
        <v>1824</v>
      </c>
      <c r="E1746" t="s">
        <v>1941</v>
      </c>
      <c r="F1746" t="s">
        <v>12</v>
      </c>
      <c r="H1746" t="s">
        <v>13</v>
      </c>
      <c r="I1746" t="str">
        <f t="shared" si="27"/>
        <v>Russia</v>
      </c>
    </row>
    <row r="1747" spans="1:9" x14ac:dyDescent="0.35">
      <c r="A1747" t="s">
        <v>90</v>
      </c>
      <c r="B1747" t="s">
        <v>479</v>
      </c>
      <c r="C1747" s="1">
        <v>28670</v>
      </c>
      <c r="D1747" t="s">
        <v>1627</v>
      </c>
      <c r="E1747" t="s">
        <v>1942</v>
      </c>
      <c r="F1747" t="s">
        <v>12</v>
      </c>
      <c r="H1747" t="s">
        <v>13</v>
      </c>
      <c r="I1747" t="str">
        <f t="shared" si="27"/>
        <v>USA</v>
      </c>
    </row>
    <row r="1748" spans="1:9" x14ac:dyDescent="0.35">
      <c r="A1748" t="s">
        <v>8</v>
      </c>
      <c r="B1748" t="s">
        <v>975</v>
      </c>
      <c r="C1748" s="1">
        <v>28685</v>
      </c>
      <c r="D1748" t="s">
        <v>1458</v>
      </c>
      <c r="E1748" t="s">
        <v>1943</v>
      </c>
      <c r="F1748" t="s">
        <v>12</v>
      </c>
      <c r="H1748" t="s">
        <v>13</v>
      </c>
      <c r="I1748" t="str">
        <f t="shared" si="27"/>
        <v>Russia</v>
      </c>
    </row>
    <row r="1749" spans="1:9" x14ac:dyDescent="0.35">
      <c r="A1749" t="s">
        <v>8</v>
      </c>
      <c r="B1749" t="s">
        <v>680</v>
      </c>
      <c r="C1749" s="1">
        <v>28698</v>
      </c>
      <c r="D1749" t="s">
        <v>681</v>
      </c>
      <c r="E1749" t="s">
        <v>1944</v>
      </c>
      <c r="F1749" t="s">
        <v>12</v>
      </c>
      <c r="H1749" t="s">
        <v>13</v>
      </c>
      <c r="I1749" t="str">
        <f t="shared" si="27"/>
        <v>Russia</v>
      </c>
    </row>
    <row r="1750" spans="1:9" x14ac:dyDescent="0.35">
      <c r="A1750" t="s">
        <v>8</v>
      </c>
      <c r="B1750" t="s">
        <v>1111</v>
      </c>
      <c r="C1750" s="1">
        <v>28707</v>
      </c>
      <c r="D1750" t="s">
        <v>1357</v>
      </c>
      <c r="E1750" t="s">
        <v>1945</v>
      </c>
      <c r="F1750" t="s">
        <v>12</v>
      </c>
      <c r="H1750" t="s">
        <v>13</v>
      </c>
      <c r="I1750" t="str">
        <f t="shared" si="27"/>
        <v>Russia</v>
      </c>
    </row>
    <row r="1751" spans="1:9" x14ac:dyDescent="0.35">
      <c r="A1751" t="s">
        <v>460</v>
      </c>
      <c r="B1751" t="s">
        <v>320</v>
      </c>
      <c r="C1751" s="1">
        <v>28707</v>
      </c>
      <c r="D1751" t="s">
        <v>1553</v>
      </c>
      <c r="E1751" t="s">
        <v>1946</v>
      </c>
      <c r="F1751" t="s">
        <v>12</v>
      </c>
      <c r="H1751" t="s">
        <v>13</v>
      </c>
      <c r="I1751" t="str">
        <f t="shared" si="27"/>
        <v>USA</v>
      </c>
    </row>
    <row r="1752" spans="1:9" x14ac:dyDescent="0.35">
      <c r="A1752" t="s">
        <v>90</v>
      </c>
      <c r="B1752" t="s">
        <v>224</v>
      </c>
      <c r="C1752" s="1">
        <v>28710</v>
      </c>
      <c r="D1752" t="s">
        <v>1627</v>
      </c>
      <c r="E1752" t="s">
        <v>1947</v>
      </c>
      <c r="F1752" t="s">
        <v>12</v>
      </c>
      <c r="H1752" t="s">
        <v>13</v>
      </c>
      <c r="I1752" t="str">
        <f t="shared" si="27"/>
        <v>USA</v>
      </c>
    </row>
    <row r="1753" spans="1:9" x14ac:dyDescent="0.35">
      <c r="A1753" t="s">
        <v>8</v>
      </c>
      <c r="B1753" t="s">
        <v>975</v>
      </c>
      <c r="C1753" s="1">
        <v>28724</v>
      </c>
      <c r="D1753" t="s">
        <v>1458</v>
      </c>
      <c r="E1753" t="s">
        <v>1948</v>
      </c>
      <c r="F1753" t="s">
        <v>12</v>
      </c>
      <c r="H1753" t="s">
        <v>13</v>
      </c>
      <c r="I1753" t="str">
        <f t="shared" si="27"/>
        <v>Russia</v>
      </c>
    </row>
    <row r="1754" spans="1:9" x14ac:dyDescent="0.35">
      <c r="A1754" t="s">
        <v>8</v>
      </c>
      <c r="B1754" t="s">
        <v>975</v>
      </c>
      <c r="C1754" s="1">
        <v>28731</v>
      </c>
      <c r="D1754" t="s">
        <v>1357</v>
      </c>
      <c r="E1754" t="s">
        <v>1949</v>
      </c>
      <c r="F1754" t="s">
        <v>12</v>
      </c>
      <c r="H1754" t="s">
        <v>13</v>
      </c>
      <c r="I1754" t="str">
        <f t="shared" si="27"/>
        <v>Russia</v>
      </c>
    </row>
    <row r="1755" spans="1:9" x14ac:dyDescent="0.35">
      <c r="A1755" t="s">
        <v>8</v>
      </c>
      <c r="B1755" t="s">
        <v>975</v>
      </c>
      <c r="C1755" s="1">
        <v>28739</v>
      </c>
      <c r="D1755" t="s">
        <v>1297</v>
      </c>
      <c r="E1755" t="s">
        <v>1950</v>
      </c>
      <c r="F1755" t="s">
        <v>12</v>
      </c>
      <c r="H1755" t="s">
        <v>13</v>
      </c>
      <c r="I1755" t="str">
        <f t="shared" si="27"/>
        <v>Russia</v>
      </c>
    </row>
    <row r="1756" spans="1:9" x14ac:dyDescent="0.35">
      <c r="A1756" t="s">
        <v>8</v>
      </c>
      <c r="B1756" t="s">
        <v>540</v>
      </c>
      <c r="C1756" s="1">
        <v>28742</v>
      </c>
      <c r="D1756" t="s">
        <v>1357</v>
      </c>
      <c r="E1756" t="s">
        <v>1951</v>
      </c>
      <c r="F1756" t="s">
        <v>12</v>
      </c>
      <c r="H1756" t="s">
        <v>13</v>
      </c>
      <c r="I1756" t="str">
        <f t="shared" si="27"/>
        <v>Russia</v>
      </c>
    </row>
    <row r="1757" spans="1:9" x14ac:dyDescent="0.35">
      <c r="A1757" t="s">
        <v>1052</v>
      </c>
      <c r="B1757" t="s">
        <v>1053</v>
      </c>
      <c r="C1757" s="1">
        <v>28749</v>
      </c>
      <c r="D1757" t="s">
        <v>1437</v>
      </c>
      <c r="E1757" t="s">
        <v>1952</v>
      </c>
      <c r="F1757" t="s">
        <v>12</v>
      </c>
      <c r="H1757" t="s">
        <v>13</v>
      </c>
      <c r="I1757" t="str">
        <f t="shared" si="27"/>
        <v>Japan</v>
      </c>
    </row>
    <row r="1758" spans="1:9" x14ac:dyDescent="0.35">
      <c r="A1758" t="s">
        <v>8</v>
      </c>
      <c r="B1758" t="s">
        <v>1111</v>
      </c>
      <c r="C1758" s="1">
        <v>28752</v>
      </c>
      <c r="D1758" t="s">
        <v>1357</v>
      </c>
      <c r="E1758" t="s">
        <v>1953</v>
      </c>
      <c r="F1758" t="s">
        <v>12</v>
      </c>
      <c r="H1758" t="s">
        <v>13</v>
      </c>
      <c r="I1758" t="str">
        <f t="shared" si="27"/>
        <v>Russia</v>
      </c>
    </row>
    <row r="1759" spans="1:9" x14ac:dyDescent="0.35">
      <c r="A1759" t="s">
        <v>8</v>
      </c>
      <c r="B1759" t="s">
        <v>1111</v>
      </c>
      <c r="C1759" s="1">
        <v>28766</v>
      </c>
      <c r="D1759" t="s">
        <v>1357</v>
      </c>
      <c r="E1759" t="s">
        <v>1954</v>
      </c>
      <c r="F1759" t="s">
        <v>12</v>
      </c>
      <c r="H1759" t="s">
        <v>13</v>
      </c>
      <c r="I1759" t="str">
        <f t="shared" si="27"/>
        <v>Russia</v>
      </c>
    </row>
    <row r="1760" spans="1:9" x14ac:dyDescent="0.35">
      <c r="A1760" t="s">
        <v>8</v>
      </c>
      <c r="B1760" t="s">
        <v>956</v>
      </c>
      <c r="C1760" s="1">
        <v>28767</v>
      </c>
      <c r="D1760" t="s">
        <v>681</v>
      </c>
      <c r="E1760" t="s">
        <v>1955</v>
      </c>
      <c r="F1760" t="s">
        <v>12</v>
      </c>
      <c r="H1760" t="s">
        <v>13</v>
      </c>
      <c r="I1760" t="str">
        <f t="shared" si="27"/>
        <v>Russia</v>
      </c>
    </row>
    <row r="1761" spans="1:9" x14ac:dyDescent="0.35">
      <c r="A1761" t="s">
        <v>8</v>
      </c>
      <c r="B1761" t="s">
        <v>1111</v>
      </c>
      <c r="C1761" s="1">
        <v>28769</v>
      </c>
      <c r="D1761" t="s">
        <v>1357</v>
      </c>
      <c r="E1761" t="s">
        <v>1956</v>
      </c>
      <c r="F1761" t="s">
        <v>12</v>
      </c>
      <c r="H1761" t="s">
        <v>13</v>
      </c>
      <c r="I1761" t="str">
        <f t="shared" si="27"/>
        <v>Russia</v>
      </c>
    </row>
    <row r="1762" spans="1:9" x14ac:dyDescent="0.35">
      <c r="A1762" t="s">
        <v>90</v>
      </c>
      <c r="B1762" t="s">
        <v>169</v>
      </c>
      <c r="C1762" s="1">
        <v>28770</v>
      </c>
      <c r="D1762" t="s">
        <v>1820</v>
      </c>
      <c r="E1762" t="s">
        <v>1957</v>
      </c>
      <c r="F1762" t="s">
        <v>12</v>
      </c>
      <c r="H1762" t="s">
        <v>13</v>
      </c>
      <c r="I1762" t="str">
        <f t="shared" si="27"/>
        <v>USA</v>
      </c>
    </row>
    <row r="1763" spans="1:9" x14ac:dyDescent="0.35">
      <c r="A1763" t="s">
        <v>8</v>
      </c>
      <c r="B1763" t="s">
        <v>975</v>
      </c>
      <c r="C1763" s="1">
        <v>28773</v>
      </c>
      <c r="D1763" t="s">
        <v>394</v>
      </c>
      <c r="E1763" t="s">
        <v>1958</v>
      </c>
      <c r="F1763" t="s">
        <v>12</v>
      </c>
      <c r="H1763" t="s">
        <v>13</v>
      </c>
      <c r="I1763" t="str">
        <f t="shared" si="27"/>
        <v>Russia</v>
      </c>
    </row>
    <row r="1764" spans="1:9" x14ac:dyDescent="0.35">
      <c r="A1764" t="s">
        <v>8</v>
      </c>
      <c r="B1764" t="s">
        <v>1111</v>
      </c>
      <c r="C1764" s="1">
        <v>28776</v>
      </c>
      <c r="D1764" t="s">
        <v>1458</v>
      </c>
      <c r="E1764" t="s">
        <v>1959</v>
      </c>
      <c r="F1764" t="s">
        <v>12</v>
      </c>
      <c r="H1764" t="s">
        <v>13</v>
      </c>
      <c r="I1764" t="str">
        <f t="shared" si="27"/>
        <v>Russia</v>
      </c>
    </row>
    <row r="1765" spans="1:9" x14ac:dyDescent="0.35">
      <c r="A1765" t="s">
        <v>90</v>
      </c>
      <c r="B1765" t="s">
        <v>125</v>
      </c>
      <c r="C1765" s="1">
        <v>28776</v>
      </c>
      <c r="D1765" t="s">
        <v>1960</v>
      </c>
      <c r="E1765" t="s">
        <v>1961</v>
      </c>
      <c r="F1765" t="s">
        <v>12</v>
      </c>
      <c r="H1765" t="s">
        <v>13</v>
      </c>
      <c r="I1765" t="str">
        <f t="shared" si="27"/>
        <v>USA</v>
      </c>
    </row>
    <row r="1766" spans="1:9" x14ac:dyDescent="0.35">
      <c r="A1766" t="s">
        <v>8</v>
      </c>
      <c r="B1766" t="s">
        <v>975</v>
      </c>
      <c r="C1766" s="1">
        <v>28780</v>
      </c>
      <c r="D1766" t="s">
        <v>1357</v>
      </c>
      <c r="E1766" t="s">
        <v>1962</v>
      </c>
      <c r="F1766" t="s">
        <v>12</v>
      </c>
      <c r="H1766" t="s">
        <v>13</v>
      </c>
      <c r="I1766" t="str">
        <f t="shared" si="27"/>
        <v>Russia</v>
      </c>
    </row>
    <row r="1767" spans="1:9" x14ac:dyDescent="0.35">
      <c r="A1767" t="s">
        <v>8</v>
      </c>
      <c r="B1767" t="s">
        <v>956</v>
      </c>
      <c r="C1767" s="1">
        <v>28787</v>
      </c>
      <c r="D1767" t="s">
        <v>681</v>
      </c>
      <c r="E1767" t="s">
        <v>1963</v>
      </c>
      <c r="F1767" t="s">
        <v>12</v>
      </c>
      <c r="H1767" t="s">
        <v>13</v>
      </c>
      <c r="I1767" t="str">
        <f t="shared" si="27"/>
        <v>Russia</v>
      </c>
    </row>
    <row r="1768" spans="1:9" x14ac:dyDescent="0.35">
      <c r="A1768" t="s">
        <v>8</v>
      </c>
      <c r="B1768" t="s">
        <v>1823</v>
      </c>
      <c r="C1768" s="1">
        <v>28789</v>
      </c>
      <c r="D1768" t="s">
        <v>1824</v>
      </c>
      <c r="E1768" t="s">
        <v>1964</v>
      </c>
      <c r="F1768" t="s">
        <v>12</v>
      </c>
      <c r="H1768" t="s">
        <v>13</v>
      </c>
      <c r="I1768" t="str">
        <f t="shared" si="27"/>
        <v>Russia</v>
      </c>
    </row>
    <row r="1769" spans="1:9" x14ac:dyDescent="0.35">
      <c r="A1769" t="s">
        <v>8</v>
      </c>
      <c r="B1769" t="s">
        <v>359</v>
      </c>
      <c r="C1769" s="1">
        <v>28793</v>
      </c>
      <c r="D1769" t="s">
        <v>1252</v>
      </c>
      <c r="E1769" t="s">
        <v>1965</v>
      </c>
      <c r="F1769" t="s">
        <v>12</v>
      </c>
      <c r="H1769" t="s">
        <v>13</v>
      </c>
      <c r="I1769" t="str">
        <f t="shared" si="27"/>
        <v>Kazakhstan</v>
      </c>
    </row>
    <row r="1770" spans="1:9" x14ac:dyDescent="0.35">
      <c r="A1770" t="s">
        <v>8</v>
      </c>
      <c r="B1770" t="s">
        <v>540</v>
      </c>
      <c r="C1770" s="1">
        <v>28795</v>
      </c>
      <c r="D1770" t="s">
        <v>1357</v>
      </c>
      <c r="E1770" t="s">
        <v>1966</v>
      </c>
      <c r="F1770" t="s">
        <v>12</v>
      </c>
      <c r="H1770" t="s">
        <v>13</v>
      </c>
      <c r="I1770" t="str">
        <f t="shared" si="27"/>
        <v>Russia</v>
      </c>
    </row>
    <row r="1771" spans="1:9" x14ac:dyDescent="0.35">
      <c r="A1771" t="s">
        <v>90</v>
      </c>
      <c r="B1771" t="s">
        <v>479</v>
      </c>
      <c r="C1771" s="1">
        <v>28807</v>
      </c>
      <c r="D1771" t="s">
        <v>1627</v>
      </c>
      <c r="E1771" t="s">
        <v>1967</v>
      </c>
      <c r="F1771" t="s">
        <v>12</v>
      </c>
      <c r="H1771" t="s">
        <v>13</v>
      </c>
      <c r="I1771" t="str">
        <f t="shared" si="27"/>
        <v>USA</v>
      </c>
    </row>
    <row r="1772" spans="1:9" x14ac:dyDescent="0.35">
      <c r="A1772" t="s">
        <v>8</v>
      </c>
      <c r="B1772" t="s">
        <v>540</v>
      </c>
      <c r="C1772" s="1">
        <v>28809</v>
      </c>
      <c r="D1772" t="s">
        <v>1357</v>
      </c>
      <c r="E1772" t="s">
        <v>1968</v>
      </c>
      <c r="F1772" t="s">
        <v>12</v>
      </c>
      <c r="H1772" t="s">
        <v>13</v>
      </c>
      <c r="I1772" t="str">
        <f t="shared" si="27"/>
        <v>Russia</v>
      </c>
    </row>
    <row r="1773" spans="1:9" x14ac:dyDescent="0.35">
      <c r="A1773" t="s">
        <v>8</v>
      </c>
      <c r="B1773" t="s">
        <v>680</v>
      </c>
      <c r="C1773" s="1">
        <v>28810</v>
      </c>
      <c r="D1773" t="s">
        <v>681</v>
      </c>
      <c r="E1773" t="s">
        <v>1969</v>
      </c>
      <c r="F1773" t="s">
        <v>12</v>
      </c>
      <c r="H1773" t="s">
        <v>13</v>
      </c>
      <c r="I1773" t="str">
        <f t="shared" si="27"/>
        <v>Russia</v>
      </c>
    </row>
    <row r="1774" spans="1:9" x14ac:dyDescent="0.35">
      <c r="A1774" t="s">
        <v>8</v>
      </c>
      <c r="B1774" t="s">
        <v>975</v>
      </c>
      <c r="C1774" s="1">
        <v>28815</v>
      </c>
      <c r="D1774" t="s">
        <v>1357</v>
      </c>
      <c r="E1774" t="s">
        <v>1970</v>
      </c>
      <c r="F1774" t="s">
        <v>12</v>
      </c>
      <c r="H1774" t="s">
        <v>13</v>
      </c>
      <c r="I1774" t="str">
        <f t="shared" si="27"/>
        <v>Russia</v>
      </c>
    </row>
    <row r="1775" spans="1:9" x14ac:dyDescent="0.35">
      <c r="A1775" t="s">
        <v>8</v>
      </c>
      <c r="B1775" t="s">
        <v>975</v>
      </c>
      <c r="C1775" s="1">
        <v>28822</v>
      </c>
      <c r="D1775" t="s">
        <v>1357</v>
      </c>
      <c r="E1775" t="s">
        <v>1971</v>
      </c>
      <c r="F1775" t="s">
        <v>12</v>
      </c>
      <c r="H1775" t="s">
        <v>13</v>
      </c>
      <c r="I1775" t="str">
        <f t="shared" si="27"/>
        <v>Russia</v>
      </c>
    </row>
    <row r="1776" spans="1:9" x14ac:dyDescent="0.35">
      <c r="A1776" t="s">
        <v>8</v>
      </c>
      <c r="B1776" t="s">
        <v>680</v>
      </c>
      <c r="C1776" s="1">
        <v>28829</v>
      </c>
      <c r="D1776" t="s">
        <v>681</v>
      </c>
      <c r="E1776" t="s">
        <v>1972</v>
      </c>
      <c r="F1776" t="s">
        <v>12</v>
      </c>
      <c r="H1776" t="s">
        <v>13</v>
      </c>
      <c r="I1776" t="str">
        <f t="shared" si="27"/>
        <v>Russia</v>
      </c>
    </row>
    <row r="1777" spans="1:9" x14ac:dyDescent="0.35">
      <c r="A1777" t="s">
        <v>8</v>
      </c>
      <c r="B1777" t="s">
        <v>540</v>
      </c>
      <c r="C1777" s="1">
        <v>28831</v>
      </c>
      <c r="D1777" t="s">
        <v>1357</v>
      </c>
      <c r="E1777" t="s">
        <v>1973</v>
      </c>
      <c r="F1777" t="s">
        <v>12</v>
      </c>
      <c r="H1777" t="s">
        <v>13</v>
      </c>
      <c r="I1777" t="str">
        <f t="shared" si="27"/>
        <v>Russia</v>
      </c>
    </row>
    <row r="1778" spans="1:9" x14ac:dyDescent="0.35">
      <c r="A1778" t="s">
        <v>8</v>
      </c>
      <c r="B1778" t="s">
        <v>359</v>
      </c>
      <c r="C1778" s="1">
        <v>28832</v>
      </c>
      <c r="D1778" t="s">
        <v>1357</v>
      </c>
      <c r="E1778" t="s">
        <v>1974</v>
      </c>
      <c r="F1778" t="s">
        <v>12</v>
      </c>
      <c r="H1778" t="s">
        <v>13</v>
      </c>
      <c r="I1778" t="str">
        <f t="shared" si="27"/>
        <v>Kazakhstan</v>
      </c>
    </row>
    <row r="1779" spans="1:9" x14ac:dyDescent="0.35">
      <c r="A1779" t="s">
        <v>90</v>
      </c>
      <c r="B1779" t="s">
        <v>169</v>
      </c>
      <c r="C1779" s="1">
        <v>28835</v>
      </c>
      <c r="D1779" t="s">
        <v>1820</v>
      </c>
      <c r="E1779" t="s">
        <v>1975</v>
      </c>
      <c r="F1779" t="s">
        <v>12</v>
      </c>
      <c r="H1779" t="s">
        <v>13</v>
      </c>
      <c r="I1779" t="str">
        <f t="shared" si="27"/>
        <v>USA</v>
      </c>
    </row>
    <row r="1780" spans="1:9" x14ac:dyDescent="0.35">
      <c r="A1780" t="s">
        <v>460</v>
      </c>
      <c r="B1780" t="s">
        <v>461</v>
      </c>
      <c r="C1780" s="1">
        <v>28838</v>
      </c>
      <c r="D1780" t="s">
        <v>1077</v>
      </c>
      <c r="E1780" t="s">
        <v>1976</v>
      </c>
      <c r="F1780" t="s">
        <v>12</v>
      </c>
      <c r="H1780" t="s">
        <v>13</v>
      </c>
      <c r="I1780" t="str">
        <f t="shared" si="27"/>
        <v>USA</v>
      </c>
    </row>
    <row r="1781" spans="1:9" x14ac:dyDescent="0.35">
      <c r="A1781" t="s">
        <v>8</v>
      </c>
      <c r="B1781" t="s">
        <v>975</v>
      </c>
      <c r="C1781" s="1">
        <v>28838</v>
      </c>
      <c r="D1781" t="s">
        <v>1357</v>
      </c>
      <c r="E1781" t="s">
        <v>1977</v>
      </c>
      <c r="F1781" t="s">
        <v>12</v>
      </c>
      <c r="H1781" t="s">
        <v>13</v>
      </c>
      <c r="I1781" t="str">
        <f t="shared" si="27"/>
        <v>Russia</v>
      </c>
    </row>
    <row r="1782" spans="1:9" x14ac:dyDescent="0.35">
      <c r="A1782" t="s">
        <v>8</v>
      </c>
      <c r="B1782" t="s">
        <v>680</v>
      </c>
      <c r="C1782" s="1">
        <v>28839</v>
      </c>
      <c r="D1782" t="s">
        <v>681</v>
      </c>
      <c r="E1782" t="s">
        <v>1978</v>
      </c>
      <c r="F1782" t="s">
        <v>12</v>
      </c>
      <c r="H1782" t="s">
        <v>13</v>
      </c>
      <c r="I1782" t="str">
        <f t="shared" si="27"/>
        <v>Russia</v>
      </c>
    </row>
    <row r="1783" spans="1:9" x14ac:dyDescent="0.35">
      <c r="A1783" t="s">
        <v>8</v>
      </c>
      <c r="B1783" t="s">
        <v>975</v>
      </c>
      <c r="C1783" s="1">
        <v>28843</v>
      </c>
      <c r="D1783" t="s">
        <v>394</v>
      </c>
      <c r="E1783" t="s">
        <v>1979</v>
      </c>
      <c r="F1783" t="s">
        <v>12</v>
      </c>
      <c r="H1783" t="s">
        <v>13</v>
      </c>
      <c r="I1783" t="str">
        <f t="shared" si="27"/>
        <v>Russia</v>
      </c>
    </row>
    <row r="1784" spans="1:9" x14ac:dyDescent="0.35">
      <c r="A1784" t="s">
        <v>8</v>
      </c>
      <c r="B1784" t="s">
        <v>956</v>
      </c>
      <c r="C1784" s="1">
        <v>28844</v>
      </c>
      <c r="D1784" t="s">
        <v>681</v>
      </c>
      <c r="E1784" t="s">
        <v>1980</v>
      </c>
      <c r="F1784" t="s">
        <v>12</v>
      </c>
      <c r="H1784" t="s">
        <v>54</v>
      </c>
      <c r="I1784" t="str">
        <f t="shared" si="27"/>
        <v>Russia</v>
      </c>
    </row>
    <row r="1785" spans="1:9" x14ac:dyDescent="0.35">
      <c r="A1785" t="s">
        <v>8</v>
      </c>
      <c r="B1785" t="s">
        <v>1333</v>
      </c>
      <c r="C1785" s="1">
        <v>28846</v>
      </c>
      <c r="D1785" t="s">
        <v>681</v>
      </c>
      <c r="E1785" t="s">
        <v>1981</v>
      </c>
      <c r="F1785" t="s">
        <v>12</v>
      </c>
      <c r="H1785" t="s">
        <v>13</v>
      </c>
      <c r="I1785" t="str">
        <f t="shared" si="27"/>
        <v>Russia</v>
      </c>
    </row>
    <row r="1786" spans="1:9" x14ac:dyDescent="0.35">
      <c r="A1786" t="s">
        <v>8</v>
      </c>
      <c r="B1786" t="s">
        <v>1111</v>
      </c>
      <c r="C1786" s="1">
        <v>28847</v>
      </c>
      <c r="D1786" t="s">
        <v>394</v>
      </c>
      <c r="E1786" t="s">
        <v>1982</v>
      </c>
      <c r="F1786" t="s">
        <v>12</v>
      </c>
      <c r="H1786" t="s">
        <v>13</v>
      </c>
      <c r="I1786" t="str">
        <f t="shared" si="27"/>
        <v>Russia</v>
      </c>
    </row>
    <row r="1787" spans="1:9" x14ac:dyDescent="0.35">
      <c r="A1787" t="s">
        <v>8</v>
      </c>
      <c r="B1787" t="s">
        <v>680</v>
      </c>
      <c r="C1787" s="1">
        <v>28850</v>
      </c>
      <c r="D1787" t="s">
        <v>681</v>
      </c>
      <c r="E1787" t="s">
        <v>1983</v>
      </c>
      <c r="F1787" t="s">
        <v>12</v>
      </c>
      <c r="H1787" t="s">
        <v>13</v>
      </c>
      <c r="I1787" t="str">
        <f t="shared" si="27"/>
        <v>Russia</v>
      </c>
    </row>
    <row r="1788" spans="1:9" x14ac:dyDescent="0.35">
      <c r="A1788" t="s">
        <v>8</v>
      </c>
      <c r="B1788" t="s">
        <v>975</v>
      </c>
      <c r="C1788" s="1">
        <v>28850</v>
      </c>
      <c r="D1788" t="s">
        <v>1357</v>
      </c>
      <c r="E1788" t="s">
        <v>1984</v>
      </c>
      <c r="F1788" t="s">
        <v>12</v>
      </c>
      <c r="H1788" t="s">
        <v>54</v>
      </c>
      <c r="I1788" t="str">
        <f t="shared" si="27"/>
        <v>Russia</v>
      </c>
    </row>
    <row r="1789" spans="1:9" x14ac:dyDescent="0.35">
      <c r="A1789" t="s">
        <v>8</v>
      </c>
      <c r="B1789" t="s">
        <v>540</v>
      </c>
      <c r="C1789" s="1">
        <v>28852</v>
      </c>
      <c r="D1789" t="s">
        <v>1357</v>
      </c>
      <c r="E1789" t="s">
        <v>1985</v>
      </c>
      <c r="F1789" t="s">
        <v>12</v>
      </c>
      <c r="H1789" t="s">
        <v>13</v>
      </c>
      <c r="I1789" t="str">
        <f t="shared" si="27"/>
        <v>Russia</v>
      </c>
    </row>
    <row r="1790" spans="1:9" x14ac:dyDescent="0.35">
      <c r="A1790" t="s">
        <v>8</v>
      </c>
      <c r="B1790" t="s">
        <v>956</v>
      </c>
      <c r="C1790" s="1">
        <v>28871</v>
      </c>
      <c r="D1790" t="s">
        <v>681</v>
      </c>
      <c r="E1790" t="s">
        <v>1986</v>
      </c>
      <c r="F1790" t="s">
        <v>12</v>
      </c>
      <c r="H1790" t="s">
        <v>13</v>
      </c>
      <c r="I1790" t="str">
        <f t="shared" si="27"/>
        <v>Russia</v>
      </c>
    </row>
    <row r="1791" spans="1:9" x14ac:dyDescent="0.35">
      <c r="A1791" t="s">
        <v>8</v>
      </c>
      <c r="B1791" t="s">
        <v>975</v>
      </c>
      <c r="C1791" s="1">
        <v>28873</v>
      </c>
      <c r="D1791" t="s">
        <v>1458</v>
      </c>
      <c r="E1791" t="s">
        <v>1987</v>
      </c>
      <c r="F1791" t="s">
        <v>12</v>
      </c>
      <c r="H1791" t="s">
        <v>13</v>
      </c>
      <c r="I1791" t="str">
        <f t="shared" si="27"/>
        <v>Russia</v>
      </c>
    </row>
    <row r="1792" spans="1:9" x14ac:dyDescent="0.35">
      <c r="A1792" t="s">
        <v>8</v>
      </c>
      <c r="B1792" t="s">
        <v>359</v>
      </c>
      <c r="C1792" s="1">
        <v>28880</v>
      </c>
      <c r="D1792" t="s">
        <v>394</v>
      </c>
      <c r="E1792" t="s">
        <v>1988</v>
      </c>
      <c r="F1792" t="s">
        <v>12</v>
      </c>
      <c r="H1792" t="s">
        <v>13</v>
      </c>
      <c r="I1792" t="str">
        <f t="shared" si="27"/>
        <v>Kazakhstan</v>
      </c>
    </row>
    <row r="1793" spans="1:9" x14ac:dyDescent="0.35">
      <c r="A1793" t="s">
        <v>1615</v>
      </c>
      <c r="B1793" t="s">
        <v>1616</v>
      </c>
      <c r="C1793" s="1">
        <v>28892</v>
      </c>
      <c r="D1793" t="s">
        <v>1784</v>
      </c>
      <c r="E1793" t="s">
        <v>1989</v>
      </c>
      <c r="F1793" t="s">
        <v>12</v>
      </c>
      <c r="H1793" t="s">
        <v>54</v>
      </c>
      <c r="I1793" t="str">
        <f t="shared" si="27"/>
        <v>Japan</v>
      </c>
    </row>
    <row r="1794" spans="1:9" x14ac:dyDescent="0.35">
      <c r="A1794" t="s">
        <v>8</v>
      </c>
      <c r="B1794" t="s">
        <v>680</v>
      </c>
      <c r="C1794" s="1">
        <v>28894</v>
      </c>
      <c r="D1794" t="s">
        <v>681</v>
      </c>
      <c r="E1794" t="s">
        <v>1990</v>
      </c>
      <c r="F1794" t="s">
        <v>12</v>
      </c>
      <c r="H1794" t="s">
        <v>13</v>
      </c>
      <c r="I1794" t="str">
        <f t="shared" ref="I1794:I1857" si="28">TRIM(RIGHT(B1794,LEN(B1794)-FIND("~",SUBSTITUTE(B1794,",","~",LEN(B1794)-LEN(SUBSTITUTE(B1794,",",""))))))</f>
        <v>Russia</v>
      </c>
    </row>
    <row r="1795" spans="1:9" x14ac:dyDescent="0.35">
      <c r="A1795" t="s">
        <v>8</v>
      </c>
      <c r="B1795" t="s">
        <v>1823</v>
      </c>
      <c r="C1795" s="1">
        <v>28898</v>
      </c>
      <c r="D1795" t="s">
        <v>1824</v>
      </c>
      <c r="E1795" t="s">
        <v>1991</v>
      </c>
      <c r="F1795" t="s">
        <v>12</v>
      </c>
      <c r="H1795" t="s">
        <v>13</v>
      </c>
      <c r="I1795" t="str">
        <f t="shared" si="28"/>
        <v>Russia</v>
      </c>
    </row>
    <row r="1796" spans="1:9" x14ac:dyDescent="0.35">
      <c r="A1796" t="s">
        <v>8</v>
      </c>
      <c r="B1796" t="s">
        <v>975</v>
      </c>
      <c r="C1796" s="1">
        <v>28899</v>
      </c>
      <c r="D1796" t="s">
        <v>394</v>
      </c>
      <c r="E1796" t="s">
        <v>1992</v>
      </c>
      <c r="F1796" t="s">
        <v>12</v>
      </c>
      <c r="H1796" t="s">
        <v>13</v>
      </c>
      <c r="I1796" t="str">
        <f t="shared" si="28"/>
        <v>Russia</v>
      </c>
    </row>
    <row r="1797" spans="1:9" x14ac:dyDescent="0.35">
      <c r="A1797" t="s">
        <v>90</v>
      </c>
      <c r="B1797" t="s">
        <v>125</v>
      </c>
      <c r="C1797" s="1">
        <v>28910</v>
      </c>
      <c r="D1797" t="s">
        <v>1993</v>
      </c>
      <c r="E1797" t="s">
        <v>1994</v>
      </c>
      <c r="F1797" t="s">
        <v>12</v>
      </c>
      <c r="H1797" t="s">
        <v>13</v>
      </c>
      <c r="I1797" t="str">
        <f t="shared" si="28"/>
        <v>USA</v>
      </c>
    </row>
    <row r="1798" spans="1:9" x14ac:dyDescent="0.35">
      <c r="A1798" t="s">
        <v>8</v>
      </c>
      <c r="B1798" t="s">
        <v>680</v>
      </c>
      <c r="C1798" s="1">
        <v>28913</v>
      </c>
      <c r="D1798" t="s">
        <v>681</v>
      </c>
      <c r="E1798" t="s">
        <v>1995</v>
      </c>
      <c r="F1798" t="s">
        <v>12</v>
      </c>
      <c r="H1798" t="s">
        <v>13</v>
      </c>
      <c r="I1798" t="str">
        <f t="shared" si="28"/>
        <v>Russia</v>
      </c>
    </row>
    <row r="1799" spans="1:9" x14ac:dyDescent="0.35">
      <c r="A1799" t="s">
        <v>8</v>
      </c>
      <c r="B1799" t="s">
        <v>975</v>
      </c>
      <c r="C1799" s="1">
        <v>28915</v>
      </c>
      <c r="D1799" t="s">
        <v>394</v>
      </c>
      <c r="E1799" t="s">
        <v>1996</v>
      </c>
      <c r="F1799" t="s">
        <v>12</v>
      </c>
      <c r="H1799" t="s">
        <v>13</v>
      </c>
      <c r="I1799" t="str">
        <f t="shared" si="28"/>
        <v>Russia</v>
      </c>
    </row>
    <row r="1800" spans="1:9" x14ac:dyDescent="0.35">
      <c r="A1800" t="s">
        <v>8</v>
      </c>
      <c r="B1800" t="s">
        <v>680</v>
      </c>
      <c r="C1800" s="1">
        <v>28929</v>
      </c>
      <c r="D1800" t="s">
        <v>681</v>
      </c>
      <c r="E1800" t="s">
        <v>1997</v>
      </c>
      <c r="F1800" t="s">
        <v>12</v>
      </c>
      <c r="H1800" t="s">
        <v>13</v>
      </c>
      <c r="I1800" t="str">
        <f t="shared" si="28"/>
        <v>Russia</v>
      </c>
    </row>
    <row r="1801" spans="1:9" x14ac:dyDescent="0.35">
      <c r="A1801" t="s">
        <v>460</v>
      </c>
      <c r="B1801" t="s">
        <v>386</v>
      </c>
      <c r="C1801" s="1">
        <v>28930</v>
      </c>
      <c r="D1801" t="s">
        <v>1158</v>
      </c>
      <c r="E1801" t="s">
        <v>1998</v>
      </c>
      <c r="F1801" t="s">
        <v>12</v>
      </c>
      <c r="H1801" t="s">
        <v>13</v>
      </c>
      <c r="I1801" t="str">
        <f t="shared" si="28"/>
        <v>USA</v>
      </c>
    </row>
    <row r="1802" spans="1:9" x14ac:dyDescent="0.35">
      <c r="A1802" t="s">
        <v>8</v>
      </c>
      <c r="B1802" t="s">
        <v>680</v>
      </c>
      <c r="C1802" s="1">
        <v>28935</v>
      </c>
      <c r="D1802" t="s">
        <v>681</v>
      </c>
      <c r="E1802" t="s">
        <v>1999</v>
      </c>
      <c r="F1802" t="s">
        <v>12</v>
      </c>
      <c r="H1802" t="s">
        <v>13</v>
      </c>
      <c r="I1802" t="str">
        <f t="shared" si="28"/>
        <v>Russia</v>
      </c>
    </row>
    <row r="1803" spans="1:9" x14ac:dyDescent="0.35">
      <c r="A1803" t="s">
        <v>8</v>
      </c>
      <c r="B1803" t="s">
        <v>956</v>
      </c>
      <c r="C1803" s="1">
        <v>28952</v>
      </c>
      <c r="D1803" t="s">
        <v>681</v>
      </c>
      <c r="E1803" t="s">
        <v>2000</v>
      </c>
      <c r="F1803" t="s">
        <v>12</v>
      </c>
      <c r="H1803" t="s">
        <v>13</v>
      </c>
      <c r="I1803" t="str">
        <f t="shared" si="28"/>
        <v>Russia</v>
      </c>
    </row>
    <row r="1804" spans="1:9" x14ac:dyDescent="0.35">
      <c r="A1804" t="s">
        <v>8</v>
      </c>
      <c r="B1804" t="s">
        <v>956</v>
      </c>
      <c r="C1804" s="1">
        <v>28956</v>
      </c>
      <c r="D1804" t="s">
        <v>681</v>
      </c>
      <c r="E1804" t="s">
        <v>2001</v>
      </c>
      <c r="F1804" t="s">
        <v>12</v>
      </c>
      <c r="H1804" t="s">
        <v>13</v>
      </c>
      <c r="I1804" t="str">
        <f t="shared" si="28"/>
        <v>Russia</v>
      </c>
    </row>
    <row r="1805" spans="1:9" x14ac:dyDescent="0.35">
      <c r="A1805" t="s">
        <v>8</v>
      </c>
      <c r="B1805" t="s">
        <v>540</v>
      </c>
      <c r="C1805" s="1">
        <v>28957</v>
      </c>
      <c r="D1805" t="s">
        <v>1458</v>
      </c>
      <c r="E1805" t="s">
        <v>2002</v>
      </c>
      <c r="F1805" t="s">
        <v>12</v>
      </c>
      <c r="H1805" t="s">
        <v>13</v>
      </c>
      <c r="I1805" t="str">
        <f t="shared" si="28"/>
        <v>Russia</v>
      </c>
    </row>
    <row r="1806" spans="1:9" x14ac:dyDescent="0.35">
      <c r="A1806" t="s">
        <v>8</v>
      </c>
      <c r="B1806" t="s">
        <v>1111</v>
      </c>
      <c r="C1806" s="1">
        <v>28959</v>
      </c>
      <c r="D1806" t="s">
        <v>394</v>
      </c>
      <c r="E1806" t="s">
        <v>2003</v>
      </c>
      <c r="F1806" t="s">
        <v>12</v>
      </c>
      <c r="H1806" t="s">
        <v>13</v>
      </c>
      <c r="I1806" t="str">
        <f t="shared" si="28"/>
        <v>Russia</v>
      </c>
    </row>
    <row r="1807" spans="1:9" x14ac:dyDescent="0.35">
      <c r="A1807" t="s">
        <v>8</v>
      </c>
      <c r="B1807" t="s">
        <v>735</v>
      </c>
      <c r="C1807" s="1">
        <v>28963</v>
      </c>
      <c r="D1807" t="s">
        <v>932</v>
      </c>
      <c r="E1807" t="s">
        <v>2004</v>
      </c>
      <c r="F1807" t="s">
        <v>12</v>
      </c>
      <c r="H1807" t="s">
        <v>13</v>
      </c>
      <c r="I1807" t="str">
        <f t="shared" si="28"/>
        <v>Kazakhstan</v>
      </c>
    </row>
    <row r="1808" spans="1:9" x14ac:dyDescent="0.35">
      <c r="A1808" t="s">
        <v>8</v>
      </c>
      <c r="B1808" t="s">
        <v>735</v>
      </c>
      <c r="C1808" s="1">
        <v>28970</v>
      </c>
      <c r="D1808" t="s">
        <v>932</v>
      </c>
      <c r="E1808" t="s">
        <v>2005</v>
      </c>
      <c r="F1808" t="s">
        <v>12</v>
      </c>
      <c r="H1808" t="s">
        <v>13</v>
      </c>
      <c r="I1808" t="str">
        <f t="shared" si="28"/>
        <v>Kazakhstan</v>
      </c>
    </row>
    <row r="1809" spans="1:9" x14ac:dyDescent="0.35">
      <c r="A1809" t="s">
        <v>90</v>
      </c>
      <c r="B1809" t="s">
        <v>224</v>
      </c>
      <c r="C1809" s="1">
        <v>28979</v>
      </c>
      <c r="D1809" t="s">
        <v>1627</v>
      </c>
      <c r="E1809" t="s">
        <v>2006</v>
      </c>
      <c r="F1809" t="s">
        <v>12</v>
      </c>
      <c r="H1809" t="s">
        <v>13</v>
      </c>
      <c r="I1809" t="str">
        <f t="shared" si="28"/>
        <v>USA</v>
      </c>
    </row>
    <row r="1810" spans="1:9" x14ac:dyDescent="0.35">
      <c r="A1810" t="s">
        <v>40</v>
      </c>
      <c r="B1810" t="s">
        <v>320</v>
      </c>
      <c r="C1810" s="1">
        <v>29003</v>
      </c>
      <c r="D1810" t="s">
        <v>1176</v>
      </c>
      <c r="E1810" t="s">
        <v>2007</v>
      </c>
      <c r="F1810" t="s">
        <v>12</v>
      </c>
      <c r="H1810" t="s">
        <v>13</v>
      </c>
      <c r="I1810" t="str">
        <f t="shared" si="28"/>
        <v>USA</v>
      </c>
    </row>
    <row r="1811" spans="1:9" x14ac:dyDescent="0.35">
      <c r="A1811" t="s">
        <v>8</v>
      </c>
      <c r="B1811" t="s">
        <v>956</v>
      </c>
      <c r="C1811" s="1">
        <v>29006</v>
      </c>
      <c r="D1811" t="s">
        <v>681</v>
      </c>
      <c r="E1811" t="s">
        <v>2008</v>
      </c>
      <c r="F1811" t="s">
        <v>12</v>
      </c>
      <c r="H1811" t="s">
        <v>13</v>
      </c>
      <c r="I1811" t="str">
        <f t="shared" si="28"/>
        <v>Russia</v>
      </c>
    </row>
    <row r="1812" spans="1:9" x14ac:dyDescent="0.35">
      <c r="A1812" t="s">
        <v>8</v>
      </c>
      <c r="B1812" t="s">
        <v>975</v>
      </c>
      <c r="C1812" s="1">
        <v>29011</v>
      </c>
      <c r="D1812" t="s">
        <v>1458</v>
      </c>
      <c r="E1812" t="s">
        <v>2009</v>
      </c>
      <c r="F1812" t="s">
        <v>12</v>
      </c>
      <c r="H1812" t="s">
        <v>13</v>
      </c>
      <c r="I1812" t="str">
        <f t="shared" si="28"/>
        <v>Russia</v>
      </c>
    </row>
    <row r="1813" spans="1:9" x14ac:dyDescent="0.35">
      <c r="A1813" t="s">
        <v>8</v>
      </c>
      <c r="B1813" t="s">
        <v>1333</v>
      </c>
      <c r="C1813" s="1">
        <v>29013</v>
      </c>
      <c r="D1813" t="s">
        <v>681</v>
      </c>
      <c r="E1813" t="s">
        <v>2010</v>
      </c>
      <c r="F1813" t="s">
        <v>12</v>
      </c>
      <c r="H1813" t="s">
        <v>13</v>
      </c>
      <c r="I1813" t="str">
        <f t="shared" si="28"/>
        <v>Russia</v>
      </c>
    </row>
    <row r="1814" spans="1:9" x14ac:dyDescent="0.35">
      <c r="A1814" t="s">
        <v>460</v>
      </c>
      <c r="B1814" t="s">
        <v>461</v>
      </c>
      <c r="C1814" s="1">
        <v>29016</v>
      </c>
      <c r="D1814" t="s">
        <v>1077</v>
      </c>
      <c r="E1814" t="s">
        <v>2011</v>
      </c>
      <c r="F1814" t="s">
        <v>12</v>
      </c>
      <c r="H1814" t="s">
        <v>13</v>
      </c>
      <c r="I1814" t="str">
        <f t="shared" si="28"/>
        <v>USA</v>
      </c>
    </row>
    <row r="1815" spans="1:9" x14ac:dyDescent="0.35">
      <c r="A1815" t="s">
        <v>90</v>
      </c>
      <c r="B1815" t="s">
        <v>125</v>
      </c>
      <c r="C1815" s="1">
        <v>29033</v>
      </c>
      <c r="D1815" t="s">
        <v>1960</v>
      </c>
      <c r="E1815" t="s">
        <v>2012</v>
      </c>
      <c r="F1815" t="s">
        <v>12</v>
      </c>
      <c r="H1815" t="s">
        <v>13</v>
      </c>
      <c r="I1815" t="str">
        <f t="shared" si="28"/>
        <v>USA</v>
      </c>
    </row>
    <row r="1816" spans="1:9" x14ac:dyDescent="0.35">
      <c r="A1816" t="s">
        <v>8</v>
      </c>
      <c r="B1816" t="s">
        <v>540</v>
      </c>
      <c r="C1816" s="1">
        <v>29033</v>
      </c>
      <c r="D1816" t="s">
        <v>1297</v>
      </c>
      <c r="E1816" t="s">
        <v>2013</v>
      </c>
      <c r="F1816" t="s">
        <v>12</v>
      </c>
      <c r="H1816" t="s">
        <v>13</v>
      </c>
      <c r="I1816" t="str">
        <f t="shared" si="28"/>
        <v>Russia</v>
      </c>
    </row>
    <row r="1817" spans="1:9" x14ac:dyDescent="0.35">
      <c r="A1817" t="s">
        <v>8</v>
      </c>
      <c r="B1817" t="s">
        <v>956</v>
      </c>
      <c r="C1817" s="1">
        <v>29034</v>
      </c>
      <c r="D1817" t="s">
        <v>681</v>
      </c>
      <c r="E1817" t="s">
        <v>2014</v>
      </c>
      <c r="F1817" t="s">
        <v>12</v>
      </c>
      <c r="H1817" t="s">
        <v>13</v>
      </c>
      <c r="I1817" t="str">
        <f t="shared" si="28"/>
        <v>Russia</v>
      </c>
    </row>
    <row r="1818" spans="1:9" x14ac:dyDescent="0.35">
      <c r="A1818" t="s">
        <v>8</v>
      </c>
      <c r="B1818" t="s">
        <v>1333</v>
      </c>
      <c r="C1818" s="1">
        <v>29042</v>
      </c>
      <c r="D1818" t="s">
        <v>681</v>
      </c>
      <c r="E1818" t="s">
        <v>2015</v>
      </c>
      <c r="F1818" t="s">
        <v>12</v>
      </c>
      <c r="H1818" t="s">
        <v>13</v>
      </c>
      <c r="I1818" t="str">
        <f t="shared" si="28"/>
        <v>Russia</v>
      </c>
    </row>
    <row r="1819" spans="1:9" x14ac:dyDescent="0.35">
      <c r="A1819" t="s">
        <v>8</v>
      </c>
      <c r="B1819" t="s">
        <v>956</v>
      </c>
      <c r="C1819" s="1">
        <v>29047</v>
      </c>
      <c r="D1819" t="s">
        <v>681</v>
      </c>
      <c r="E1819" t="s">
        <v>2016</v>
      </c>
      <c r="F1819" t="s">
        <v>12</v>
      </c>
      <c r="H1819" t="s">
        <v>13</v>
      </c>
      <c r="I1819" t="str">
        <f t="shared" si="28"/>
        <v>Russia</v>
      </c>
    </row>
    <row r="1820" spans="1:9" x14ac:dyDescent="0.35">
      <c r="A1820" t="s">
        <v>8</v>
      </c>
      <c r="B1820" t="s">
        <v>975</v>
      </c>
      <c r="C1820" s="1">
        <v>29056</v>
      </c>
      <c r="D1820" t="s">
        <v>394</v>
      </c>
      <c r="E1820" t="s">
        <v>2017</v>
      </c>
      <c r="F1820" t="s">
        <v>12</v>
      </c>
      <c r="H1820" t="s">
        <v>13</v>
      </c>
      <c r="I1820" t="str">
        <f t="shared" si="28"/>
        <v>Russia</v>
      </c>
    </row>
    <row r="1821" spans="1:9" x14ac:dyDescent="0.35">
      <c r="A1821" t="s">
        <v>968</v>
      </c>
      <c r="B1821" t="s">
        <v>1283</v>
      </c>
      <c r="C1821" s="1">
        <v>29063</v>
      </c>
      <c r="D1821" t="s">
        <v>1284</v>
      </c>
      <c r="E1821" t="s">
        <v>2018</v>
      </c>
      <c r="F1821" t="s">
        <v>12</v>
      </c>
      <c r="H1821" t="s">
        <v>19</v>
      </c>
      <c r="I1821" t="str">
        <f t="shared" si="28"/>
        <v>China</v>
      </c>
    </row>
    <row r="1822" spans="1:9" x14ac:dyDescent="0.35">
      <c r="A1822" t="s">
        <v>8</v>
      </c>
      <c r="B1822" t="s">
        <v>1111</v>
      </c>
      <c r="C1822" s="1">
        <v>29067</v>
      </c>
      <c r="D1822" t="s">
        <v>1458</v>
      </c>
      <c r="E1822" t="s">
        <v>2019</v>
      </c>
      <c r="F1822" t="s">
        <v>12</v>
      </c>
      <c r="H1822" t="s">
        <v>13</v>
      </c>
      <c r="I1822" t="str">
        <f t="shared" si="28"/>
        <v>Russia</v>
      </c>
    </row>
    <row r="1823" spans="1:9" x14ac:dyDescent="0.35">
      <c r="A1823" t="s">
        <v>2020</v>
      </c>
      <c r="B1823" t="s">
        <v>2021</v>
      </c>
      <c r="C1823" s="1">
        <v>29077</v>
      </c>
      <c r="D1823" t="s">
        <v>2022</v>
      </c>
      <c r="E1823" t="s">
        <v>2023</v>
      </c>
      <c r="F1823" t="s">
        <v>12</v>
      </c>
      <c r="H1823" t="s">
        <v>19</v>
      </c>
      <c r="I1823" t="str">
        <f t="shared" si="28"/>
        <v>India</v>
      </c>
    </row>
    <row r="1824" spans="1:9" x14ac:dyDescent="0.35">
      <c r="A1824" t="s">
        <v>8</v>
      </c>
      <c r="B1824" t="s">
        <v>975</v>
      </c>
      <c r="C1824" s="1">
        <v>29095</v>
      </c>
      <c r="D1824" t="s">
        <v>1297</v>
      </c>
      <c r="E1824" t="s">
        <v>2024</v>
      </c>
      <c r="F1824" t="s">
        <v>12</v>
      </c>
      <c r="H1824" t="s">
        <v>13</v>
      </c>
      <c r="I1824" t="str">
        <f t="shared" si="28"/>
        <v>Russia</v>
      </c>
    </row>
    <row r="1825" spans="1:9" x14ac:dyDescent="0.35">
      <c r="A1825" t="s">
        <v>8</v>
      </c>
      <c r="B1825" t="s">
        <v>956</v>
      </c>
      <c r="C1825" s="1">
        <v>29095</v>
      </c>
      <c r="D1825" t="s">
        <v>681</v>
      </c>
      <c r="E1825" t="s">
        <v>2025</v>
      </c>
      <c r="F1825" t="s">
        <v>12</v>
      </c>
      <c r="H1825" t="s">
        <v>13</v>
      </c>
      <c r="I1825" t="str">
        <f t="shared" si="28"/>
        <v>Russia</v>
      </c>
    </row>
    <row r="1826" spans="1:9" x14ac:dyDescent="0.35">
      <c r="A1826" t="s">
        <v>90</v>
      </c>
      <c r="B1826" t="s">
        <v>479</v>
      </c>
      <c r="C1826" s="1">
        <v>29118</v>
      </c>
      <c r="D1826" t="s">
        <v>1627</v>
      </c>
      <c r="E1826" t="s">
        <v>2026</v>
      </c>
      <c r="F1826" t="s">
        <v>12</v>
      </c>
      <c r="H1826" t="s">
        <v>13</v>
      </c>
      <c r="I1826" t="str">
        <f t="shared" si="28"/>
        <v>USA</v>
      </c>
    </row>
    <row r="1827" spans="1:9" x14ac:dyDescent="0.35">
      <c r="A1827" t="s">
        <v>8</v>
      </c>
      <c r="B1827" t="s">
        <v>680</v>
      </c>
      <c r="C1827" s="1">
        <v>29123</v>
      </c>
      <c r="D1827" t="s">
        <v>681</v>
      </c>
      <c r="E1827" t="s">
        <v>2027</v>
      </c>
      <c r="F1827" t="s">
        <v>12</v>
      </c>
      <c r="H1827" t="s">
        <v>13</v>
      </c>
      <c r="I1827" t="str">
        <f t="shared" si="28"/>
        <v>Russia</v>
      </c>
    </row>
    <row r="1828" spans="1:9" x14ac:dyDescent="0.35">
      <c r="A1828" t="s">
        <v>460</v>
      </c>
      <c r="B1828" t="s">
        <v>461</v>
      </c>
      <c r="C1828" s="1">
        <v>29129</v>
      </c>
      <c r="D1828" t="s">
        <v>1077</v>
      </c>
      <c r="E1828" t="s">
        <v>2028</v>
      </c>
      <c r="F1828" t="s">
        <v>12</v>
      </c>
      <c r="H1828" t="s">
        <v>13</v>
      </c>
      <c r="I1828" t="str">
        <f t="shared" si="28"/>
        <v>USA</v>
      </c>
    </row>
    <row r="1829" spans="1:9" x14ac:dyDescent="0.35">
      <c r="A1829" t="s">
        <v>8</v>
      </c>
      <c r="B1829" t="s">
        <v>680</v>
      </c>
      <c r="C1829" s="1">
        <v>29139</v>
      </c>
      <c r="D1829" t="s">
        <v>681</v>
      </c>
      <c r="E1829" t="s">
        <v>2029</v>
      </c>
      <c r="F1829" t="s">
        <v>12</v>
      </c>
      <c r="H1829" t="s">
        <v>13</v>
      </c>
      <c r="I1829" t="str">
        <f t="shared" si="28"/>
        <v>Russia</v>
      </c>
    </row>
    <row r="1830" spans="1:9" x14ac:dyDescent="0.35">
      <c r="A1830" t="s">
        <v>8</v>
      </c>
      <c r="B1830" t="s">
        <v>680</v>
      </c>
      <c r="C1830" s="1">
        <v>29144</v>
      </c>
      <c r="D1830" t="s">
        <v>681</v>
      </c>
      <c r="E1830" t="s">
        <v>2030</v>
      </c>
      <c r="F1830" t="s">
        <v>12</v>
      </c>
      <c r="H1830" t="s">
        <v>13</v>
      </c>
      <c r="I1830" t="str">
        <f t="shared" si="28"/>
        <v>Russia</v>
      </c>
    </row>
    <row r="1831" spans="1:9" x14ac:dyDescent="0.35">
      <c r="A1831" t="s">
        <v>8</v>
      </c>
      <c r="B1831" t="s">
        <v>540</v>
      </c>
      <c r="C1831" s="1">
        <v>29148</v>
      </c>
      <c r="D1831" t="s">
        <v>1458</v>
      </c>
      <c r="E1831" t="s">
        <v>2031</v>
      </c>
      <c r="F1831" t="s">
        <v>12</v>
      </c>
      <c r="H1831" t="s">
        <v>13</v>
      </c>
      <c r="I1831" t="str">
        <f t="shared" si="28"/>
        <v>Russia</v>
      </c>
    </row>
    <row r="1832" spans="1:9" x14ac:dyDescent="0.35">
      <c r="A1832" t="s">
        <v>8</v>
      </c>
      <c r="B1832" t="s">
        <v>975</v>
      </c>
      <c r="C1832" s="1">
        <v>29154</v>
      </c>
      <c r="D1832" t="s">
        <v>394</v>
      </c>
      <c r="E1832" t="s">
        <v>2032</v>
      </c>
      <c r="F1832" t="s">
        <v>12</v>
      </c>
      <c r="H1832" t="s">
        <v>13</v>
      </c>
      <c r="I1832" t="str">
        <f t="shared" si="28"/>
        <v>Russia</v>
      </c>
    </row>
    <row r="1833" spans="1:9" x14ac:dyDescent="0.35">
      <c r="A1833" t="s">
        <v>8</v>
      </c>
      <c r="B1833" t="s">
        <v>975</v>
      </c>
      <c r="C1833" s="1">
        <v>29159</v>
      </c>
      <c r="D1833" t="s">
        <v>394</v>
      </c>
      <c r="E1833" t="s">
        <v>2033</v>
      </c>
      <c r="F1833" t="s">
        <v>12</v>
      </c>
      <c r="H1833" t="s">
        <v>13</v>
      </c>
      <c r="I1833" t="str">
        <f t="shared" si="28"/>
        <v>Russia</v>
      </c>
    </row>
    <row r="1834" spans="1:9" x14ac:dyDescent="0.35">
      <c r="A1834" t="s">
        <v>8</v>
      </c>
      <c r="B1834" t="s">
        <v>680</v>
      </c>
      <c r="C1834" s="1">
        <v>29160</v>
      </c>
      <c r="D1834" t="s">
        <v>681</v>
      </c>
      <c r="E1834" t="s">
        <v>2034</v>
      </c>
      <c r="F1834" t="s">
        <v>12</v>
      </c>
      <c r="H1834" t="s">
        <v>13</v>
      </c>
      <c r="I1834" t="str">
        <f t="shared" si="28"/>
        <v>Russia</v>
      </c>
    </row>
    <row r="1835" spans="1:9" x14ac:dyDescent="0.35">
      <c r="A1835" t="s">
        <v>460</v>
      </c>
      <c r="B1835" t="s">
        <v>461</v>
      </c>
      <c r="C1835" s="1">
        <v>29180</v>
      </c>
      <c r="D1835" t="s">
        <v>1077</v>
      </c>
      <c r="E1835" t="s">
        <v>2035</v>
      </c>
      <c r="F1835" t="s">
        <v>12</v>
      </c>
      <c r="H1835" t="s">
        <v>13</v>
      </c>
      <c r="I1835" t="str">
        <f t="shared" si="28"/>
        <v>USA</v>
      </c>
    </row>
    <row r="1836" spans="1:9" x14ac:dyDescent="0.35">
      <c r="A1836" t="s">
        <v>8</v>
      </c>
      <c r="B1836" t="s">
        <v>975</v>
      </c>
      <c r="C1836" s="1">
        <v>29186</v>
      </c>
      <c r="D1836" t="s">
        <v>394</v>
      </c>
      <c r="E1836" t="s">
        <v>2036</v>
      </c>
      <c r="F1836" t="s">
        <v>12</v>
      </c>
      <c r="H1836" t="s">
        <v>13</v>
      </c>
      <c r="I1836" t="str">
        <f t="shared" si="28"/>
        <v>Russia</v>
      </c>
    </row>
    <row r="1837" spans="1:9" x14ac:dyDescent="0.35">
      <c r="A1837" t="s">
        <v>8</v>
      </c>
      <c r="B1837" t="s">
        <v>680</v>
      </c>
      <c r="C1837" s="1">
        <v>29194</v>
      </c>
      <c r="D1837" t="s">
        <v>681</v>
      </c>
      <c r="E1837" t="s">
        <v>2037</v>
      </c>
      <c r="F1837" t="s">
        <v>12</v>
      </c>
      <c r="H1837" t="s">
        <v>13</v>
      </c>
      <c r="I1837" t="str">
        <f t="shared" si="28"/>
        <v>Russia</v>
      </c>
    </row>
    <row r="1838" spans="1:9" x14ac:dyDescent="0.35">
      <c r="A1838" t="s">
        <v>2038</v>
      </c>
      <c r="B1838" t="s">
        <v>2039</v>
      </c>
      <c r="C1838" s="1">
        <v>29213</v>
      </c>
      <c r="D1838" t="s">
        <v>2040</v>
      </c>
      <c r="E1838" t="s">
        <v>2041</v>
      </c>
      <c r="F1838" t="s">
        <v>12</v>
      </c>
      <c r="H1838" t="s">
        <v>13</v>
      </c>
      <c r="I1838" t="str">
        <f t="shared" si="28"/>
        <v>France</v>
      </c>
    </row>
    <row r="1839" spans="1:9" x14ac:dyDescent="0.35">
      <c r="A1839" t="s">
        <v>8</v>
      </c>
      <c r="B1839" t="s">
        <v>540</v>
      </c>
      <c r="C1839" s="1">
        <v>29231</v>
      </c>
      <c r="D1839" t="s">
        <v>1458</v>
      </c>
      <c r="E1839" t="s">
        <v>2042</v>
      </c>
      <c r="F1839" t="s">
        <v>12</v>
      </c>
      <c r="H1839" t="s">
        <v>13</v>
      </c>
      <c r="I1839" t="str">
        <f t="shared" si="28"/>
        <v>Russia</v>
      </c>
    </row>
    <row r="1840" spans="1:9" x14ac:dyDescent="0.35">
      <c r="A1840" t="s">
        <v>8</v>
      </c>
      <c r="B1840" t="s">
        <v>680</v>
      </c>
      <c r="C1840" s="1">
        <v>29234</v>
      </c>
      <c r="D1840" t="s">
        <v>681</v>
      </c>
      <c r="E1840" t="s">
        <v>2043</v>
      </c>
      <c r="F1840" t="s">
        <v>12</v>
      </c>
      <c r="H1840" t="s">
        <v>13</v>
      </c>
      <c r="I1840" t="str">
        <f t="shared" si="28"/>
        <v>Russia</v>
      </c>
    </row>
    <row r="1841" spans="1:9" x14ac:dyDescent="0.35">
      <c r="A1841" t="s">
        <v>90</v>
      </c>
      <c r="B1841" t="s">
        <v>224</v>
      </c>
      <c r="C1841" s="1">
        <v>29238</v>
      </c>
      <c r="D1841" t="s">
        <v>1627</v>
      </c>
      <c r="E1841" t="s">
        <v>2044</v>
      </c>
      <c r="F1841" t="s">
        <v>12</v>
      </c>
      <c r="H1841" t="s">
        <v>13</v>
      </c>
      <c r="I1841" t="str">
        <f t="shared" si="28"/>
        <v>USA</v>
      </c>
    </row>
    <row r="1842" spans="1:9" x14ac:dyDescent="0.35">
      <c r="A1842" t="s">
        <v>8</v>
      </c>
      <c r="B1842" t="s">
        <v>2045</v>
      </c>
      <c r="C1842" s="1">
        <v>29243</v>
      </c>
      <c r="D1842" t="s">
        <v>1824</v>
      </c>
      <c r="E1842" t="s">
        <v>2046</v>
      </c>
      <c r="F1842" t="s">
        <v>12</v>
      </c>
      <c r="H1842" t="s">
        <v>13</v>
      </c>
      <c r="I1842" t="str">
        <f t="shared" si="28"/>
        <v>Russia</v>
      </c>
    </row>
    <row r="1843" spans="1:9" x14ac:dyDescent="0.35">
      <c r="A1843" t="s">
        <v>8</v>
      </c>
      <c r="B1843" t="s">
        <v>680</v>
      </c>
      <c r="C1843" s="1">
        <v>29245</v>
      </c>
      <c r="D1843" t="s">
        <v>681</v>
      </c>
      <c r="E1843" t="s">
        <v>2047</v>
      </c>
      <c r="F1843" t="s">
        <v>12</v>
      </c>
      <c r="H1843" t="s">
        <v>13</v>
      </c>
      <c r="I1843" t="str">
        <f t="shared" si="28"/>
        <v>Russia</v>
      </c>
    </row>
    <row r="1844" spans="1:9" x14ac:dyDescent="0.35">
      <c r="A1844" t="s">
        <v>8</v>
      </c>
      <c r="B1844" t="s">
        <v>975</v>
      </c>
      <c r="C1844" s="1">
        <v>29250</v>
      </c>
      <c r="D1844" t="s">
        <v>394</v>
      </c>
      <c r="E1844" t="s">
        <v>2048</v>
      </c>
      <c r="F1844" t="s">
        <v>12</v>
      </c>
      <c r="H1844" t="s">
        <v>13</v>
      </c>
      <c r="I1844" t="str">
        <f t="shared" si="28"/>
        <v>Russia</v>
      </c>
    </row>
    <row r="1845" spans="1:9" x14ac:dyDescent="0.35">
      <c r="A1845" t="s">
        <v>460</v>
      </c>
      <c r="B1845" t="s">
        <v>386</v>
      </c>
      <c r="C1845" s="1">
        <v>29258</v>
      </c>
      <c r="D1845" t="s">
        <v>1158</v>
      </c>
      <c r="E1845" t="s">
        <v>1767</v>
      </c>
      <c r="F1845" t="s">
        <v>12</v>
      </c>
      <c r="H1845" t="s">
        <v>13</v>
      </c>
      <c r="I1845" t="str">
        <f t="shared" si="28"/>
        <v>USA</v>
      </c>
    </row>
    <row r="1846" spans="1:9" x14ac:dyDescent="0.35">
      <c r="A1846" t="s">
        <v>90</v>
      </c>
      <c r="B1846" t="s">
        <v>169</v>
      </c>
      <c r="C1846" s="1">
        <v>29260</v>
      </c>
      <c r="D1846" t="s">
        <v>1820</v>
      </c>
      <c r="E1846" t="s">
        <v>2049</v>
      </c>
      <c r="F1846" t="s">
        <v>12</v>
      </c>
      <c r="H1846" t="s">
        <v>13</v>
      </c>
      <c r="I1846" t="str">
        <f t="shared" si="28"/>
        <v>USA</v>
      </c>
    </row>
    <row r="1847" spans="1:9" x14ac:dyDescent="0.35">
      <c r="A1847" t="s">
        <v>8</v>
      </c>
      <c r="B1847" t="s">
        <v>680</v>
      </c>
      <c r="C1847" s="1">
        <v>29262</v>
      </c>
      <c r="D1847" t="s">
        <v>681</v>
      </c>
      <c r="E1847" t="s">
        <v>2050</v>
      </c>
      <c r="F1847" t="s">
        <v>12</v>
      </c>
      <c r="H1847" t="s">
        <v>13</v>
      </c>
      <c r="I1847" t="str">
        <f t="shared" si="28"/>
        <v>Russia</v>
      </c>
    </row>
    <row r="1848" spans="1:9" x14ac:dyDescent="0.35">
      <c r="A1848" t="s">
        <v>8</v>
      </c>
      <c r="B1848" t="s">
        <v>975</v>
      </c>
      <c r="C1848" s="1">
        <v>29263</v>
      </c>
      <c r="D1848" t="s">
        <v>1297</v>
      </c>
      <c r="E1848" t="s">
        <v>2051</v>
      </c>
      <c r="F1848" t="s">
        <v>12</v>
      </c>
      <c r="H1848" t="s">
        <v>54</v>
      </c>
      <c r="I1848" t="str">
        <f t="shared" si="28"/>
        <v>Russia</v>
      </c>
    </row>
    <row r="1849" spans="1:9" x14ac:dyDescent="0.35">
      <c r="A1849" t="s">
        <v>1052</v>
      </c>
      <c r="B1849" t="s">
        <v>1053</v>
      </c>
      <c r="C1849" s="1">
        <v>29268</v>
      </c>
      <c r="D1849" t="s">
        <v>2052</v>
      </c>
      <c r="E1849" t="s">
        <v>2053</v>
      </c>
      <c r="F1849" t="s">
        <v>12</v>
      </c>
      <c r="H1849" t="s">
        <v>13</v>
      </c>
      <c r="I1849" t="str">
        <f t="shared" si="28"/>
        <v>Japan</v>
      </c>
    </row>
    <row r="1850" spans="1:9" x14ac:dyDescent="0.35">
      <c r="A1850" t="s">
        <v>1615</v>
      </c>
      <c r="B1850" t="s">
        <v>1616</v>
      </c>
      <c r="C1850" s="1">
        <v>29273</v>
      </c>
      <c r="D1850" t="s">
        <v>1784</v>
      </c>
      <c r="E1850" t="s">
        <v>2054</v>
      </c>
      <c r="F1850" t="s">
        <v>12</v>
      </c>
      <c r="H1850" t="s">
        <v>13</v>
      </c>
      <c r="I1850" t="str">
        <f t="shared" si="28"/>
        <v>Japan</v>
      </c>
    </row>
    <row r="1851" spans="1:9" x14ac:dyDescent="0.35">
      <c r="A1851" t="s">
        <v>90</v>
      </c>
      <c r="B1851" t="s">
        <v>125</v>
      </c>
      <c r="C1851" s="1">
        <v>29283</v>
      </c>
      <c r="D1851" t="s">
        <v>1690</v>
      </c>
      <c r="E1851" t="s">
        <v>2055</v>
      </c>
      <c r="F1851" t="s">
        <v>12</v>
      </c>
      <c r="H1851" t="s">
        <v>13</v>
      </c>
      <c r="I1851" t="str">
        <f t="shared" si="28"/>
        <v>USA</v>
      </c>
    </row>
    <row r="1852" spans="1:9" x14ac:dyDescent="0.35">
      <c r="A1852" t="s">
        <v>8</v>
      </c>
      <c r="B1852" t="s">
        <v>842</v>
      </c>
      <c r="C1852" s="1">
        <v>29294</v>
      </c>
      <c r="D1852" t="s">
        <v>932</v>
      </c>
      <c r="E1852" t="s">
        <v>2056</v>
      </c>
      <c r="F1852" t="s">
        <v>12</v>
      </c>
      <c r="H1852" t="s">
        <v>13</v>
      </c>
      <c r="I1852" t="str">
        <f t="shared" si="28"/>
        <v>Kazakhstan</v>
      </c>
    </row>
    <row r="1853" spans="1:9" x14ac:dyDescent="0.35">
      <c r="A1853" t="s">
        <v>8</v>
      </c>
      <c r="B1853" t="s">
        <v>956</v>
      </c>
      <c r="C1853" s="1">
        <v>29297</v>
      </c>
      <c r="D1853" t="s">
        <v>681</v>
      </c>
      <c r="E1853" t="s">
        <v>2057</v>
      </c>
      <c r="F1853" t="s">
        <v>12</v>
      </c>
      <c r="H1853" t="s">
        <v>13</v>
      </c>
      <c r="I1853" t="str">
        <f t="shared" si="28"/>
        <v>Russia</v>
      </c>
    </row>
    <row r="1854" spans="1:9" x14ac:dyDescent="0.35">
      <c r="A1854" t="s">
        <v>8</v>
      </c>
      <c r="B1854" t="s">
        <v>956</v>
      </c>
      <c r="C1854" s="1">
        <v>29307</v>
      </c>
      <c r="D1854" t="s">
        <v>681</v>
      </c>
      <c r="E1854" t="s">
        <v>2058</v>
      </c>
      <c r="F1854" t="s">
        <v>12</v>
      </c>
      <c r="H1854" t="s">
        <v>13</v>
      </c>
      <c r="I1854" t="str">
        <f t="shared" si="28"/>
        <v>Russia</v>
      </c>
    </row>
    <row r="1855" spans="1:9" x14ac:dyDescent="0.35">
      <c r="A1855" t="s">
        <v>8</v>
      </c>
      <c r="B1855" t="s">
        <v>680</v>
      </c>
      <c r="C1855" s="1">
        <v>29314</v>
      </c>
      <c r="D1855" t="s">
        <v>681</v>
      </c>
      <c r="E1855" t="s">
        <v>2059</v>
      </c>
      <c r="F1855" t="s">
        <v>12</v>
      </c>
      <c r="H1855" t="s">
        <v>13</v>
      </c>
      <c r="I1855" t="str">
        <f t="shared" si="28"/>
        <v>Russia</v>
      </c>
    </row>
    <row r="1856" spans="1:9" x14ac:dyDescent="0.35">
      <c r="A1856" t="s">
        <v>8</v>
      </c>
      <c r="B1856" t="s">
        <v>540</v>
      </c>
      <c r="C1856" s="1">
        <v>29323</v>
      </c>
      <c r="D1856" t="s">
        <v>1297</v>
      </c>
      <c r="E1856" t="s">
        <v>2060</v>
      </c>
      <c r="F1856" t="s">
        <v>12</v>
      </c>
      <c r="H1856" t="s">
        <v>13</v>
      </c>
      <c r="I1856" t="str">
        <f t="shared" si="28"/>
        <v>Russia</v>
      </c>
    </row>
    <row r="1857" spans="1:9" x14ac:dyDescent="0.35">
      <c r="A1857" t="s">
        <v>8</v>
      </c>
      <c r="B1857" t="s">
        <v>842</v>
      </c>
      <c r="C1857" s="1">
        <v>29329</v>
      </c>
      <c r="D1857" t="s">
        <v>932</v>
      </c>
      <c r="E1857" t="s">
        <v>2061</v>
      </c>
      <c r="F1857" t="s">
        <v>12</v>
      </c>
      <c r="H1857" t="s">
        <v>13</v>
      </c>
      <c r="I1857" t="str">
        <f t="shared" si="28"/>
        <v>Kazakhstan</v>
      </c>
    </row>
    <row r="1858" spans="1:9" x14ac:dyDescent="0.35">
      <c r="A1858" t="s">
        <v>8</v>
      </c>
      <c r="B1858" t="s">
        <v>540</v>
      </c>
      <c r="C1858" s="1">
        <v>29329</v>
      </c>
      <c r="D1858" t="s">
        <v>1458</v>
      </c>
      <c r="E1858" t="s">
        <v>2062</v>
      </c>
      <c r="F1858" t="s">
        <v>12</v>
      </c>
      <c r="H1858" t="s">
        <v>54</v>
      </c>
      <c r="I1858" t="str">
        <f t="shared" ref="I1858:I1921" si="29">TRIM(RIGHT(B1858,LEN(B1858)-FIND("~",SUBSTITUTE(B1858,",","~",LEN(B1858)-LEN(SUBSTITUTE(B1858,",",""))))))</f>
        <v>Russia</v>
      </c>
    </row>
    <row r="1859" spans="1:9" x14ac:dyDescent="0.35">
      <c r="A1859" t="s">
        <v>90</v>
      </c>
      <c r="B1859" t="s">
        <v>169</v>
      </c>
      <c r="C1859" s="1">
        <v>29337</v>
      </c>
      <c r="D1859" t="s">
        <v>1820</v>
      </c>
      <c r="E1859" t="s">
        <v>2063</v>
      </c>
      <c r="F1859" t="s">
        <v>12</v>
      </c>
      <c r="H1859" t="s">
        <v>13</v>
      </c>
      <c r="I1859" t="str">
        <f t="shared" si="29"/>
        <v>USA</v>
      </c>
    </row>
    <row r="1860" spans="1:9" x14ac:dyDescent="0.35">
      <c r="A1860" t="s">
        <v>8</v>
      </c>
      <c r="B1860" t="s">
        <v>842</v>
      </c>
      <c r="C1860" s="1">
        <v>29340</v>
      </c>
      <c r="D1860" t="s">
        <v>932</v>
      </c>
      <c r="E1860" t="s">
        <v>2064</v>
      </c>
      <c r="F1860" t="s">
        <v>12</v>
      </c>
      <c r="H1860" t="s">
        <v>13</v>
      </c>
      <c r="I1860" t="str">
        <f t="shared" si="29"/>
        <v>Kazakhstan</v>
      </c>
    </row>
    <row r="1861" spans="1:9" x14ac:dyDescent="0.35">
      <c r="A1861" t="s">
        <v>8</v>
      </c>
      <c r="B1861" t="s">
        <v>956</v>
      </c>
      <c r="C1861" s="1">
        <v>29355</v>
      </c>
      <c r="D1861" t="s">
        <v>681</v>
      </c>
      <c r="E1861" t="s">
        <v>2065</v>
      </c>
      <c r="F1861" t="s">
        <v>12</v>
      </c>
      <c r="H1861" t="s">
        <v>13</v>
      </c>
      <c r="I1861" t="str">
        <f t="shared" si="29"/>
        <v>Russia</v>
      </c>
    </row>
    <row r="1862" spans="1:9" x14ac:dyDescent="0.35">
      <c r="A1862" t="s">
        <v>8</v>
      </c>
      <c r="B1862" t="s">
        <v>680</v>
      </c>
      <c r="C1862" s="1">
        <v>29361</v>
      </c>
      <c r="D1862" t="s">
        <v>681</v>
      </c>
      <c r="E1862" t="s">
        <v>2066</v>
      </c>
      <c r="F1862" t="s">
        <v>12</v>
      </c>
      <c r="H1862" t="s">
        <v>13</v>
      </c>
      <c r="I1862" t="str">
        <f t="shared" si="29"/>
        <v>Russia</v>
      </c>
    </row>
    <row r="1863" spans="1:9" x14ac:dyDescent="0.35">
      <c r="A1863" t="s">
        <v>2038</v>
      </c>
      <c r="B1863" t="s">
        <v>2039</v>
      </c>
      <c r="C1863" s="1">
        <v>29364</v>
      </c>
      <c r="D1863" t="s">
        <v>2040</v>
      </c>
      <c r="E1863" t="s">
        <v>2067</v>
      </c>
      <c r="F1863" t="s">
        <v>12</v>
      </c>
      <c r="H1863" t="s">
        <v>19</v>
      </c>
      <c r="I1863" t="str">
        <f t="shared" si="29"/>
        <v>France</v>
      </c>
    </row>
    <row r="1864" spans="1:9" x14ac:dyDescent="0.35">
      <c r="A1864" t="s">
        <v>90</v>
      </c>
      <c r="B1864" t="s">
        <v>125</v>
      </c>
      <c r="C1864" s="1">
        <v>29370</v>
      </c>
      <c r="D1864" t="s">
        <v>1960</v>
      </c>
      <c r="E1864" t="s">
        <v>2068</v>
      </c>
      <c r="F1864" t="s">
        <v>12</v>
      </c>
      <c r="H1864" t="s">
        <v>19</v>
      </c>
      <c r="I1864" t="str">
        <f t="shared" si="29"/>
        <v>USA</v>
      </c>
    </row>
    <row r="1865" spans="1:9" x14ac:dyDescent="0.35">
      <c r="A1865" t="s">
        <v>8</v>
      </c>
      <c r="B1865" t="s">
        <v>1111</v>
      </c>
      <c r="C1865" s="1">
        <v>29376</v>
      </c>
      <c r="D1865" t="s">
        <v>394</v>
      </c>
      <c r="E1865" t="s">
        <v>2069</v>
      </c>
      <c r="F1865" t="s">
        <v>12</v>
      </c>
      <c r="H1865" t="s">
        <v>13</v>
      </c>
      <c r="I1865" t="str">
        <f t="shared" si="29"/>
        <v>Russia</v>
      </c>
    </row>
    <row r="1866" spans="1:9" x14ac:dyDescent="0.35">
      <c r="A1866" t="s">
        <v>8</v>
      </c>
      <c r="B1866" t="s">
        <v>956</v>
      </c>
      <c r="C1866" s="1">
        <v>29378</v>
      </c>
      <c r="D1866" t="s">
        <v>681</v>
      </c>
      <c r="E1866" t="s">
        <v>2070</v>
      </c>
      <c r="F1866" t="s">
        <v>12</v>
      </c>
      <c r="H1866" t="s">
        <v>13</v>
      </c>
      <c r="I1866" t="str">
        <f t="shared" si="29"/>
        <v>Russia</v>
      </c>
    </row>
    <row r="1867" spans="1:9" x14ac:dyDescent="0.35">
      <c r="A1867" t="s">
        <v>8</v>
      </c>
      <c r="B1867" t="s">
        <v>1111</v>
      </c>
      <c r="C1867" s="1">
        <v>29386</v>
      </c>
      <c r="D1867" t="s">
        <v>1297</v>
      </c>
      <c r="E1867" t="s">
        <v>2071</v>
      </c>
      <c r="F1867" t="s">
        <v>12</v>
      </c>
      <c r="H1867" t="s">
        <v>13</v>
      </c>
      <c r="I1867" t="str">
        <f t="shared" si="29"/>
        <v>Russia</v>
      </c>
    </row>
    <row r="1868" spans="1:9" x14ac:dyDescent="0.35">
      <c r="A1868" t="s">
        <v>8</v>
      </c>
      <c r="B1868" t="s">
        <v>359</v>
      </c>
      <c r="C1868" s="1">
        <v>29390</v>
      </c>
      <c r="D1868" t="s">
        <v>394</v>
      </c>
      <c r="E1868" t="s">
        <v>2072</v>
      </c>
      <c r="F1868" t="s">
        <v>12</v>
      </c>
      <c r="H1868" t="s">
        <v>13</v>
      </c>
      <c r="I1868" t="str">
        <f t="shared" si="29"/>
        <v>Kazakhstan</v>
      </c>
    </row>
    <row r="1869" spans="1:9" x14ac:dyDescent="0.35">
      <c r="A1869" t="s">
        <v>460</v>
      </c>
      <c r="B1869" t="s">
        <v>386</v>
      </c>
      <c r="C1869" s="1">
        <v>29390</v>
      </c>
      <c r="D1869" t="s">
        <v>1158</v>
      </c>
      <c r="E1869" t="s">
        <v>2073</v>
      </c>
      <c r="F1869" t="s">
        <v>12</v>
      </c>
      <c r="H1869" t="s">
        <v>13</v>
      </c>
      <c r="I1869" t="str">
        <f t="shared" si="29"/>
        <v>USA</v>
      </c>
    </row>
    <row r="1870" spans="1:9" x14ac:dyDescent="0.35">
      <c r="A1870" t="s">
        <v>8</v>
      </c>
      <c r="B1870" t="s">
        <v>540</v>
      </c>
      <c r="C1870" s="1">
        <v>29393</v>
      </c>
      <c r="D1870" t="s">
        <v>1458</v>
      </c>
      <c r="E1870" t="s">
        <v>2074</v>
      </c>
      <c r="F1870" t="s">
        <v>12</v>
      </c>
      <c r="H1870" t="s">
        <v>13</v>
      </c>
      <c r="I1870" t="str">
        <f t="shared" si="29"/>
        <v>Russia</v>
      </c>
    </row>
    <row r="1871" spans="1:9" x14ac:dyDescent="0.35">
      <c r="A1871" t="s">
        <v>8</v>
      </c>
      <c r="B1871" t="s">
        <v>680</v>
      </c>
      <c r="C1871" s="1">
        <v>29403</v>
      </c>
      <c r="D1871" t="s">
        <v>681</v>
      </c>
      <c r="E1871" t="s">
        <v>2075</v>
      </c>
      <c r="F1871" t="s">
        <v>12</v>
      </c>
      <c r="H1871" t="s">
        <v>13</v>
      </c>
      <c r="I1871" t="str">
        <f t="shared" si="29"/>
        <v>Russia</v>
      </c>
    </row>
    <row r="1872" spans="1:9" x14ac:dyDescent="0.35">
      <c r="A1872" t="s">
        <v>8</v>
      </c>
      <c r="B1872" t="s">
        <v>540</v>
      </c>
      <c r="C1872" s="1">
        <v>29404</v>
      </c>
      <c r="D1872" t="s">
        <v>1297</v>
      </c>
      <c r="E1872" t="s">
        <v>2076</v>
      </c>
      <c r="F1872" t="s">
        <v>12</v>
      </c>
      <c r="H1872" t="s">
        <v>13</v>
      </c>
      <c r="I1872" t="str">
        <f t="shared" si="29"/>
        <v>Russia</v>
      </c>
    </row>
    <row r="1873" spans="1:9" x14ac:dyDescent="0.35">
      <c r="A1873" t="s">
        <v>8</v>
      </c>
      <c r="B1873" t="s">
        <v>680</v>
      </c>
      <c r="C1873" s="1">
        <v>29411</v>
      </c>
      <c r="D1873" t="s">
        <v>681</v>
      </c>
      <c r="E1873" t="s">
        <v>2077</v>
      </c>
      <c r="F1873" t="s">
        <v>12</v>
      </c>
      <c r="H1873" t="s">
        <v>13</v>
      </c>
      <c r="I1873" t="str">
        <f t="shared" si="29"/>
        <v>Russia</v>
      </c>
    </row>
    <row r="1874" spans="1:9" x14ac:dyDescent="0.35">
      <c r="A1874" t="s">
        <v>2020</v>
      </c>
      <c r="B1874" t="s">
        <v>2021</v>
      </c>
      <c r="C1874" s="1">
        <v>29420</v>
      </c>
      <c r="D1874" t="s">
        <v>2022</v>
      </c>
      <c r="E1874" t="s">
        <v>2078</v>
      </c>
      <c r="F1874" t="s">
        <v>12</v>
      </c>
      <c r="H1874" t="s">
        <v>13</v>
      </c>
      <c r="I1874" t="str">
        <f t="shared" si="29"/>
        <v>India</v>
      </c>
    </row>
    <row r="1875" spans="1:9" x14ac:dyDescent="0.35">
      <c r="A1875" t="s">
        <v>8</v>
      </c>
      <c r="B1875" t="s">
        <v>1111</v>
      </c>
      <c r="C1875" s="1">
        <v>29420</v>
      </c>
      <c r="D1875" t="s">
        <v>1458</v>
      </c>
      <c r="E1875" t="s">
        <v>2079</v>
      </c>
      <c r="F1875" t="s">
        <v>12</v>
      </c>
      <c r="H1875" t="s">
        <v>13</v>
      </c>
      <c r="I1875" t="str">
        <f t="shared" si="29"/>
        <v>Russia</v>
      </c>
    </row>
    <row r="1876" spans="1:9" x14ac:dyDescent="0.35">
      <c r="A1876" t="s">
        <v>8</v>
      </c>
      <c r="B1876" t="s">
        <v>1333</v>
      </c>
      <c r="C1876" s="1">
        <v>29433</v>
      </c>
      <c r="D1876" t="s">
        <v>681</v>
      </c>
      <c r="E1876" t="s">
        <v>2080</v>
      </c>
      <c r="F1876" t="s">
        <v>12</v>
      </c>
      <c r="H1876" t="s">
        <v>13</v>
      </c>
      <c r="I1876" t="str">
        <f t="shared" si="29"/>
        <v>Russia</v>
      </c>
    </row>
    <row r="1877" spans="1:9" x14ac:dyDescent="0.35">
      <c r="A1877" t="s">
        <v>8</v>
      </c>
      <c r="B1877" t="s">
        <v>1111</v>
      </c>
      <c r="C1877" s="1">
        <v>29448</v>
      </c>
      <c r="D1877" t="s">
        <v>394</v>
      </c>
      <c r="E1877" t="s">
        <v>2081</v>
      </c>
      <c r="F1877" t="s">
        <v>12</v>
      </c>
      <c r="H1877" t="s">
        <v>13</v>
      </c>
      <c r="I1877" t="str">
        <f t="shared" si="29"/>
        <v>Russia</v>
      </c>
    </row>
    <row r="1878" spans="1:9" x14ac:dyDescent="0.35">
      <c r="A1878" t="s">
        <v>8</v>
      </c>
      <c r="B1878" t="s">
        <v>1111</v>
      </c>
      <c r="C1878" s="1">
        <v>29473</v>
      </c>
      <c r="D1878" t="s">
        <v>394</v>
      </c>
      <c r="E1878" t="s">
        <v>2082</v>
      </c>
      <c r="F1878" t="s">
        <v>12</v>
      </c>
      <c r="H1878" t="s">
        <v>13</v>
      </c>
      <c r="I1878" t="str">
        <f t="shared" si="29"/>
        <v>Russia</v>
      </c>
    </row>
    <row r="1879" spans="1:9" x14ac:dyDescent="0.35">
      <c r="A1879" t="s">
        <v>8</v>
      </c>
      <c r="B1879" t="s">
        <v>956</v>
      </c>
      <c r="C1879" s="1">
        <v>29508</v>
      </c>
      <c r="D1879" t="s">
        <v>681</v>
      </c>
      <c r="E1879" t="s">
        <v>2083</v>
      </c>
      <c r="F1879" t="s">
        <v>12</v>
      </c>
      <c r="H1879" t="s">
        <v>13</v>
      </c>
      <c r="I1879" t="str">
        <f t="shared" si="29"/>
        <v>Russia</v>
      </c>
    </row>
    <row r="1880" spans="1:9" x14ac:dyDescent="0.35">
      <c r="A1880" t="s">
        <v>8</v>
      </c>
      <c r="B1880" t="s">
        <v>540</v>
      </c>
      <c r="C1880" s="1">
        <v>29518</v>
      </c>
      <c r="D1880" t="s">
        <v>1297</v>
      </c>
      <c r="E1880" t="s">
        <v>2084</v>
      </c>
      <c r="F1880" t="s">
        <v>12</v>
      </c>
      <c r="H1880" t="s">
        <v>13</v>
      </c>
      <c r="I1880" t="str">
        <f t="shared" si="29"/>
        <v>Russia</v>
      </c>
    </row>
    <row r="1881" spans="1:9" x14ac:dyDescent="0.35">
      <c r="A1881" t="s">
        <v>90</v>
      </c>
      <c r="B1881" t="s">
        <v>224</v>
      </c>
      <c r="C1881" s="1">
        <v>29525</v>
      </c>
      <c r="D1881" t="s">
        <v>1627</v>
      </c>
      <c r="E1881" t="s">
        <v>2085</v>
      </c>
      <c r="F1881" t="s">
        <v>12</v>
      </c>
      <c r="H1881" t="s">
        <v>13</v>
      </c>
      <c r="I1881" t="str">
        <f t="shared" si="29"/>
        <v>USA</v>
      </c>
    </row>
    <row r="1882" spans="1:9" x14ac:dyDescent="0.35">
      <c r="A1882" t="s">
        <v>8</v>
      </c>
      <c r="B1882" t="s">
        <v>842</v>
      </c>
      <c r="C1882" s="1">
        <v>29529</v>
      </c>
      <c r="D1882" t="s">
        <v>932</v>
      </c>
      <c r="E1882" t="s">
        <v>2086</v>
      </c>
      <c r="F1882" t="s">
        <v>12</v>
      </c>
      <c r="H1882" t="s">
        <v>13</v>
      </c>
      <c r="I1882" t="str">
        <f t="shared" si="29"/>
        <v>Kazakhstan</v>
      </c>
    </row>
    <row r="1883" spans="1:9" x14ac:dyDescent="0.35">
      <c r="A1883" t="s">
        <v>8</v>
      </c>
      <c r="B1883" t="s">
        <v>540</v>
      </c>
      <c r="C1883" s="1">
        <v>29541</v>
      </c>
      <c r="D1883" t="s">
        <v>1458</v>
      </c>
      <c r="E1883" t="s">
        <v>2087</v>
      </c>
      <c r="F1883" t="s">
        <v>12</v>
      </c>
      <c r="H1883" t="s">
        <v>13</v>
      </c>
      <c r="I1883" t="str">
        <f t="shared" si="29"/>
        <v>Russia</v>
      </c>
    </row>
    <row r="1884" spans="1:9" x14ac:dyDescent="0.35">
      <c r="A1884" t="s">
        <v>8</v>
      </c>
      <c r="B1884" t="s">
        <v>1111</v>
      </c>
      <c r="C1884" s="1">
        <v>29546</v>
      </c>
      <c r="D1884" t="s">
        <v>394</v>
      </c>
      <c r="E1884" t="s">
        <v>2088</v>
      </c>
      <c r="F1884" t="s">
        <v>12</v>
      </c>
      <c r="H1884" t="s">
        <v>13</v>
      </c>
      <c r="I1884" t="str">
        <f t="shared" si="29"/>
        <v>Russia</v>
      </c>
    </row>
    <row r="1885" spans="1:9" x14ac:dyDescent="0.35">
      <c r="A1885" t="s">
        <v>8</v>
      </c>
      <c r="B1885" t="s">
        <v>540</v>
      </c>
      <c r="C1885" s="1">
        <v>29552</v>
      </c>
      <c r="D1885" t="s">
        <v>1297</v>
      </c>
      <c r="E1885" t="s">
        <v>2089</v>
      </c>
      <c r="F1885" t="s">
        <v>12</v>
      </c>
      <c r="H1885" t="s">
        <v>13</v>
      </c>
      <c r="I1885" t="str">
        <f t="shared" si="29"/>
        <v>Russia</v>
      </c>
    </row>
    <row r="1886" spans="1:9" x14ac:dyDescent="0.35">
      <c r="A1886" t="s">
        <v>8</v>
      </c>
      <c r="B1886" t="s">
        <v>956</v>
      </c>
      <c r="C1886" s="1">
        <v>29560</v>
      </c>
      <c r="D1886" t="s">
        <v>681</v>
      </c>
      <c r="E1886" t="s">
        <v>2090</v>
      </c>
      <c r="F1886" t="s">
        <v>12</v>
      </c>
      <c r="H1886" t="s">
        <v>13</v>
      </c>
      <c r="I1886" t="str">
        <f t="shared" si="29"/>
        <v>Russia</v>
      </c>
    </row>
    <row r="1887" spans="1:9" x14ac:dyDescent="0.35">
      <c r="A1887" t="s">
        <v>8</v>
      </c>
      <c r="B1887" t="s">
        <v>417</v>
      </c>
      <c r="C1887" s="1">
        <v>29560</v>
      </c>
      <c r="D1887" t="s">
        <v>919</v>
      </c>
      <c r="E1887" t="s">
        <v>2091</v>
      </c>
      <c r="F1887" t="s">
        <v>12</v>
      </c>
      <c r="H1887" t="s">
        <v>13</v>
      </c>
      <c r="I1887" t="str">
        <f t="shared" si="29"/>
        <v>Russia</v>
      </c>
    </row>
    <row r="1888" spans="1:9" x14ac:dyDescent="0.35">
      <c r="A1888" t="s">
        <v>90</v>
      </c>
      <c r="B1888" t="s">
        <v>479</v>
      </c>
      <c r="C1888" s="1">
        <v>29561</v>
      </c>
      <c r="D1888" t="s">
        <v>1627</v>
      </c>
      <c r="E1888" t="s">
        <v>2092</v>
      </c>
      <c r="F1888" t="s">
        <v>12</v>
      </c>
      <c r="H1888" t="s">
        <v>13</v>
      </c>
      <c r="I1888" t="str">
        <f t="shared" si="29"/>
        <v>USA</v>
      </c>
    </row>
    <row r="1889" spans="1:9" x14ac:dyDescent="0.35">
      <c r="A1889" t="s">
        <v>90</v>
      </c>
      <c r="B1889" t="s">
        <v>125</v>
      </c>
      <c r="C1889" s="1">
        <v>29564</v>
      </c>
      <c r="D1889" t="s">
        <v>1690</v>
      </c>
      <c r="E1889" t="s">
        <v>2093</v>
      </c>
      <c r="F1889" t="s">
        <v>12</v>
      </c>
      <c r="H1889" t="s">
        <v>19</v>
      </c>
      <c r="I1889" t="str">
        <f t="shared" si="29"/>
        <v>USA</v>
      </c>
    </row>
    <row r="1890" spans="1:9" x14ac:dyDescent="0.35">
      <c r="A1890" t="s">
        <v>8</v>
      </c>
      <c r="B1890" t="s">
        <v>956</v>
      </c>
      <c r="C1890" s="1">
        <v>29565</v>
      </c>
      <c r="D1890" t="s">
        <v>681</v>
      </c>
      <c r="E1890" t="s">
        <v>2094</v>
      </c>
      <c r="F1890" t="s">
        <v>12</v>
      </c>
      <c r="H1890" t="s">
        <v>13</v>
      </c>
      <c r="I1890" t="str">
        <f t="shared" si="29"/>
        <v>Russia</v>
      </c>
    </row>
    <row r="1891" spans="1:9" x14ac:dyDescent="0.35">
      <c r="A1891" t="s">
        <v>460</v>
      </c>
      <c r="B1891" t="s">
        <v>320</v>
      </c>
      <c r="C1891" s="1">
        <v>29568</v>
      </c>
      <c r="D1891" t="s">
        <v>1553</v>
      </c>
      <c r="E1891" t="s">
        <v>2095</v>
      </c>
      <c r="F1891" t="s">
        <v>12</v>
      </c>
      <c r="H1891" t="s">
        <v>13</v>
      </c>
      <c r="I1891" t="str">
        <f t="shared" si="29"/>
        <v>USA</v>
      </c>
    </row>
    <row r="1892" spans="1:9" x14ac:dyDescent="0.35">
      <c r="A1892" t="s">
        <v>8</v>
      </c>
      <c r="B1892" t="s">
        <v>956</v>
      </c>
      <c r="C1892" s="1">
        <v>29578</v>
      </c>
      <c r="D1892" t="s">
        <v>681</v>
      </c>
      <c r="E1892" t="s">
        <v>2096</v>
      </c>
      <c r="F1892" t="s">
        <v>12</v>
      </c>
      <c r="H1892" t="s">
        <v>54</v>
      </c>
      <c r="I1892" t="str">
        <f t="shared" si="29"/>
        <v>Russia</v>
      </c>
    </row>
    <row r="1893" spans="1:9" x14ac:dyDescent="0.35">
      <c r="A1893" t="s">
        <v>8</v>
      </c>
      <c r="B1893" t="s">
        <v>359</v>
      </c>
      <c r="C1893" s="1">
        <v>29580</v>
      </c>
      <c r="D1893" t="s">
        <v>1252</v>
      </c>
      <c r="E1893" t="s">
        <v>2097</v>
      </c>
      <c r="F1893" t="s">
        <v>12</v>
      </c>
      <c r="H1893" t="s">
        <v>13</v>
      </c>
      <c r="I1893" t="str">
        <f t="shared" si="29"/>
        <v>Kazakhstan</v>
      </c>
    </row>
    <row r="1894" spans="1:9" x14ac:dyDescent="0.35">
      <c r="A1894" t="s">
        <v>8</v>
      </c>
      <c r="B1894" t="s">
        <v>540</v>
      </c>
      <c r="C1894" s="1">
        <v>29595</v>
      </c>
      <c r="D1894" t="s">
        <v>1458</v>
      </c>
      <c r="E1894" t="s">
        <v>2098</v>
      </c>
      <c r="F1894" t="s">
        <v>12</v>
      </c>
      <c r="H1894" t="s">
        <v>13</v>
      </c>
      <c r="I1894" t="str">
        <f t="shared" si="29"/>
        <v>Russia</v>
      </c>
    </row>
    <row r="1895" spans="1:9" x14ac:dyDescent="0.35">
      <c r="A1895" t="s">
        <v>8</v>
      </c>
      <c r="B1895" t="s">
        <v>956</v>
      </c>
      <c r="C1895" s="1">
        <v>29602</v>
      </c>
      <c r="D1895" t="s">
        <v>681</v>
      </c>
      <c r="E1895" t="s">
        <v>2099</v>
      </c>
      <c r="F1895" t="s">
        <v>12</v>
      </c>
      <c r="H1895" t="s">
        <v>13</v>
      </c>
      <c r="I1895" t="str">
        <f t="shared" si="29"/>
        <v>Russia</v>
      </c>
    </row>
    <row r="1896" spans="1:9" x14ac:dyDescent="0.35">
      <c r="A1896" t="s">
        <v>8</v>
      </c>
      <c r="B1896" t="s">
        <v>956</v>
      </c>
      <c r="C1896" s="1">
        <v>29607</v>
      </c>
      <c r="D1896" t="s">
        <v>681</v>
      </c>
      <c r="E1896" t="s">
        <v>2100</v>
      </c>
      <c r="F1896" t="s">
        <v>12</v>
      </c>
      <c r="H1896" t="s">
        <v>13</v>
      </c>
      <c r="I1896" t="str">
        <f t="shared" si="29"/>
        <v>Russia</v>
      </c>
    </row>
    <row r="1897" spans="1:9" x14ac:dyDescent="0.35">
      <c r="A1897" t="s">
        <v>8</v>
      </c>
      <c r="B1897" t="s">
        <v>2045</v>
      </c>
      <c r="C1897" s="1">
        <v>29609</v>
      </c>
      <c r="D1897" t="s">
        <v>1824</v>
      </c>
      <c r="E1897" t="s">
        <v>2101</v>
      </c>
      <c r="F1897" t="s">
        <v>12</v>
      </c>
      <c r="H1897" t="s">
        <v>19</v>
      </c>
      <c r="I1897" t="str">
        <f t="shared" si="29"/>
        <v>Russia</v>
      </c>
    </row>
    <row r="1898" spans="1:9" x14ac:dyDescent="0.35">
      <c r="A1898" t="s">
        <v>8</v>
      </c>
      <c r="B1898" t="s">
        <v>1111</v>
      </c>
      <c r="C1898" s="1">
        <v>29613</v>
      </c>
      <c r="D1898" t="s">
        <v>394</v>
      </c>
      <c r="E1898" t="s">
        <v>2101</v>
      </c>
      <c r="F1898" t="s">
        <v>12</v>
      </c>
      <c r="H1898" t="s">
        <v>13</v>
      </c>
      <c r="I1898" t="str">
        <f t="shared" si="29"/>
        <v>Russia</v>
      </c>
    </row>
    <row r="1899" spans="1:9" x14ac:dyDescent="0.35">
      <c r="A1899" t="s">
        <v>8</v>
      </c>
      <c r="B1899" t="s">
        <v>1111</v>
      </c>
      <c r="C1899" s="1">
        <v>29616</v>
      </c>
      <c r="D1899" t="s">
        <v>1458</v>
      </c>
      <c r="E1899" t="s">
        <v>2102</v>
      </c>
      <c r="F1899" t="s">
        <v>12</v>
      </c>
      <c r="H1899" t="s">
        <v>13</v>
      </c>
      <c r="I1899" t="str">
        <f t="shared" si="29"/>
        <v>Russia</v>
      </c>
    </row>
    <row r="1900" spans="1:9" x14ac:dyDescent="0.35">
      <c r="A1900" t="s">
        <v>8</v>
      </c>
      <c r="B1900" t="s">
        <v>842</v>
      </c>
      <c r="C1900" s="1">
        <v>29619</v>
      </c>
      <c r="D1900" t="s">
        <v>932</v>
      </c>
      <c r="E1900" t="s">
        <v>2103</v>
      </c>
      <c r="F1900" t="s">
        <v>12</v>
      </c>
      <c r="H1900" t="s">
        <v>13</v>
      </c>
      <c r="I1900" t="str">
        <f t="shared" si="29"/>
        <v>Kazakhstan</v>
      </c>
    </row>
    <row r="1901" spans="1:9" x14ac:dyDescent="0.35">
      <c r="A1901" t="s">
        <v>8</v>
      </c>
      <c r="B1901" t="s">
        <v>956</v>
      </c>
      <c r="C1901" s="1">
        <v>29623</v>
      </c>
      <c r="D1901" t="s">
        <v>681</v>
      </c>
      <c r="E1901" t="s">
        <v>2104</v>
      </c>
      <c r="F1901" t="s">
        <v>12</v>
      </c>
      <c r="H1901" t="s">
        <v>13</v>
      </c>
      <c r="I1901" t="str">
        <f t="shared" si="29"/>
        <v>Russia</v>
      </c>
    </row>
    <row r="1902" spans="1:9" x14ac:dyDescent="0.35">
      <c r="A1902" t="s">
        <v>1615</v>
      </c>
      <c r="B1902" t="s">
        <v>1616</v>
      </c>
      <c r="C1902" s="1">
        <v>29628</v>
      </c>
      <c r="D1902" t="s">
        <v>2105</v>
      </c>
      <c r="E1902" t="s">
        <v>2106</v>
      </c>
      <c r="F1902" t="s">
        <v>12</v>
      </c>
      <c r="H1902" t="s">
        <v>13</v>
      </c>
      <c r="I1902" t="str">
        <f t="shared" si="29"/>
        <v>Japan</v>
      </c>
    </row>
    <row r="1903" spans="1:9" x14ac:dyDescent="0.35">
      <c r="A1903" t="s">
        <v>8</v>
      </c>
      <c r="B1903" t="s">
        <v>956</v>
      </c>
      <c r="C1903" s="1">
        <v>29629</v>
      </c>
      <c r="D1903" t="s">
        <v>681</v>
      </c>
      <c r="E1903" t="s">
        <v>2107</v>
      </c>
      <c r="F1903" t="s">
        <v>12</v>
      </c>
      <c r="H1903" t="s">
        <v>13</v>
      </c>
      <c r="I1903" t="str">
        <f t="shared" si="29"/>
        <v>Russia</v>
      </c>
    </row>
    <row r="1904" spans="1:9" x14ac:dyDescent="0.35">
      <c r="A1904" t="s">
        <v>8</v>
      </c>
      <c r="B1904" t="s">
        <v>2108</v>
      </c>
      <c r="C1904" s="1">
        <v>29636</v>
      </c>
      <c r="D1904" t="s">
        <v>1297</v>
      </c>
      <c r="E1904" t="s">
        <v>2109</v>
      </c>
      <c r="F1904" t="s">
        <v>12</v>
      </c>
      <c r="H1904" t="s">
        <v>13</v>
      </c>
      <c r="I1904" t="str">
        <f t="shared" si="29"/>
        <v>Russia</v>
      </c>
    </row>
    <row r="1905" spans="1:9" x14ac:dyDescent="0.35">
      <c r="A1905" t="s">
        <v>1052</v>
      </c>
      <c r="B1905" t="s">
        <v>1053</v>
      </c>
      <c r="C1905" s="1">
        <v>29638</v>
      </c>
      <c r="D1905" t="s">
        <v>2052</v>
      </c>
      <c r="E1905" t="s">
        <v>2110</v>
      </c>
      <c r="F1905" t="s">
        <v>12</v>
      </c>
      <c r="H1905" t="s">
        <v>13</v>
      </c>
      <c r="I1905" t="str">
        <f t="shared" si="29"/>
        <v>Japan</v>
      </c>
    </row>
    <row r="1906" spans="1:9" x14ac:dyDescent="0.35">
      <c r="A1906" t="s">
        <v>90</v>
      </c>
      <c r="B1906" t="s">
        <v>224</v>
      </c>
      <c r="C1906" s="1">
        <v>29638</v>
      </c>
      <c r="D1906" t="s">
        <v>1627</v>
      </c>
      <c r="E1906" t="s">
        <v>2111</v>
      </c>
      <c r="F1906" t="s">
        <v>12</v>
      </c>
      <c r="H1906" t="s">
        <v>13</v>
      </c>
      <c r="I1906" t="str">
        <f t="shared" si="29"/>
        <v>USA</v>
      </c>
    </row>
    <row r="1907" spans="1:9" x14ac:dyDescent="0.35">
      <c r="A1907" t="s">
        <v>40</v>
      </c>
      <c r="B1907" t="s">
        <v>320</v>
      </c>
      <c r="C1907" s="1">
        <v>29645</v>
      </c>
      <c r="D1907" t="s">
        <v>1176</v>
      </c>
      <c r="E1907" t="s">
        <v>2112</v>
      </c>
      <c r="F1907" t="s">
        <v>12</v>
      </c>
      <c r="H1907" t="s">
        <v>13</v>
      </c>
      <c r="I1907" t="str">
        <f t="shared" si="29"/>
        <v>USA</v>
      </c>
    </row>
    <row r="1908" spans="1:9" x14ac:dyDescent="0.35">
      <c r="A1908" t="s">
        <v>8</v>
      </c>
      <c r="B1908" t="s">
        <v>735</v>
      </c>
      <c r="C1908" s="1">
        <v>29650</v>
      </c>
      <c r="D1908" t="s">
        <v>932</v>
      </c>
      <c r="E1908" t="s">
        <v>2113</v>
      </c>
      <c r="F1908" t="s">
        <v>12</v>
      </c>
      <c r="H1908" t="s">
        <v>13</v>
      </c>
      <c r="I1908" t="str">
        <f t="shared" si="29"/>
        <v>Kazakhstan</v>
      </c>
    </row>
    <row r="1909" spans="1:9" x14ac:dyDescent="0.35">
      <c r="A1909" t="s">
        <v>8</v>
      </c>
      <c r="B1909" t="s">
        <v>680</v>
      </c>
      <c r="C1909" s="1">
        <v>29651</v>
      </c>
      <c r="D1909" t="s">
        <v>681</v>
      </c>
      <c r="E1909" t="s">
        <v>2114</v>
      </c>
      <c r="F1909" t="s">
        <v>12</v>
      </c>
      <c r="H1909" t="s">
        <v>13</v>
      </c>
      <c r="I1909" t="str">
        <f t="shared" si="29"/>
        <v>Russia</v>
      </c>
    </row>
    <row r="1910" spans="1:9" x14ac:dyDescent="0.35">
      <c r="A1910" t="s">
        <v>8</v>
      </c>
      <c r="B1910" t="s">
        <v>842</v>
      </c>
      <c r="C1910" s="1">
        <v>29659</v>
      </c>
      <c r="D1910" t="s">
        <v>932</v>
      </c>
      <c r="E1910" t="s">
        <v>2115</v>
      </c>
      <c r="F1910" t="s">
        <v>12</v>
      </c>
      <c r="H1910" t="s">
        <v>13</v>
      </c>
      <c r="I1910" t="str">
        <f t="shared" si="29"/>
        <v>Kazakhstan</v>
      </c>
    </row>
    <row r="1911" spans="1:9" x14ac:dyDescent="0.35">
      <c r="A1911" t="s">
        <v>460</v>
      </c>
      <c r="B1911" t="s">
        <v>461</v>
      </c>
      <c r="C1911" s="1">
        <v>29661</v>
      </c>
      <c r="D1911" t="s">
        <v>1077</v>
      </c>
      <c r="E1911" t="s">
        <v>2116</v>
      </c>
      <c r="F1911" t="s">
        <v>12</v>
      </c>
      <c r="H1911" t="s">
        <v>13</v>
      </c>
      <c r="I1911" t="str">
        <f t="shared" si="29"/>
        <v>USA</v>
      </c>
    </row>
    <row r="1912" spans="1:9" x14ac:dyDescent="0.35">
      <c r="A1912" t="s">
        <v>8</v>
      </c>
      <c r="B1912" t="s">
        <v>735</v>
      </c>
      <c r="C1912" s="1">
        <v>29665</v>
      </c>
      <c r="D1912" t="s">
        <v>932</v>
      </c>
      <c r="E1912" t="s">
        <v>2117</v>
      </c>
      <c r="F1912" t="s">
        <v>12</v>
      </c>
      <c r="H1912" t="s">
        <v>13</v>
      </c>
      <c r="I1912" t="str">
        <f t="shared" si="29"/>
        <v>Kazakhstan</v>
      </c>
    </row>
    <row r="1913" spans="1:9" x14ac:dyDescent="0.35">
      <c r="A1913" t="s">
        <v>8</v>
      </c>
      <c r="B1913" t="s">
        <v>842</v>
      </c>
      <c r="C1913" s="1">
        <v>29666</v>
      </c>
      <c r="D1913" t="s">
        <v>932</v>
      </c>
      <c r="E1913" t="s">
        <v>2118</v>
      </c>
      <c r="F1913" t="s">
        <v>12</v>
      </c>
      <c r="H1913" t="s">
        <v>13</v>
      </c>
      <c r="I1913" t="str">
        <f t="shared" si="29"/>
        <v>Kazakhstan</v>
      </c>
    </row>
    <row r="1914" spans="1:9" x14ac:dyDescent="0.35">
      <c r="A1914" t="s">
        <v>8</v>
      </c>
      <c r="B1914" t="s">
        <v>540</v>
      </c>
      <c r="C1914" s="1">
        <v>29669</v>
      </c>
      <c r="D1914" t="s">
        <v>1458</v>
      </c>
      <c r="E1914" t="s">
        <v>2119</v>
      </c>
      <c r="F1914" t="s">
        <v>12</v>
      </c>
      <c r="H1914" t="s">
        <v>13</v>
      </c>
      <c r="I1914" t="str">
        <f t="shared" si="29"/>
        <v>Russia</v>
      </c>
    </row>
    <row r="1915" spans="1:9" x14ac:dyDescent="0.35">
      <c r="A1915" t="s">
        <v>8</v>
      </c>
      <c r="B1915" t="s">
        <v>540</v>
      </c>
      <c r="C1915" s="1">
        <v>29676</v>
      </c>
      <c r="D1915" t="s">
        <v>1297</v>
      </c>
      <c r="E1915" t="s">
        <v>2120</v>
      </c>
      <c r="F1915" t="s">
        <v>12</v>
      </c>
      <c r="H1915" t="s">
        <v>13</v>
      </c>
      <c r="I1915" t="str">
        <f t="shared" si="29"/>
        <v>Russia</v>
      </c>
    </row>
    <row r="1916" spans="1:9" x14ac:dyDescent="0.35">
      <c r="A1916" t="s">
        <v>8</v>
      </c>
      <c r="B1916" t="s">
        <v>956</v>
      </c>
      <c r="C1916" s="1">
        <v>29685</v>
      </c>
      <c r="D1916" t="s">
        <v>681</v>
      </c>
      <c r="E1916" t="s">
        <v>2121</v>
      </c>
      <c r="F1916" t="s">
        <v>12</v>
      </c>
      <c r="H1916" t="s">
        <v>13</v>
      </c>
      <c r="I1916" t="str">
        <f t="shared" si="29"/>
        <v>Russia</v>
      </c>
    </row>
    <row r="1917" spans="1:9" x14ac:dyDescent="0.35">
      <c r="A1917" t="s">
        <v>52</v>
      </c>
      <c r="B1917" t="s">
        <v>745</v>
      </c>
      <c r="C1917" s="1">
        <v>29688</v>
      </c>
      <c r="D1917" t="s">
        <v>2122</v>
      </c>
      <c r="E1917" t="s">
        <v>2123</v>
      </c>
      <c r="F1917" t="s">
        <v>12</v>
      </c>
      <c r="G1917">
        <v>450</v>
      </c>
      <c r="H1917" t="s">
        <v>13</v>
      </c>
      <c r="I1917" t="str">
        <f t="shared" si="29"/>
        <v>USA</v>
      </c>
    </row>
    <row r="1918" spans="1:9" x14ac:dyDescent="0.35">
      <c r="A1918" t="s">
        <v>460</v>
      </c>
      <c r="B1918" t="s">
        <v>320</v>
      </c>
      <c r="C1918" s="1">
        <v>29700</v>
      </c>
      <c r="D1918" t="s">
        <v>1553</v>
      </c>
      <c r="E1918" t="s">
        <v>2124</v>
      </c>
      <c r="F1918" t="s">
        <v>12</v>
      </c>
      <c r="H1918" t="s">
        <v>13</v>
      </c>
      <c r="I1918" t="str">
        <f t="shared" si="29"/>
        <v>USA</v>
      </c>
    </row>
    <row r="1919" spans="1:9" x14ac:dyDescent="0.35">
      <c r="A1919" t="s">
        <v>8</v>
      </c>
      <c r="B1919" t="s">
        <v>956</v>
      </c>
      <c r="C1919" s="1">
        <v>29713</v>
      </c>
      <c r="D1919" t="s">
        <v>681</v>
      </c>
      <c r="E1919" t="s">
        <v>2125</v>
      </c>
      <c r="F1919" t="s">
        <v>12</v>
      </c>
      <c r="H1919" t="s">
        <v>13</v>
      </c>
      <c r="I1919" t="str">
        <f t="shared" si="29"/>
        <v>Russia</v>
      </c>
    </row>
    <row r="1920" spans="1:9" x14ac:dyDescent="0.35">
      <c r="A1920" t="s">
        <v>8</v>
      </c>
      <c r="B1920" t="s">
        <v>1111</v>
      </c>
      <c r="C1920" s="1">
        <v>29720</v>
      </c>
      <c r="D1920" t="s">
        <v>394</v>
      </c>
      <c r="E1920" t="s">
        <v>2126</v>
      </c>
      <c r="F1920" t="s">
        <v>12</v>
      </c>
      <c r="H1920" t="s">
        <v>13</v>
      </c>
      <c r="I1920" t="str">
        <f t="shared" si="29"/>
        <v>Russia</v>
      </c>
    </row>
    <row r="1921" spans="1:9" x14ac:dyDescent="0.35">
      <c r="A1921" t="s">
        <v>8</v>
      </c>
      <c r="B1921" t="s">
        <v>1111</v>
      </c>
      <c r="C1921" s="1">
        <v>29725</v>
      </c>
      <c r="D1921" t="s">
        <v>394</v>
      </c>
      <c r="E1921" t="s">
        <v>2127</v>
      </c>
      <c r="F1921" t="s">
        <v>12</v>
      </c>
      <c r="H1921" t="s">
        <v>13</v>
      </c>
      <c r="I1921" t="str">
        <f t="shared" si="29"/>
        <v>Russia</v>
      </c>
    </row>
    <row r="1922" spans="1:9" x14ac:dyDescent="0.35">
      <c r="A1922" t="s">
        <v>90</v>
      </c>
      <c r="B1922" t="s">
        <v>479</v>
      </c>
      <c r="C1922" s="1">
        <v>29729</v>
      </c>
      <c r="D1922" t="s">
        <v>1627</v>
      </c>
      <c r="E1922" t="s">
        <v>2128</v>
      </c>
      <c r="F1922" t="s">
        <v>12</v>
      </c>
      <c r="H1922" t="s">
        <v>13</v>
      </c>
      <c r="I1922" t="str">
        <f t="shared" ref="I1922:I1985" si="30">TRIM(RIGHT(B1922,LEN(B1922)-FIND("~",SUBSTITUTE(B1922,",","~",LEN(B1922)-LEN(SUBSTITUTE(B1922,",",""))))))</f>
        <v>USA</v>
      </c>
    </row>
    <row r="1923" spans="1:9" x14ac:dyDescent="0.35">
      <c r="A1923" t="s">
        <v>2020</v>
      </c>
      <c r="B1923" t="s">
        <v>2021</v>
      </c>
      <c r="C1923" s="1">
        <v>29737</v>
      </c>
      <c r="D1923" t="s">
        <v>2022</v>
      </c>
      <c r="E1923" t="s">
        <v>2129</v>
      </c>
      <c r="F1923" t="s">
        <v>12</v>
      </c>
      <c r="H1923" t="s">
        <v>54</v>
      </c>
      <c r="I1923" t="str">
        <f t="shared" si="30"/>
        <v>India</v>
      </c>
    </row>
    <row r="1924" spans="1:9" x14ac:dyDescent="0.35">
      <c r="A1924" t="s">
        <v>8</v>
      </c>
      <c r="B1924" t="s">
        <v>680</v>
      </c>
      <c r="C1924" s="1">
        <v>29741</v>
      </c>
      <c r="D1924" t="s">
        <v>681</v>
      </c>
      <c r="E1924" t="s">
        <v>2130</v>
      </c>
      <c r="F1924" t="s">
        <v>12</v>
      </c>
      <c r="H1924" t="s">
        <v>13</v>
      </c>
      <c r="I1924" t="str">
        <f t="shared" si="30"/>
        <v>Russia</v>
      </c>
    </row>
    <row r="1925" spans="1:9" x14ac:dyDescent="0.35">
      <c r="A1925" t="s">
        <v>8</v>
      </c>
      <c r="B1925" t="s">
        <v>540</v>
      </c>
      <c r="C1925" s="1">
        <v>29746</v>
      </c>
      <c r="D1925" t="s">
        <v>1458</v>
      </c>
      <c r="E1925" t="s">
        <v>2131</v>
      </c>
      <c r="F1925" t="s">
        <v>12</v>
      </c>
      <c r="H1925" t="s">
        <v>13</v>
      </c>
      <c r="I1925" t="str">
        <f t="shared" si="30"/>
        <v>Russia</v>
      </c>
    </row>
    <row r="1926" spans="1:9" x14ac:dyDescent="0.35">
      <c r="A1926" t="s">
        <v>2038</v>
      </c>
      <c r="B1926" t="s">
        <v>2039</v>
      </c>
      <c r="C1926" s="1">
        <v>29756</v>
      </c>
      <c r="D1926" t="s">
        <v>2040</v>
      </c>
      <c r="E1926" t="s">
        <v>2132</v>
      </c>
      <c r="F1926" t="s">
        <v>12</v>
      </c>
      <c r="H1926" t="s">
        <v>13</v>
      </c>
      <c r="I1926" t="str">
        <f t="shared" si="30"/>
        <v>France</v>
      </c>
    </row>
    <row r="1927" spans="1:9" x14ac:dyDescent="0.35">
      <c r="A1927" t="s">
        <v>8</v>
      </c>
      <c r="B1927" t="s">
        <v>1111</v>
      </c>
      <c r="C1927" s="1">
        <v>29756</v>
      </c>
      <c r="D1927" t="s">
        <v>1297</v>
      </c>
      <c r="E1927" t="s">
        <v>2133</v>
      </c>
      <c r="F1927" t="s">
        <v>12</v>
      </c>
      <c r="H1927" t="s">
        <v>13</v>
      </c>
      <c r="I1927" t="str">
        <f t="shared" si="30"/>
        <v>Russia</v>
      </c>
    </row>
    <row r="1928" spans="1:9" x14ac:dyDescent="0.35">
      <c r="A1928" t="s">
        <v>90</v>
      </c>
      <c r="B1928" t="s">
        <v>125</v>
      </c>
      <c r="C1928" s="1">
        <v>29760</v>
      </c>
      <c r="D1928" t="s">
        <v>1960</v>
      </c>
      <c r="E1928" t="s">
        <v>2134</v>
      </c>
      <c r="F1928" t="s">
        <v>12</v>
      </c>
      <c r="H1928" t="s">
        <v>13</v>
      </c>
      <c r="I1928" t="str">
        <f t="shared" si="30"/>
        <v>USA</v>
      </c>
    </row>
    <row r="1929" spans="1:9" x14ac:dyDescent="0.35">
      <c r="A1929" t="s">
        <v>8</v>
      </c>
      <c r="B1929" t="s">
        <v>1111</v>
      </c>
      <c r="C1929" s="1">
        <v>29761</v>
      </c>
      <c r="D1929" t="s">
        <v>1458</v>
      </c>
      <c r="E1929" t="s">
        <v>2135</v>
      </c>
      <c r="F1929" t="s">
        <v>12</v>
      </c>
      <c r="H1929" t="s">
        <v>13</v>
      </c>
      <c r="I1929" t="str">
        <f t="shared" si="30"/>
        <v>Russia</v>
      </c>
    </row>
    <row r="1930" spans="1:9" x14ac:dyDescent="0.35">
      <c r="A1930" t="s">
        <v>8</v>
      </c>
      <c r="B1930" t="s">
        <v>359</v>
      </c>
      <c r="C1930" s="1">
        <v>29777</v>
      </c>
      <c r="D1930" t="s">
        <v>394</v>
      </c>
      <c r="E1930" t="s">
        <v>2136</v>
      </c>
      <c r="F1930" t="s">
        <v>12</v>
      </c>
      <c r="H1930" t="s">
        <v>13</v>
      </c>
      <c r="I1930" t="str">
        <f t="shared" si="30"/>
        <v>Kazakhstan</v>
      </c>
    </row>
    <row r="1931" spans="1:9" x14ac:dyDescent="0.35">
      <c r="A1931" t="s">
        <v>8</v>
      </c>
      <c r="B1931" t="s">
        <v>2108</v>
      </c>
      <c r="C1931" s="1">
        <v>29802</v>
      </c>
      <c r="D1931" t="s">
        <v>1297</v>
      </c>
      <c r="E1931" t="s">
        <v>2137</v>
      </c>
      <c r="F1931" t="s">
        <v>12</v>
      </c>
      <c r="H1931" t="s">
        <v>13</v>
      </c>
      <c r="I1931" t="str">
        <f t="shared" si="30"/>
        <v>Russia</v>
      </c>
    </row>
    <row r="1932" spans="1:9" x14ac:dyDescent="0.35">
      <c r="A1932" t="s">
        <v>8</v>
      </c>
      <c r="B1932" t="s">
        <v>735</v>
      </c>
      <c r="C1932" s="1">
        <v>29802</v>
      </c>
      <c r="D1932" t="s">
        <v>932</v>
      </c>
      <c r="E1932" t="s">
        <v>2138</v>
      </c>
      <c r="F1932" t="s">
        <v>12</v>
      </c>
      <c r="H1932" t="s">
        <v>13</v>
      </c>
      <c r="I1932" t="str">
        <f t="shared" si="30"/>
        <v>Kazakhstan</v>
      </c>
    </row>
    <row r="1933" spans="1:9" x14ac:dyDescent="0.35">
      <c r="A1933" t="s">
        <v>90</v>
      </c>
      <c r="B1933" t="s">
        <v>224</v>
      </c>
      <c r="C1933" s="1">
        <v>29804</v>
      </c>
      <c r="D1933" t="s">
        <v>1627</v>
      </c>
      <c r="E1933" t="s">
        <v>2139</v>
      </c>
      <c r="F1933" t="s">
        <v>12</v>
      </c>
      <c r="H1933" t="s">
        <v>54</v>
      </c>
      <c r="I1933" t="str">
        <f t="shared" si="30"/>
        <v>USA</v>
      </c>
    </row>
    <row r="1934" spans="1:9" x14ac:dyDescent="0.35">
      <c r="A1934" t="s">
        <v>8</v>
      </c>
      <c r="B1934" t="s">
        <v>680</v>
      </c>
      <c r="C1934" s="1">
        <v>29804</v>
      </c>
      <c r="D1934" t="s">
        <v>681</v>
      </c>
      <c r="E1934" t="s">
        <v>2140</v>
      </c>
      <c r="F1934" t="s">
        <v>12</v>
      </c>
      <c r="H1934" t="s">
        <v>13</v>
      </c>
      <c r="I1934" t="str">
        <f t="shared" si="30"/>
        <v>Russia</v>
      </c>
    </row>
    <row r="1935" spans="1:9" x14ac:dyDescent="0.35">
      <c r="A1935" t="s">
        <v>8</v>
      </c>
      <c r="B1935" t="s">
        <v>1111</v>
      </c>
      <c r="C1935" s="1">
        <v>29805</v>
      </c>
      <c r="D1935" t="s">
        <v>394</v>
      </c>
      <c r="E1935" t="s">
        <v>2141</v>
      </c>
      <c r="F1935" t="s">
        <v>12</v>
      </c>
      <c r="H1935" t="s">
        <v>13</v>
      </c>
      <c r="I1935" t="str">
        <f t="shared" si="30"/>
        <v>Russia</v>
      </c>
    </row>
    <row r="1936" spans="1:9" x14ac:dyDescent="0.35">
      <c r="A1936" t="s">
        <v>1615</v>
      </c>
      <c r="B1936" t="s">
        <v>1616</v>
      </c>
      <c r="C1936" s="1">
        <v>29808</v>
      </c>
      <c r="D1936" t="s">
        <v>2105</v>
      </c>
      <c r="E1936" t="s">
        <v>2142</v>
      </c>
      <c r="F1936" t="s">
        <v>12</v>
      </c>
      <c r="H1936" t="s">
        <v>13</v>
      </c>
      <c r="I1936" t="str">
        <f t="shared" si="30"/>
        <v>Japan</v>
      </c>
    </row>
    <row r="1937" spans="1:9" x14ac:dyDescent="0.35">
      <c r="A1937" t="s">
        <v>8</v>
      </c>
      <c r="B1937" t="s">
        <v>680</v>
      </c>
      <c r="C1937" s="1">
        <v>29810</v>
      </c>
      <c r="D1937" t="s">
        <v>681</v>
      </c>
      <c r="E1937" t="s">
        <v>2143</v>
      </c>
      <c r="F1937" t="s">
        <v>12</v>
      </c>
      <c r="H1937" t="s">
        <v>13</v>
      </c>
      <c r="I1937" t="str">
        <f t="shared" si="30"/>
        <v>Russia</v>
      </c>
    </row>
    <row r="1938" spans="1:9" x14ac:dyDescent="0.35">
      <c r="A1938" t="s">
        <v>8</v>
      </c>
      <c r="B1938" t="s">
        <v>842</v>
      </c>
      <c r="C1938" s="1">
        <v>29822</v>
      </c>
      <c r="D1938" t="s">
        <v>932</v>
      </c>
      <c r="E1938" t="s">
        <v>2144</v>
      </c>
      <c r="F1938" t="s">
        <v>12</v>
      </c>
      <c r="H1938" t="s">
        <v>13</v>
      </c>
      <c r="I1938" t="str">
        <f t="shared" si="30"/>
        <v>Kazakhstan</v>
      </c>
    </row>
    <row r="1939" spans="1:9" x14ac:dyDescent="0.35">
      <c r="A1939" t="s">
        <v>8</v>
      </c>
      <c r="B1939" t="s">
        <v>2045</v>
      </c>
      <c r="C1939" s="1">
        <v>29822</v>
      </c>
      <c r="D1939" t="s">
        <v>1824</v>
      </c>
      <c r="E1939" t="s">
        <v>2145</v>
      </c>
      <c r="F1939" t="s">
        <v>12</v>
      </c>
      <c r="H1939" t="s">
        <v>13</v>
      </c>
      <c r="I1939" t="str">
        <f t="shared" si="30"/>
        <v>Russia</v>
      </c>
    </row>
    <row r="1940" spans="1:9" x14ac:dyDescent="0.35">
      <c r="A1940" t="s">
        <v>8</v>
      </c>
      <c r="B1940" t="s">
        <v>956</v>
      </c>
      <c r="C1940" s="1">
        <v>29826</v>
      </c>
      <c r="D1940" t="s">
        <v>681</v>
      </c>
      <c r="E1940" t="s">
        <v>2146</v>
      </c>
      <c r="F1940" t="s">
        <v>12</v>
      </c>
      <c r="H1940" t="s">
        <v>13</v>
      </c>
      <c r="I1940" t="str">
        <f t="shared" si="30"/>
        <v>Russia</v>
      </c>
    </row>
    <row r="1941" spans="1:9" x14ac:dyDescent="0.35">
      <c r="A1941" t="s">
        <v>460</v>
      </c>
      <c r="B1941" t="s">
        <v>386</v>
      </c>
      <c r="C1941" s="1">
        <v>29832</v>
      </c>
      <c r="D1941" t="s">
        <v>1158</v>
      </c>
      <c r="E1941" t="s">
        <v>1767</v>
      </c>
      <c r="F1941" t="s">
        <v>12</v>
      </c>
      <c r="H1941" t="s">
        <v>13</v>
      </c>
      <c r="I1941" t="str">
        <f t="shared" si="30"/>
        <v>USA</v>
      </c>
    </row>
    <row r="1942" spans="1:9" x14ac:dyDescent="0.35">
      <c r="A1942" t="s">
        <v>8</v>
      </c>
      <c r="B1942" t="s">
        <v>1111</v>
      </c>
      <c r="C1942" s="1">
        <v>29840</v>
      </c>
      <c r="D1942" t="s">
        <v>1458</v>
      </c>
      <c r="E1942" t="s">
        <v>2147</v>
      </c>
      <c r="F1942" t="s">
        <v>12</v>
      </c>
      <c r="H1942" t="s">
        <v>54</v>
      </c>
      <c r="I1942" t="str">
        <f t="shared" si="30"/>
        <v>Russia</v>
      </c>
    </row>
    <row r="1943" spans="1:9" x14ac:dyDescent="0.35">
      <c r="A1943" t="s">
        <v>8</v>
      </c>
      <c r="B1943" t="s">
        <v>735</v>
      </c>
      <c r="C1943" s="1">
        <v>29843</v>
      </c>
      <c r="D1943" t="s">
        <v>932</v>
      </c>
      <c r="E1943" t="s">
        <v>2148</v>
      </c>
      <c r="F1943" t="s">
        <v>12</v>
      </c>
      <c r="H1943" t="s">
        <v>13</v>
      </c>
      <c r="I1943" t="str">
        <f t="shared" si="30"/>
        <v>Kazakhstan</v>
      </c>
    </row>
    <row r="1944" spans="1:9" x14ac:dyDescent="0.35">
      <c r="A1944" t="s">
        <v>8</v>
      </c>
      <c r="B1944" t="s">
        <v>956</v>
      </c>
      <c r="C1944" s="1">
        <v>29847</v>
      </c>
      <c r="D1944" t="s">
        <v>681</v>
      </c>
      <c r="E1944" t="s">
        <v>2149</v>
      </c>
      <c r="F1944" t="s">
        <v>12</v>
      </c>
      <c r="H1944" t="s">
        <v>13</v>
      </c>
      <c r="I1944" t="str">
        <f t="shared" si="30"/>
        <v>Russia</v>
      </c>
    </row>
    <row r="1945" spans="1:9" x14ac:dyDescent="0.35">
      <c r="A1945" t="s">
        <v>968</v>
      </c>
      <c r="B1945" t="s">
        <v>1283</v>
      </c>
      <c r="C1945" s="1">
        <v>29848</v>
      </c>
      <c r="D1945" t="s">
        <v>1284</v>
      </c>
      <c r="E1945" t="s">
        <v>2150</v>
      </c>
      <c r="F1945" t="s">
        <v>12</v>
      </c>
      <c r="H1945" t="s">
        <v>13</v>
      </c>
      <c r="I1945" t="str">
        <f t="shared" si="30"/>
        <v>China</v>
      </c>
    </row>
    <row r="1946" spans="1:9" x14ac:dyDescent="0.35">
      <c r="A1946" t="s">
        <v>8</v>
      </c>
      <c r="B1946" t="s">
        <v>2045</v>
      </c>
      <c r="C1946" s="1">
        <v>29850</v>
      </c>
      <c r="D1946" t="s">
        <v>1824</v>
      </c>
      <c r="E1946" t="s">
        <v>2151</v>
      </c>
      <c r="F1946" t="s">
        <v>12</v>
      </c>
      <c r="H1946" t="s">
        <v>13</v>
      </c>
      <c r="I1946" t="str">
        <f t="shared" si="30"/>
        <v>Russia</v>
      </c>
    </row>
    <row r="1947" spans="1:9" x14ac:dyDescent="0.35">
      <c r="A1947" t="s">
        <v>8</v>
      </c>
      <c r="B1947" t="s">
        <v>680</v>
      </c>
      <c r="C1947" s="1">
        <v>29852</v>
      </c>
      <c r="D1947" t="s">
        <v>681</v>
      </c>
      <c r="E1947" t="s">
        <v>2152</v>
      </c>
      <c r="F1947" t="s">
        <v>12</v>
      </c>
      <c r="H1947" t="s">
        <v>13</v>
      </c>
      <c r="I1947" t="str">
        <f t="shared" si="30"/>
        <v>Russia</v>
      </c>
    </row>
    <row r="1948" spans="1:9" x14ac:dyDescent="0.35">
      <c r="A1948" t="s">
        <v>8</v>
      </c>
      <c r="B1948" t="s">
        <v>680</v>
      </c>
      <c r="C1948" s="1">
        <v>29857</v>
      </c>
      <c r="D1948" t="s">
        <v>681</v>
      </c>
      <c r="E1948" t="s">
        <v>2153</v>
      </c>
      <c r="F1948" t="s">
        <v>12</v>
      </c>
      <c r="H1948" t="s">
        <v>13</v>
      </c>
      <c r="I1948" t="str">
        <f t="shared" si="30"/>
        <v>Russia</v>
      </c>
    </row>
    <row r="1949" spans="1:9" x14ac:dyDescent="0.35">
      <c r="A1949" t="s">
        <v>8</v>
      </c>
      <c r="B1949" t="s">
        <v>2045</v>
      </c>
      <c r="C1949" s="1">
        <v>29859</v>
      </c>
      <c r="D1949" t="s">
        <v>1824</v>
      </c>
      <c r="E1949" t="s">
        <v>2154</v>
      </c>
      <c r="F1949" t="s">
        <v>12</v>
      </c>
      <c r="H1949" t="s">
        <v>13</v>
      </c>
      <c r="I1949" t="str">
        <f t="shared" si="30"/>
        <v>Russia</v>
      </c>
    </row>
    <row r="1950" spans="1:9" x14ac:dyDescent="0.35">
      <c r="A1950" t="s">
        <v>8</v>
      </c>
      <c r="B1950" t="s">
        <v>1111</v>
      </c>
      <c r="C1950" s="1">
        <v>29872</v>
      </c>
      <c r="D1950" t="s">
        <v>394</v>
      </c>
      <c r="E1950" t="s">
        <v>2155</v>
      </c>
      <c r="F1950" t="s">
        <v>12</v>
      </c>
      <c r="H1950" t="s">
        <v>13</v>
      </c>
      <c r="I1950" t="str">
        <f t="shared" si="30"/>
        <v>Russia</v>
      </c>
    </row>
    <row r="1951" spans="1:9" x14ac:dyDescent="0.35">
      <c r="A1951" t="s">
        <v>8</v>
      </c>
      <c r="B1951" t="s">
        <v>540</v>
      </c>
      <c r="C1951" s="1">
        <v>29876</v>
      </c>
      <c r="D1951" t="s">
        <v>1458</v>
      </c>
      <c r="E1951" t="s">
        <v>2156</v>
      </c>
      <c r="F1951" t="s">
        <v>12</v>
      </c>
      <c r="H1951" t="s">
        <v>13</v>
      </c>
      <c r="I1951" t="str">
        <f t="shared" si="30"/>
        <v>Russia</v>
      </c>
    </row>
    <row r="1952" spans="1:9" x14ac:dyDescent="0.35">
      <c r="A1952" t="s">
        <v>460</v>
      </c>
      <c r="B1952" t="s">
        <v>461</v>
      </c>
      <c r="C1952" s="1">
        <v>29890</v>
      </c>
      <c r="D1952" t="s">
        <v>1077</v>
      </c>
      <c r="E1952" t="s">
        <v>2157</v>
      </c>
      <c r="F1952" t="s">
        <v>12</v>
      </c>
      <c r="H1952" t="s">
        <v>13</v>
      </c>
      <c r="I1952" t="str">
        <f t="shared" si="30"/>
        <v>USA</v>
      </c>
    </row>
    <row r="1953" spans="1:9" x14ac:dyDescent="0.35">
      <c r="A1953" t="s">
        <v>8</v>
      </c>
      <c r="B1953" t="s">
        <v>2108</v>
      </c>
      <c r="C1953" s="1">
        <v>29890</v>
      </c>
      <c r="D1953" t="s">
        <v>1297</v>
      </c>
      <c r="E1953" t="s">
        <v>2158</v>
      </c>
      <c r="F1953" t="s">
        <v>12</v>
      </c>
      <c r="H1953" t="s">
        <v>13</v>
      </c>
      <c r="I1953" t="str">
        <f t="shared" si="30"/>
        <v>Russia</v>
      </c>
    </row>
    <row r="1954" spans="1:9" x14ac:dyDescent="0.35">
      <c r="A1954" t="s">
        <v>52</v>
      </c>
      <c r="B1954" t="s">
        <v>745</v>
      </c>
      <c r="C1954" s="1">
        <v>29902</v>
      </c>
      <c r="D1954" t="s">
        <v>2122</v>
      </c>
      <c r="E1954" t="s">
        <v>2159</v>
      </c>
      <c r="F1954" t="s">
        <v>12</v>
      </c>
      <c r="G1954">
        <v>450</v>
      </c>
      <c r="H1954" t="s">
        <v>13</v>
      </c>
      <c r="I1954" t="str">
        <f t="shared" si="30"/>
        <v>USA</v>
      </c>
    </row>
    <row r="1955" spans="1:9" x14ac:dyDescent="0.35">
      <c r="A1955" t="s">
        <v>8</v>
      </c>
      <c r="B1955" t="s">
        <v>540</v>
      </c>
      <c r="C1955" s="1">
        <v>29907</v>
      </c>
      <c r="D1955" t="s">
        <v>1458</v>
      </c>
      <c r="E1955" t="s">
        <v>2160</v>
      </c>
      <c r="F1955" t="s">
        <v>12</v>
      </c>
      <c r="H1955" t="s">
        <v>13</v>
      </c>
      <c r="I1955" t="str">
        <f t="shared" si="30"/>
        <v>Russia</v>
      </c>
    </row>
    <row r="1956" spans="1:9" x14ac:dyDescent="0.35">
      <c r="A1956" t="s">
        <v>8</v>
      </c>
      <c r="B1956" t="s">
        <v>1333</v>
      </c>
      <c r="C1956" s="1">
        <v>29910</v>
      </c>
      <c r="D1956" t="s">
        <v>681</v>
      </c>
      <c r="E1956" t="s">
        <v>2161</v>
      </c>
      <c r="F1956" t="s">
        <v>12</v>
      </c>
      <c r="H1956" t="s">
        <v>13</v>
      </c>
      <c r="I1956" t="str">
        <f t="shared" si="30"/>
        <v>Russia</v>
      </c>
    </row>
    <row r="1957" spans="1:9" x14ac:dyDescent="0.35">
      <c r="A1957" t="s">
        <v>8</v>
      </c>
      <c r="B1957" t="s">
        <v>680</v>
      </c>
      <c r="C1957" s="1">
        <v>29918</v>
      </c>
      <c r="D1957" t="s">
        <v>681</v>
      </c>
      <c r="E1957" t="s">
        <v>2162</v>
      </c>
      <c r="F1957" t="s">
        <v>12</v>
      </c>
      <c r="H1957" t="s">
        <v>13</v>
      </c>
      <c r="I1957" t="str">
        <f t="shared" si="30"/>
        <v>Russia</v>
      </c>
    </row>
    <row r="1958" spans="1:9" x14ac:dyDescent="0.35">
      <c r="A1958" t="s">
        <v>8</v>
      </c>
      <c r="B1958" t="s">
        <v>2045</v>
      </c>
      <c r="C1958" s="1">
        <v>29923</v>
      </c>
      <c r="D1958" t="s">
        <v>1824</v>
      </c>
      <c r="E1958" t="s">
        <v>2163</v>
      </c>
      <c r="F1958" t="s">
        <v>12</v>
      </c>
      <c r="H1958" t="s">
        <v>13</v>
      </c>
      <c r="I1958" t="str">
        <f t="shared" si="30"/>
        <v>Russia</v>
      </c>
    </row>
    <row r="1959" spans="1:9" x14ac:dyDescent="0.35">
      <c r="A1959" t="s">
        <v>8</v>
      </c>
      <c r="B1959" t="s">
        <v>956</v>
      </c>
      <c r="C1959" s="1">
        <v>29924</v>
      </c>
      <c r="D1959" t="s">
        <v>681</v>
      </c>
      <c r="E1959" t="s">
        <v>2164</v>
      </c>
      <c r="F1959" t="s">
        <v>12</v>
      </c>
      <c r="H1959" t="s">
        <v>54</v>
      </c>
      <c r="I1959" t="str">
        <f t="shared" si="30"/>
        <v>Russia</v>
      </c>
    </row>
    <row r="1960" spans="1:9" x14ac:dyDescent="0.35">
      <c r="A1960" t="s">
        <v>90</v>
      </c>
      <c r="B1960" t="s">
        <v>479</v>
      </c>
      <c r="C1960" s="1">
        <v>29935</v>
      </c>
      <c r="D1960" t="s">
        <v>1627</v>
      </c>
      <c r="E1960" t="s">
        <v>2165</v>
      </c>
      <c r="F1960" t="s">
        <v>12</v>
      </c>
      <c r="H1960" t="s">
        <v>13</v>
      </c>
      <c r="I1960" t="str">
        <f t="shared" si="30"/>
        <v>USA</v>
      </c>
    </row>
    <row r="1961" spans="1:9" x14ac:dyDescent="0.35">
      <c r="A1961" t="s">
        <v>8</v>
      </c>
      <c r="B1961" t="s">
        <v>680</v>
      </c>
      <c r="C1961" s="1">
        <v>29937</v>
      </c>
      <c r="D1961" t="s">
        <v>681</v>
      </c>
      <c r="E1961" t="s">
        <v>2166</v>
      </c>
      <c r="F1961" t="s">
        <v>12</v>
      </c>
      <c r="H1961" t="s">
        <v>13</v>
      </c>
      <c r="I1961" t="str">
        <f t="shared" si="30"/>
        <v>Russia</v>
      </c>
    </row>
    <row r="1962" spans="1:9" x14ac:dyDescent="0.35">
      <c r="A1962" t="s">
        <v>90</v>
      </c>
      <c r="B1962" t="s">
        <v>169</v>
      </c>
      <c r="C1962" s="1">
        <v>29939</v>
      </c>
      <c r="D1962" t="s">
        <v>1820</v>
      </c>
      <c r="E1962" t="s">
        <v>2167</v>
      </c>
      <c r="F1962" t="s">
        <v>12</v>
      </c>
      <c r="H1962" t="s">
        <v>19</v>
      </c>
      <c r="I1962" t="str">
        <f t="shared" si="30"/>
        <v>USA</v>
      </c>
    </row>
    <row r="1963" spans="1:9" x14ac:dyDescent="0.35">
      <c r="A1963" t="s">
        <v>2038</v>
      </c>
      <c r="B1963" t="s">
        <v>2039</v>
      </c>
      <c r="C1963" s="1">
        <v>29940</v>
      </c>
      <c r="D1963" t="s">
        <v>2040</v>
      </c>
      <c r="E1963" t="s">
        <v>2168</v>
      </c>
      <c r="F1963" t="s">
        <v>12</v>
      </c>
      <c r="H1963" t="s">
        <v>13</v>
      </c>
      <c r="I1963" t="str">
        <f t="shared" si="30"/>
        <v>France</v>
      </c>
    </row>
    <row r="1964" spans="1:9" x14ac:dyDescent="0.35">
      <c r="A1964" t="s">
        <v>8</v>
      </c>
      <c r="B1964" t="s">
        <v>9</v>
      </c>
      <c r="C1964" s="1">
        <v>29943</v>
      </c>
      <c r="D1964" t="s">
        <v>1458</v>
      </c>
      <c r="E1964" t="s">
        <v>2169</v>
      </c>
      <c r="F1964" t="s">
        <v>12</v>
      </c>
      <c r="H1964" t="s">
        <v>13</v>
      </c>
      <c r="I1964" t="str">
        <f t="shared" si="30"/>
        <v>Kazakhstan</v>
      </c>
    </row>
    <row r="1965" spans="1:9" x14ac:dyDescent="0.35">
      <c r="A1965" t="s">
        <v>8</v>
      </c>
      <c r="B1965" t="s">
        <v>680</v>
      </c>
      <c r="C1965" s="1">
        <v>29958</v>
      </c>
      <c r="D1965" t="s">
        <v>681</v>
      </c>
      <c r="E1965" t="s">
        <v>2170</v>
      </c>
      <c r="F1965" t="s">
        <v>12</v>
      </c>
      <c r="H1965" t="s">
        <v>13</v>
      </c>
      <c r="I1965" t="str">
        <f t="shared" si="30"/>
        <v>Russia</v>
      </c>
    </row>
    <row r="1966" spans="1:9" x14ac:dyDescent="0.35">
      <c r="A1966" t="s">
        <v>8</v>
      </c>
      <c r="B1966" t="s">
        <v>680</v>
      </c>
      <c r="C1966" s="1">
        <v>29965</v>
      </c>
      <c r="D1966" t="s">
        <v>681</v>
      </c>
      <c r="E1966" t="s">
        <v>2171</v>
      </c>
      <c r="F1966" t="s">
        <v>12</v>
      </c>
      <c r="H1966" t="s">
        <v>13</v>
      </c>
      <c r="I1966" t="str">
        <f t="shared" si="30"/>
        <v>Russia</v>
      </c>
    </row>
    <row r="1967" spans="1:9" x14ac:dyDescent="0.35">
      <c r="A1967" t="s">
        <v>40</v>
      </c>
      <c r="B1967" t="s">
        <v>320</v>
      </c>
      <c r="C1967" s="1">
        <v>29972</v>
      </c>
      <c r="D1967" t="s">
        <v>1176</v>
      </c>
      <c r="E1967" t="s">
        <v>2172</v>
      </c>
      <c r="F1967" t="s">
        <v>12</v>
      </c>
      <c r="H1967" t="s">
        <v>13</v>
      </c>
      <c r="I1967" t="str">
        <f t="shared" si="30"/>
        <v>USA</v>
      </c>
    </row>
    <row r="1968" spans="1:9" x14ac:dyDescent="0.35">
      <c r="A1968" t="s">
        <v>8</v>
      </c>
      <c r="B1968" t="s">
        <v>956</v>
      </c>
      <c r="C1968" s="1">
        <v>29980</v>
      </c>
      <c r="D1968" t="s">
        <v>681</v>
      </c>
      <c r="E1968" t="s">
        <v>2173</v>
      </c>
      <c r="F1968" t="s">
        <v>12</v>
      </c>
      <c r="H1968" t="s">
        <v>13</v>
      </c>
      <c r="I1968" t="str">
        <f t="shared" si="30"/>
        <v>Russia</v>
      </c>
    </row>
    <row r="1969" spans="1:9" x14ac:dyDescent="0.35">
      <c r="A1969" t="s">
        <v>8</v>
      </c>
      <c r="B1969" t="s">
        <v>735</v>
      </c>
      <c r="C1969" s="1">
        <v>29993</v>
      </c>
      <c r="D1969" t="s">
        <v>932</v>
      </c>
      <c r="E1969" t="s">
        <v>2174</v>
      </c>
      <c r="F1969" t="s">
        <v>12</v>
      </c>
      <c r="H1969" t="s">
        <v>13</v>
      </c>
      <c r="I1969" t="str">
        <f t="shared" si="30"/>
        <v>Kazakhstan</v>
      </c>
    </row>
    <row r="1970" spans="1:9" x14ac:dyDescent="0.35">
      <c r="A1970" t="s">
        <v>8</v>
      </c>
      <c r="B1970" t="s">
        <v>680</v>
      </c>
      <c r="C1970" s="1">
        <v>29999</v>
      </c>
      <c r="D1970" t="s">
        <v>681</v>
      </c>
      <c r="E1970" t="s">
        <v>2175</v>
      </c>
      <c r="F1970" t="s">
        <v>12</v>
      </c>
      <c r="H1970" t="s">
        <v>13</v>
      </c>
      <c r="I1970" t="str">
        <f t="shared" si="30"/>
        <v>Russia</v>
      </c>
    </row>
    <row r="1971" spans="1:9" x14ac:dyDescent="0.35">
      <c r="A1971" t="s">
        <v>8</v>
      </c>
      <c r="B1971" t="s">
        <v>2108</v>
      </c>
      <c r="C1971" s="1">
        <v>30001</v>
      </c>
      <c r="D1971" t="s">
        <v>394</v>
      </c>
      <c r="E1971" t="s">
        <v>2176</v>
      </c>
      <c r="F1971" t="s">
        <v>12</v>
      </c>
      <c r="H1971" t="s">
        <v>13</v>
      </c>
      <c r="I1971" t="str">
        <f t="shared" si="30"/>
        <v>Russia</v>
      </c>
    </row>
    <row r="1972" spans="1:9" x14ac:dyDescent="0.35">
      <c r="A1972" t="s">
        <v>8</v>
      </c>
      <c r="B1972" t="s">
        <v>540</v>
      </c>
      <c r="C1972" s="1">
        <v>30008</v>
      </c>
      <c r="D1972" t="s">
        <v>1458</v>
      </c>
      <c r="E1972" t="s">
        <v>2177</v>
      </c>
      <c r="F1972" t="s">
        <v>12</v>
      </c>
      <c r="H1972" t="s">
        <v>13</v>
      </c>
      <c r="I1972" t="str">
        <f t="shared" si="30"/>
        <v>Russia</v>
      </c>
    </row>
    <row r="1973" spans="1:9" x14ac:dyDescent="0.35">
      <c r="A1973" t="s">
        <v>8</v>
      </c>
      <c r="B1973" t="s">
        <v>2108</v>
      </c>
      <c r="C1973" s="1">
        <v>30013</v>
      </c>
      <c r="D1973" t="s">
        <v>1297</v>
      </c>
      <c r="E1973" t="s">
        <v>2178</v>
      </c>
      <c r="F1973" t="s">
        <v>12</v>
      </c>
      <c r="H1973" t="s">
        <v>13</v>
      </c>
      <c r="I1973" t="str">
        <f t="shared" si="30"/>
        <v>Russia</v>
      </c>
    </row>
    <row r="1974" spans="1:9" x14ac:dyDescent="0.35">
      <c r="A1974" t="s">
        <v>8</v>
      </c>
      <c r="B1974" t="s">
        <v>1333</v>
      </c>
      <c r="C1974" s="1">
        <v>30014</v>
      </c>
      <c r="D1974" t="s">
        <v>681</v>
      </c>
      <c r="E1974" t="s">
        <v>2179</v>
      </c>
      <c r="F1974" t="s">
        <v>12</v>
      </c>
      <c r="H1974" t="s">
        <v>19</v>
      </c>
      <c r="I1974" t="str">
        <f t="shared" si="30"/>
        <v>Russia</v>
      </c>
    </row>
    <row r="1975" spans="1:9" x14ac:dyDescent="0.35">
      <c r="A1975" t="s">
        <v>90</v>
      </c>
      <c r="B1975" t="s">
        <v>224</v>
      </c>
      <c r="C1975" s="1">
        <v>30015</v>
      </c>
      <c r="D1975" t="s">
        <v>1627</v>
      </c>
      <c r="E1975" t="s">
        <v>2180</v>
      </c>
      <c r="F1975" t="s">
        <v>12</v>
      </c>
      <c r="H1975" t="s">
        <v>13</v>
      </c>
      <c r="I1975" t="str">
        <f t="shared" si="30"/>
        <v>USA</v>
      </c>
    </row>
    <row r="1976" spans="1:9" x14ac:dyDescent="0.35">
      <c r="A1976" t="s">
        <v>460</v>
      </c>
      <c r="B1976" t="s">
        <v>461</v>
      </c>
      <c r="C1976" s="1">
        <v>30016</v>
      </c>
      <c r="D1976" t="s">
        <v>1077</v>
      </c>
      <c r="E1976" t="s">
        <v>2181</v>
      </c>
      <c r="F1976" t="s">
        <v>12</v>
      </c>
      <c r="H1976" t="s">
        <v>13</v>
      </c>
      <c r="I1976" t="str">
        <f t="shared" si="30"/>
        <v>USA</v>
      </c>
    </row>
    <row r="1977" spans="1:9" x14ac:dyDescent="0.35">
      <c r="A1977" t="s">
        <v>52</v>
      </c>
      <c r="B1977" t="s">
        <v>745</v>
      </c>
      <c r="C1977" s="1">
        <v>30032</v>
      </c>
      <c r="D1977" t="s">
        <v>2122</v>
      </c>
      <c r="E1977" t="s">
        <v>2182</v>
      </c>
      <c r="F1977" t="s">
        <v>12</v>
      </c>
      <c r="G1977">
        <v>450</v>
      </c>
      <c r="H1977" t="s">
        <v>13</v>
      </c>
      <c r="I1977" t="str">
        <f t="shared" si="30"/>
        <v>USA</v>
      </c>
    </row>
    <row r="1978" spans="1:9" x14ac:dyDescent="0.35">
      <c r="A1978" t="s">
        <v>8</v>
      </c>
      <c r="B1978" t="s">
        <v>540</v>
      </c>
      <c r="C1978" s="1">
        <v>30034</v>
      </c>
      <c r="D1978" t="s">
        <v>1458</v>
      </c>
      <c r="E1978" t="s">
        <v>2183</v>
      </c>
      <c r="F1978" t="s">
        <v>12</v>
      </c>
      <c r="H1978" t="s">
        <v>13</v>
      </c>
      <c r="I1978" t="str">
        <f t="shared" si="30"/>
        <v>Russia</v>
      </c>
    </row>
    <row r="1979" spans="1:9" x14ac:dyDescent="0.35">
      <c r="A1979" t="s">
        <v>8</v>
      </c>
      <c r="B1979" t="s">
        <v>956</v>
      </c>
      <c r="C1979" s="1">
        <v>30034</v>
      </c>
      <c r="D1979" t="s">
        <v>681</v>
      </c>
      <c r="E1979" t="s">
        <v>2184</v>
      </c>
      <c r="F1979" t="s">
        <v>12</v>
      </c>
      <c r="H1979" t="s">
        <v>13</v>
      </c>
      <c r="I1979" t="str">
        <f t="shared" si="30"/>
        <v>Russia</v>
      </c>
    </row>
    <row r="1980" spans="1:9" x14ac:dyDescent="0.35">
      <c r="A1980" t="s">
        <v>8</v>
      </c>
      <c r="B1980" t="s">
        <v>2045</v>
      </c>
      <c r="C1980" s="1">
        <v>30035</v>
      </c>
      <c r="D1980" t="s">
        <v>1824</v>
      </c>
      <c r="E1980" t="s">
        <v>2126</v>
      </c>
      <c r="F1980" t="s">
        <v>12</v>
      </c>
      <c r="H1980" t="s">
        <v>13</v>
      </c>
      <c r="I1980" t="str">
        <f t="shared" si="30"/>
        <v>Russia</v>
      </c>
    </row>
    <row r="1981" spans="1:9" x14ac:dyDescent="0.35">
      <c r="A1981" t="s">
        <v>8</v>
      </c>
      <c r="B1981" t="s">
        <v>680</v>
      </c>
      <c r="C1981" s="1">
        <v>30041</v>
      </c>
      <c r="D1981" t="s">
        <v>681</v>
      </c>
      <c r="E1981" t="s">
        <v>2185</v>
      </c>
      <c r="F1981" t="s">
        <v>12</v>
      </c>
      <c r="H1981" t="s">
        <v>13</v>
      </c>
      <c r="I1981" t="str">
        <f t="shared" si="30"/>
        <v>Russia</v>
      </c>
    </row>
    <row r="1982" spans="1:9" x14ac:dyDescent="0.35">
      <c r="A1982" t="s">
        <v>8</v>
      </c>
      <c r="B1982" t="s">
        <v>2108</v>
      </c>
      <c r="C1982" s="1">
        <v>30041</v>
      </c>
      <c r="D1982" t="s">
        <v>394</v>
      </c>
      <c r="E1982" t="s">
        <v>2186</v>
      </c>
      <c r="F1982" t="s">
        <v>12</v>
      </c>
      <c r="H1982" t="s">
        <v>13</v>
      </c>
      <c r="I1982" t="str">
        <f t="shared" si="30"/>
        <v>Russia</v>
      </c>
    </row>
    <row r="1983" spans="1:9" x14ac:dyDescent="0.35">
      <c r="A1983" t="s">
        <v>8</v>
      </c>
      <c r="B1983" t="s">
        <v>2108</v>
      </c>
      <c r="C1983" s="1">
        <v>30048</v>
      </c>
      <c r="D1983" t="s">
        <v>1297</v>
      </c>
      <c r="E1983" t="s">
        <v>2187</v>
      </c>
      <c r="F1983" t="s">
        <v>12</v>
      </c>
      <c r="H1983" t="s">
        <v>13</v>
      </c>
      <c r="I1983" t="str">
        <f t="shared" si="30"/>
        <v>Russia</v>
      </c>
    </row>
    <row r="1984" spans="1:9" x14ac:dyDescent="0.35">
      <c r="A1984" t="s">
        <v>8</v>
      </c>
      <c r="B1984" t="s">
        <v>680</v>
      </c>
      <c r="C1984" s="1">
        <v>30049</v>
      </c>
      <c r="D1984" t="s">
        <v>681</v>
      </c>
      <c r="E1984" t="s">
        <v>2188</v>
      </c>
      <c r="F1984" t="s">
        <v>12</v>
      </c>
      <c r="H1984" t="s">
        <v>13</v>
      </c>
      <c r="I1984" t="str">
        <f t="shared" si="30"/>
        <v>Russia</v>
      </c>
    </row>
    <row r="1985" spans="1:9" x14ac:dyDescent="0.35">
      <c r="A1985" t="s">
        <v>8</v>
      </c>
      <c r="B1985" t="s">
        <v>1333</v>
      </c>
      <c r="C1985" s="1">
        <v>30062</v>
      </c>
      <c r="D1985" t="s">
        <v>681</v>
      </c>
      <c r="E1985" t="s">
        <v>2189</v>
      </c>
      <c r="F1985" t="s">
        <v>12</v>
      </c>
      <c r="H1985" t="s">
        <v>13</v>
      </c>
      <c r="I1985" t="str">
        <f t="shared" si="30"/>
        <v>Russia</v>
      </c>
    </row>
    <row r="1986" spans="1:9" x14ac:dyDescent="0.35">
      <c r="A1986" t="s">
        <v>8</v>
      </c>
      <c r="B1986" t="s">
        <v>956</v>
      </c>
      <c r="C1986" s="1">
        <v>30069</v>
      </c>
      <c r="D1986" t="s">
        <v>681</v>
      </c>
      <c r="E1986" t="s">
        <v>2190</v>
      </c>
      <c r="F1986" t="s">
        <v>12</v>
      </c>
      <c r="H1986" t="s">
        <v>13</v>
      </c>
      <c r="I1986" t="str">
        <f t="shared" ref="I1986:I2049" si="31">TRIM(RIGHT(B1986,LEN(B1986)-FIND("~",SUBSTITUTE(B1986,",","~",LEN(B1986)-LEN(SUBSTITUTE(B1986,",",""))))))</f>
        <v>Russia</v>
      </c>
    </row>
    <row r="1987" spans="1:9" x14ac:dyDescent="0.35">
      <c r="A1987" t="s">
        <v>8</v>
      </c>
      <c r="B1987" t="s">
        <v>842</v>
      </c>
      <c r="C1987" s="1">
        <v>30070</v>
      </c>
      <c r="D1987" t="s">
        <v>932</v>
      </c>
      <c r="E1987" t="s">
        <v>2191</v>
      </c>
      <c r="F1987" t="s">
        <v>12</v>
      </c>
      <c r="H1987" t="s">
        <v>13</v>
      </c>
      <c r="I1987" t="str">
        <f t="shared" si="31"/>
        <v>Kazakhstan</v>
      </c>
    </row>
    <row r="1988" spans="1:9" x14ac:dyDescent="0.35">
      <c r="A1988" t="s">
        <v>8</v>
      </c>
      <c r="B1988" t="s">
        <v>2108</v>
      </c>
      <c r="C1988" s="1">
        <v>30076</v>
      </c>
      <c r="D1988" t="s">
        <v>394</v>
      </c>
      <c r="E1988" t="s">
        <v>2192</v>
      </c>
      <c r="F1988" t="s">
        <v>12</v>
      </c>
      <c r="H1988" t="s">
        <v>13</v>
      </c>
      <c r="I1988" t="str">
        <f t="shared" si="31"/>
        <v>Russia</v>
      </c>
    </row>
    <row r="1989" spans="1:9" x14ac:dyDescent="0.35">
      <c r="A1989" t="s">
        <v>8</v>
      </c>
      <c r="B1989" t="s">
        <v>680</v>
      </c>
      <c r="C1989" s="1">
        <v>30077</v>
      </c>
      <c r="D1989" t="s">
        <v>681</v>
      </c>
      <c r="E1989" t="s">
        <v>2193</v>
      </c>
      <c r="F1989" t="s">
        <v>12</v>
      </c>
      <c r="H1989" t="s">
        <v>13</v>
      </c>
      <c r="I1989" t="str">
        <f t="shared" si="31"/>
        <v>Russia</v>
      </c>
    </row>
    <row r="1990" spans="1:9" x14ac:dyDescent="0.35">
      <c r="A1990" t="s">
        <v>460</v>
      </c>
      <c r="B1990" t="s">
        <v>386</v>
      </c>
      <c r="C1990" s="1">
        <v>30082</v>
      </c>
      <c r="D1990" t="s">
        <v>1158</v>
      </c>
      <c r="E1990" t="s">
        <v>2194</v>
      </c>
      <c r="F1990" t="s">
        <v>12</v>
      </c>
      <c r="H1990" t="s">
        <v>13</v>
      </c>
      <c r="I1990" t="str">
        <f t="shared" si="31"/>
        <v>USA</v>
      </c>
    </row>
    <row r="1991" spans="1:9" x14ac:dyDescent="0.35">
      <c r="A1991" t="s">
        <v>8</v>
      </c>
      <c r="B1991" t="s">
        <v>842</v>
      </c>
      <c r="C1991" s="1">
        <v>30085</v>
      </c>
      <c r="D1991" t="s">
        <v>932</v>
      </c>
      <c r="E1991" t="s">
        <v>2195</v>
      </c>
      <c r="F1991" t="s">
        <v>12</v>
      </c>
      <c r="H1991" t="s">
        <v>13</v>
      </c>
      <c r="I1991" t="str">
        <f t="shared" si="31"/>
        <v>Kazakhstan</v>
      </c>
    </row>
    <row r="1992" spans="1:9" x14ac:dyDescent="0.35">
      <c r="A1992" t="s">
        <v>8</v>
      </c>
      <c r="B1992" t="s">
        <v>540</v>
      </c>
      <c r="C1992" s="1">
        <v>30091</v>
      </c>
      <c r="D1992" t="s">
        <v>1297</v>
      </c>
      <c r="E1992" t="s">
        <v>2196</v>
      </c>
      <c r="F1992" t="s">
        <v>12</v>
      </c>
      <c r="H1992" t="s">
        <v>13</v>
      </c>
      <c r="I1992" t="str">
        <f t="shared" si="31"/>
        <v>Russia</v>
      </c>
    </row>
    <row r="1993" spans="1:9" x14ac:dyDescent="0.35">
      <c r="A1993" t="s">
        <v>8</v>
      </c>
      <c r="B1993" t="s">
        <v>1111</v>
      </c>
      <c r="C1993" s="1">
        <v>30099</v>
      </c>
      <c r="D1993" t="s">
        <v>1458</v>
      </c>
      <c r="E1993" t="s">
        <v>2197</v>
      </c>
      <c r="F1993" t="s">
        <v>12</v>
      </c>
      <c r="H1993" t="s">
        <v>13</v>
      </c>
      <c r="I1993" t="str">
        <f t="shared" si="31"/>
        <v>Russia</v>
      </c>
    </row>
    <row r="1994" spans="1:9" x14ac:dyDescent="0.35">
      <c r="A1994" t="s">
        <v>8</v>
      </c>
      <c r="B1994" t="s">
        <v>956</v>
      </c>
      <c r="C1994" s="1">
        <v>30103</v>
      </c>
      <c r="D1994" t="s">
        <v>681</v>
      </c>
      <c r="E1994" t="s">
        <v>2198</v>
      </c>
      <c r="F1994" t="s">
        <v>12</v>
      </c>
      <c r="H1994" t="s">
        <v>13</v>
      </c>
      <c r="I1994" t="str">
        <f t="shared" si="31"/>
        <v>Russia</v>
      </c>
    </row>
    <row r="1995" spans="1:9" x14ac:dyDescent="0.35">
      <c r="A1995" t="s">
        <v>8</v>
      </c>
      <c r="B1995" t="s">
        <v>842</v>
      </c>
      <c r="C1995" s="1">
        <v>30103</v>
      </c>
      <c r="D1995" t="s">
        <v>932</v>
      </c>
      <c r="E1995" t="s">
        <v>2199</v>
      </c>
      <c r="F1995" t="s">
        <v>12</v>
      </c>
      <c r="H1995" t="s">
        <v>13</v>
      </c>
      <c r="I1995" t="str">
        <f t="shared" si="31"/>
        <v>Kazakhstan</v>
      </c>
    </row>
    <row r="1996" spans="1:9" x14ac:dyDescent="0.35">
      <c r="A1996" t="s">
        <v>8</v>
      </c>
      <c r="B1996" t="s">
        <v>417</v>
      </c>
      <c r="C1996" s="1">
        <v>30105</v>
      </c>
      <c r="D1996" t="s">
        <v>919</v>
      </c>
      <c r="E1996" t="s">
        <v>2200</v>
      </c>
      <c r="F1996" t="s">
        <v>12</v>
      </c>
      <c r="H1996" t="s">
        <v>13</v>
      </c>
      <c r="I1996" t="str">
        <f t="shared" si="31"/>
        <v>Russia</v>
      </c>
    </row>
    <row r="1997" spans="1:9" x14ac:dyDescent="0.35">
      <c r="A1997" t="s">
        <v>8</v>
      </c>
      <c r="B1997" t="s">
        <v>680</v>
      </c>
      <c r="C1997" s="1">
        <v>30108</v>
      </c>
      <c r="D1997" t="s">
        <v>681</v>
      </c>
      <c r="E1997" t="s">
        <v>2201</v>
      </c>
      <c r="F1997" t="s">
        <v>12</v>
      </c>
      <c r="H1997" t="s">
        <v>13</v>
      </c>
      <c r="I1997" t="str">
        <f t="shared" si="31"/>
        <v>Russia</v>
      </c>
    </row>
    <row r="1998" spans="1:9" x14ac:dyDescent="0.35">
      <c r="A1998" t="s">
        <v>8</v>
      </c>
      <c r="B1998" t="s">
        <v>2045</v>
      </c>
      <c r="C1998" s="1">
        <v>30112</v>
      </c>
      <c r="D1998" t="s">
        <v>1824</v>
      </c>
      <c r="E1998" t="s">
        <v>2202</v>
      </c>
      <c r="F1998" t="s">
        <v>12</v>
      </c>
      <c r="H1998" t="s">
        <v>13</v>
      </c>
      <c r="I1998" t="str">
        <f t="shared" si="31"/>
        <v>Russia</v>
      </c>
    </row>
    <row r="1999" spans="1:9" x14ac:dyDescent="0.35">
      <c r="A1999" t="s">
        <v>8</v>
      </c>
      <c r="B1999" t="s">
        <v>735</v>
      </c>
      <c r="C1999" s="1">
        <v>30120</v>
      </c>
      <c r="D1999" t="s">
        <v>932</v>
      </c>
      <c r="E1999" t="s">
        <v>2203</v>
      </c>
      <c r="F1999" t="s">
        <v>12</v>
      </c>
      <c r="H1999" t="s">
        <v>13</v>
      </c>
      <c r="I1999" t="str">
        <f t="shared" si="31"/>
        <v>Kazakhstan</v>
      </c>
    </row>
    <row r="2000" spans="1:9" x14ac:dyDescent="0.35">
      <c r="A2000" t="s">
        <v>8</v>
      </c>
      <c r="B2000" t="s">
        <v>680</v>
      </c>
      <c r="C2000" s="1">
        <v>30120</v>
      </c>
      <c r="D2000" t="s">
        <v>681</v>
      </c>
      <c r="E2000" t="s">
        <v>2204</v>
      </c>
      <c r="F2000" t="s">
        <v>12</v>
      </c>
      <c r="H2000" t="s">
        <v>54</v>
      </c>
      <c r="I2000" t="str">
        <f t="shared" si="31"/>
        <v>Russia</v>
      </c>
    </row>
    <row r="2001" spans="1:9" x14ac:dyDescent="0.35">
      <c r="A2001" t="s">
        <v>8</v>
      </c>
      <c r="B2001" t="s">
        <v>540</v>
      </c>
      <c r="C2001" s="1">
        <v>30127</v>
      </c>
      <c r="D2001" t="s">
        <v>1297</v>
      </c>
      <c r="E2001" t="s">
        <v>2205</v>
      </c>
      <c r="F2001" t="s">
        <v>12</v>
      </c>
      <c r="H2001" t="s">
        <v>13</v>
      </c>
      <c r="I2001" t="str">
        <f t="shared" si="31"/>
        <v>Russia</v>
      </c>
    </row>
    <row r="2002" spans="1:9" x14ac:dyDescent="0.35">
      <c r="A2002" t="s">
        <v>52</v>
      </c>
      <c r="B2002" t="s">
        <v>745</v>
      </c>
      <c r="C2002" s="1">
        <v>30129</v>
      </c>
      <c r="D2002" t="s">
        <v>2122</v>
      </c>
      <c r="E2002" t="s">
        <v>2206</v>
      </c>
      <c r="F2002" t="s">
        <v>12</v>
      </c>
      <c r="G2002">
        <v>450</v>
      </c>
      <c r="H2002" t="s">
        <v>13</v>
      </c>
      <c r="I2002" t="str">
        <f t="shared" si="31"/>
        <v>USA</v>
      </c>
    </row>
    <row r="2003" spans="1:9" x14ac:dyDescent="0.35">
      <c r="A2003" t="s">
        <v>8</v>
      </c>
      <c r="B2003" t="s">
        <v>956</v>
      </c>
      <c r="C2003" s="1">
        <v>30131</v>
      </c>
      <c r="D2003" t="s">
        <v>681</v>
      </c>
      <c r="E2003" t="s">
        <v>2207</v>
      </c>
      <c r="F2003" t="s">
        <v>12</v>
      </c>
      <c r="H2003" t="s">
        <v>13</v>
      </c>
      <c r="I2003" t="str">
        <f t="shared" si="31"/>
        <v>Russia</v>
      </c>
    </row>
    <row r="2004" spans="1:9" x14ac:dyDescent="0.35">
      <c r="A2004" t="s">
        <v>8</v>
      </c>
      <c r="B2004" t="s">
        <v>956</v>
      </c>
      <c r="C2004" s="1">
        <v>30139</v>
      </c>
      <c r="D2004" t="s">
        <v>681</v>
      </c>
      <c r="E2004" t="s">
        <v>2208</v>
      </c>
      <c r="F2004" t="s">
        <v>12</v>
      </c>
      <c r="H2004" t="s">
        <v>13</v>
      </c>
      <c r="I2004" t="str">
        <f t="shared" si="31"/>
        <v>Russia</v>
      </c>
    </row>
    <row r="2005" spans="1:9" x14ac:dyDescent="0.35">
      <c r="A2005" t="s">
        <v>8</v>
      </c>
      <c r="B2005" t="s">
        <v>680</v>
      </c>
      <c r="C2005" s="1">
        <v>30153</v>
      </c>
      <c r="D2005" t="s">
        <v>681</v>
      </c>
      <c r="E2005" t="s">
        <v>2209</v>
      </c>
      <c r="F2005" t="s">
        <v>12</v>
      </c>
      <c r="H2005" t="s">
        <v>13</v>
      </c>
      <c r="I2005" t="str">
        <f t="shared" si="31"/>
        <v>Russia</v>
      </c>
    </row>
    <row r="2006" spans="1:9" x14ac:dyDescent="0.35">
      <c r="A2006" t="s">
        <v>8</v>
      </c>
      <c r="B2006" t="s">
        <v>9</v>
      </c>
      <c r="C2006" s="1">
        <v>30153</v>
      </c>
      <c r="D2006" t="s">
        <v>1458</v>
      </c>
      <c r="E2006" t="s">
        <v>2210</v>
      </c>
      <c r="F2006" t="s">
        <v>12</v>
      </c>
      <c r="H2006" t="s">
        <v>13</v>
      </c>
      <c r="I2006" t="str">
        <f t="shared" si="31"/>
        <v>Kazakhstan</v>
      </c>
    </row>
    <row r="2007" spans="1:9" x14ac:dyDescent="0.35">
      <c r="A2007" t="s">
        <v>8</v>
      </c>
      <c r="B2007" t="s">
        <v>1333</v>
      </c>
      <c r="C2007" s="1">
        <v>30161</v>
      </c>
      <c r="D2007" t="s">
        <v>681</v>
      </c>
      <c r="E2007" t="s">
        <v>2211</v>
      </c>
      <c r="F2007" t="s">
        <v>12</v>
      </c>
      <c r="H2007" t="s">
        <v>13</v>
      </c>
      <c r="I2007" t="str">
        <f t="shared" si="31"/>
        <v>Russia</v>
      </c>
    </row>
    <row r="2008" spans="1:9" x14ac:dyDescent="0.35">
      <c r="A2008" t="s">
        <v>8</v>
      </c>
      <c r="B2008" t="s">
        <v>842</v>
      </c>
      <c r="C2008" s="1">
        <v>30165</v>
      </c>
      <c r="D2008" t="s">
        <v>932</v>
      </c>
      <c r="E2008" t="s">
        <v>2212</v>
      </c>
      <c r="F2008" t="s">
        <v>12</v>
      </c>
      <c r="H2008" t="s">
        <v>13</v>
      </c>
      <c r="I2008" t="str">
        <f t="shared" si="31"/>
        <v>Kazakhstan</v>
      </c>
    </row>
    <row r="2009" spans="1:9" x14ac:dyDescent="0.35">
      <c r="A2009" t="s">
        <v>8</v>
      </c>
      <c r="B2009" t="s">
        <v>2108</v>
      </c>
      <c r="C2009" s="1">
        <v>30168</v>
      </c>
      <c r="D2009" t="s">
        <v>394</v>
      </c>
      <c r="E2009" t="s">
        <v>2213</v>
      </c>
      <c r="F2009" t="s">
        <v>12</v>
      </c>
      <c r="H2009" t="s">
        <v>13</v>
      </c>
      <c r="I2009" t="str">
        <f t="shared" si="31"/>
        <v>Russia</v>
      </c>
    </row>
    <row r="2010" spans="1:9" x14ac:dyDescent="0.35">
      <c r="A2010" t="s">
        <v>8</v>
      </c>
      <c r="B2010" t="s">
        <v>540</v>
      </c>
      <c r="C2010" s="1">
        <v>30190</v>
      </c>
      <c r="D2010" t="s">
        <v>1458</v>
      </c>
      <c r="E2010" t="s">
        <v>2214</v>
      </c>
      <c r="F2010" t="s">
        <v>12</v>
      </c>
      <c r="H2010" t="s">
        <v>13</v>
      </c>
      <c r="I2010" t="str">
        <f t="shared" si="31"/>
        <v>Russia</v>
      </c>
    </row>
    <row r="2011" spans="1:9" x14ac:dyDescent="0.35">
      <c r="A2011" t="s">
        <v>8</v>
      </c>
      <c r="B2011" t="s">
        <v>735</v>
      </c>
      <c r="C2011" s="1">
        <v>30193</v>
      </c>
      <c r="D2011" t="s">
        <v>932</v>
      </c>
      <c r="E2011" t="s">
        <v>2215</v>
      </c>
      <c r="F2011" t="s">
        <v>12</v>
      </c>
      <c r="H2011" t="s">
        <v>13</v>
      </c>
      <c r="I2011" t="str">
        <f t="shared" si="31"/>
        <v>Kazakhstan</v>
      </c>
    </row>
    <row r="2012" spans="1:9" x14ac:dyDescent="0.35">
      <c r="A2012" t="s">
        <v>8</v>
      </c>
      <c r="B2012" t="s">
        <v>680</v>
      </c>
      <c r="C2012" s="1">
        <v>30193</v>
      </c>
      <c r="D2012" t="s">
        <v>681</v>
      </c>
      <c r="E2012" t="s">
        <v>1032</v>
      </c>
      <c r="F2012" t="s">
        <v>12</v>
      </c>
      <c r="H2012" t="s">
        <v>13</v>
      </c>
      <c r="I2012" t="str">
        <f t="shared" si="31"/>
        <v>Russia</v>
      </c>
    </row>
    <row r="2013" spans="1:9" x14ac:dyDescent="0.35">
      <c r="A2013" t="s">
        <v>1615</v>
      </c>
      <c r="B2013" t="s">
        <v>1616</v>
      </c>
      <c r="C2013" s="1">
        <v>30197</v>
      </c>
      <c r="D2013" t="s">
        <v>1617</v>
      </c>
      <c r="E2013" t="s">
        <v>2216</v>
      </c>
      <c r="F2013" t="s">
        <v>12</v>
      </c>
      <c r="H2013" t="s">
        <v>13</v>
      </c>
      <c r="I2013" t="str">
        <f t="shared" si="31"/>
        <v>Japan</v>
      </c>
    </row>
    <row r="2014" spans="1:9" x14ac:dyDescent="0.35">
      <c r="A2014" t="s">
        <v>8</v>
      </c>
      <c r="B2014" t="s">
        <v>842</v>
      </c>
      <c r="C2014" s="1">
        <v>30198</v>
      </c>
      <c r="D2014" t="s">
        <v>932</v>
      </c>
      <c r="E2014" t="s">
        <v>2217</v>
      </c>
      <c r="F2014" t="s">
        <v>12</v>
      </c>
      <c r="H2014" t="s">
        <v>13</v>
      </c>
      <c r="I2014" t="str">
        <f t="shared" si="31"/>
        <v>Kazakhstan</v>
      </c>
    </row>
    <row r="2015" spans="1:9" x14ac:dyDescent="0.35">
      <c r="A2015" t="s">
        <v>2038</v>
      </c>
      <c r="B2015" t="s">
        <v>2039</v>
      </c>
      <c r="C2015" s="1">
        <v>30203</v>
      </c>
      <c r="D2015" t="s">
        <v>2040</v>
      </c>
      <c r="E2015" t="s">
        <v>2218</v>
      </c>
      <c r="F2015" t="s">
        <v>12</v>
      </c>
      <c r="H2015" t="s">
        <v>19</v>
      </c>
      <c r="I2015" t="str">
        <f t="shared" si="31"/>
        <v>France</v>
      </c>
    </row>
    <row r="2016" spans="1:9" x14ac:dyDescent="0.35">
      <c r="A2016" t="s">
        <v>968</v>
      </c>
      <c r="B2016" t="s">
        <v>1283</v>
      </c>
      <c r="C2016" s="1">
        <v>30203</v>
      </c>
      <c r="D2016" t="s">
        <v>2219</v>
      </c>
      <c r="E2016" t="s">
        <v>2220</v>
      </c>
      <c r="F2016" t="s">
        <v>2221</v>
      </c>
      <c r="G2016">
        <v>30.8</v>
      </c>
      <c r="H2016" t="s">
        <v>13</v>
      </c>
      <c r="I2016" t="str">
        <f t="shared" si="31"/>
        <v>China</v>
      </c>
    </row>
    <row r="2017" spans="1:9" x14ac:dyDescent="0.35">
      <c r="A2017" t="s">
        <v>8</v>
      </c>
      <c r="B2017" t="s">
        <v>1823</v>
      </c>
      <c r="C2017" s="1">
        <v>30210</v>
      </c>
      <c r="D2017" t="s">
        <v>1824</v>
      </c>
      <c r="E2017" t="s">
        <v>2222</v>
      </c>
      <c r="F2017" t="s">
        <v>12</v>
      </c>
      <c r="H2017" t="s">
        <v>13</v>
      </c>
      <c r="I2017" t="str">
        <f t="shared" si="31"/>
        <v>Russia</v>
      </c>
    </row>
    <row r="2018" spans="1:9" x14ac:dyDescent="0.35">
      <c r="A2018" t="s">
        <v>8</v>
      </c>
      <c r="B2018" t="s">
        <v>2108</v>
      </c>
      <c r="C2018" s="1">
        <v>30216</v>
      </c>
      <c r="D2018" t="s">
        <v>1297</v>
      </c>
      <c r="E2018" t="s">
        <v>2223</v>
      </c>
      <c r="F2018" t="s">
        <v>12</v>
      </c>
      <c r="H2018" t="s">
        <v>13</v>
      </c>
      <c r="I2018" t="str">
        <f t="shared" si="31"/>
        <v>Russia</v>
      </c>
    </row>
    <row r="2019" spans="1:9" x14ac:dyDescent="0.35">
      <c r="A2019" t="s">
        <v>8</v>
      </c>
      <c r="B2019" t="s">
        <v>2045</v>
      </c>
      <c r="C2019" s="1">
        <v>30218</v>
      </c>
      <c r="D2019" t="s">
        <v>1824</v>
      </c>
      <c r="E2019" t="s">
        <v>2224</v>
      </c>
      <c r="F2019" t="s">
        <v>12</v>
      </c>
      <c r="H2019" t="s">
        <v>13</v>
      </c>
      <c r="I2019" t="str">
        <f t="shared" si="31"/>
        <v>Russia</v>
      </c>
    </row>
    <row r="2020" spans="1:9" x14ac:dyDescent="0.35">
      <c r="A2020" t="s">
        <v>90</v>
      </c>
      <c r="B2020" t="s">
        <v>479</v>
      </c>
      <c r="C2020" s="1">
        <v>30222</v>
      </c>
      <c r="D2020" t="s">
        <v>1627</v>
      </c>
      <c r="E2020" t="s">
        <v>2225</v>
      </c>
      <c r="F2020" t="s">
        <v>12</v>
      </c>
      <c r="H2020" t="s">
        <v>13</v>
      </c>
      <c r="I2020" t="str">
        <f t="shared" si="31"/>
        <v>USA</v>
      </c>
    </row>
    <row r="2021" spans="1:9" x14ac:dyDescent="0.35">
      <c r="A2021" t="s">
        <v>8</v>
      </c>
      <c r="B2021" t="s">
        <v>956</v>
      </c>
      <c r="C2021" s="1">
        <v>30243</v>
      </c>
      <c r="D2021" t="s">
        <v>681</v>
      </c>
      <c r="E2021" t="s">
        <v>2226</v>
      </c>
      <c r="F2021" t="s">
        <v>12</v>
      </c>
      <c r="H2021" t="s">
        <v>13</v>
      </c>
      <c r="I2021" t="str">
        <f t="shared" si="31"/>
        <v>Russia</v>
      </c>
    </row>
    <row r="2022" spans="1:9" x14ac:dyDescent="0.35">
      <c r="A2022" t="s">
        <v>8</v>
      </c>
      <c r="B2022" t="s">
        <v>1333</v>
      </c>
      <c r="C2022" s="1">
        <v>30245</v>
      </c>
      <c r="D2022" t="s">
        <v>681</v>
      </c>
      <c r="E2022" t="s">
        <v>2227</v>
      </c>
      <c r="F2022" t="s">
        <v>12</v>
      </c>
      <c r="H2022" t="s">
        <v>13</v>
      </c>
      <c r="I2022" t="str">
        <f t="shared" si="31"/>
        <v>Russia</v>
      </c>
    </row>
    <row r="2023" spans="1:9" x14ac:dyDescent="0.35">
      <c r="A2023" t="s">
        <v>460</v>
      </c>
      <c r="B2023" t="s">
        <v>461</v>
      </c>
      <c r="C2023" s="1">
        <v>30254</v>
      </c>
      <c r="D2023" t="s">
        <v>2228</v>
      </c>
      <c r="E2023" t="s">
        <v>2229</v>
      </c>
      <c r="F2023" t="s">
        <v>12</v>
      </c>
      <c r="H2023" t="s">
        <v>13</v>
      </c>
      <c r="I2023" t="str">
        <f t="shared" si="31"/>
        <v>USA</v>
      </c>
    </row>
    <row r="2024" spans="1:9" x14ac:dyDescent="0.35">
      <c r="A2024" t="s">
        <v>8</v>
      </c>
      <c r="B2024" t="s">
        <v>956</v>
      </c>
      <c r="C2024" s="1">
        <v>30266</v>
      </c>
      <c r="D2024" t="s">
        <v>681</v>
      </c>
      <c r="E2024" t="s">
        <v>2230</v>
      </c>
      <c r="F2024" t="s">
        <v>12</v>
      </c>
      <c r="H2024" t="s">
        <v>13</v>
      </c>
      <c r="I2024" t="str">
        <f t="shared" si="31"/>
        <v>Russia</v>
      </c>
    </row>
    <row r="2025" spans="1:9" x14ac:dyDescent="0.35">
      <c r="A2025" t="s">
        <v>52</v>
      </c>
      <c r="B2025" t="s">
        <v>745</v>
      </c>
      <c r="C2025" s="1">
        <v>30266</v>
      </c>
      <c r="D2025" t="s">
        <v>2122</v>
      </c>
      <c r="E2025" t="s">
        <v>2231</v>
      </c>
      <c r="F2025" t="s">
        <v>12</v>
      </c>
      <c r="G2025">
        <v>450</v>
      </c>
      <c r="H2025" t="s">
        <v>13</v>
      </c>
      <c r="I2025" t="str">
        <f t="shared" si="31"/>
        <v>USA</v>
      </c>
    </row>
    <row r="2026" spans="1:9" x14ac:dyDescent="0.35">
      <c r="A2026" t="s">
        <v>460</v>
      </c>
      <c r="B2026" t="s">
        <v>386</v>
      </c>
      <c r="C2026" s="1">
        <v>30272</v>
      </c>
      <c r="D2026" t="s">
        <v>1158</v>
      </c>
      <c r="E2026" t="s">
        <v>1767</v>
      </c>
      <c r="F2026" t="s">
        <v>12</v>
      </c>
      <c r="H2026" t="s">
        <v>13</v>
      </c>
      <c r="I2026" t="str">
        <f t="shared" si="31"/>
        <v>USA</v>
      </c>
    </row>
    <row r="2027" spans="1:9" x14ac:dyDescent="0.35">
      <c r="A2027" t="s">
        <v>8</v>
      </c>
      <c r="B2027" t="s">
        <v>956</v>
      </c>
      <c r="C2027" s="1">
        <v>30279</v>
      </c>
      <c r="D2027" t="s">
        <v>681</v>
      </c>
      <c r="E2027" t="s">
        <v>2232</v>
      </c>
      <c r="F2027" t="s">
        <v>12</v>
      </c>
      <c r="H2027" t="s">
        <v>19</v>
      </c>
      <c r="I2027" t="str">
        <f t="shared" si="31"/>
        <v>Russia</v>
      </c>
    </row>
    <row r="2028" spans="1:9" x14ac:dyDescent="0.35">
      <c r="A2028" t="s">
        <v>8</v>
      </c>
      <c r="B2028" t="s">
        <v>9</v>
      </c>
      <c r="C2028" s="1">
        <v>30293</v>
      </c>
      <c r="D2028" t="s">
        <v>1458</v>
      </c>
      <c r="E2028" t="s">
        <v>2233</v>
      </c>
      <c r="F2028" t="s">
        <v>12</v>
      </c>
      <c r="H2028" t="s">
        <v>54</v>
      </c>
      <c r="I2028" t="str">
        <f t="shared" si="31"/>
        <v>Kazakhstan</v>
      </c>
    </row>
    <row r="2029" spans="1:9" x14ac:dyDescent="0.35">
      <c r="A2029" t="s">
        <v>8</v>
      </c>
      <c r="B2029" t="s">
        <v>1111</v>
      </c>
      <c r="C2029" s="1">
        <v>30299</v>
      </c>
      <c r="D2029" t="s">
        <v>394</v>
      </c>
      <c r="E2029" t="s">
        <v>2234</v>
      </c>
      <c r="F2029" t="s">
        <v>12</v>
      </c>
      <c r="H2029" t="s">
        <v>13</v>
      </c>
      <c r="I2029" t="str">
        <f t="shared" si="31"/>
        <v>Russia</v>
      </c>
    </row>
    <row r="2030" spans="1:9" x14ac:dyDescent="0.35">
      <c r="A2030" t="s">
        <v>90</v>
      </c>
      <c r="B2030" t="s">
        <v>125</v>
      </c>
      <c r="C2030" s="1">
        <v>30306</v>
      </c>
      <c r="D2030" t="s">
        <v>1960</v>
      </c>
      <c r="E2030" t="s">
        <v>2235</v>
      </c>
      <c r="F2030" t="s">
        <v>12</v>
      </c>
      <c r="H2030" t="s">
        <v>13</v>
      </c>
      <c r="I2030" t="str">
        <f t="shared" si="31"/>
        <v>USA</v>
      </c>
    </row>
    <row r="2031" spans="1:9" x14ac:dyDescent="0.35">
      <c r="A2031" t="s">
        <v>8</v>
      </c>
      <c r="B2031" t="s">
        <v>956</v>
      </c>
      <c r="C2031" s="1">
        <v>30314</v>
      </c>
      <c r="D2031" t="s">
        <v>681</v>
      </c>
      <c r="E2031" t="s">
        <v>2236</v>
      </c>
      <c r="F2031" t="s">
        <v>12</v>
      </c>
      <c r="H2031" t="s">
        <v>13</v>
      </c>
      <c r="I2031" t="str">
        <f t="shared" si="31"/>
        <v>Russia</v>
      </c>
    </row>
    <row r="2032" spans="1:9" x14ac:dyDescent="0.35">
      <c r="A2032" t="s">
        <v>8</v>
      </c>
      <c r="B2032" t="s">
        <v>680</v>
      </c>
      <c r="C2032" s="1">
        <v>30328</v>
      </c>
      <c r="D2032" t="s">
        <v>681</v>
      </c>
      <c r="E2032" t="s">
        <v>2237</v>
      </c>
      <c r="F2032" t="s">
        <v>12</v>
      </c>
      <c r="H2032" t="s">
        <v>13</v>
      </c>
      <c r="I2032" t="str">
        <f t="shared" si="31"/>
        <v>Russia</v>
      </c>
    </row>
    <row r="2033" spans="1:9" x14ac:dyDescent="0.35">
      <c r="A2033" t="s">
        <v>8</v>
      </c>
      <c r="B2033" t="s">
        <v>680</v>
      </c>
      <c r="C2033" s="1">
        <v>30335</v>
      </c>
      <c r="D2033" t="s">
        <v>681</v>
      </c>
      <c r="E2033" t="s">
        <v>2238</v>
      </c>
      <c r="F2033" t="s">
        <v>12</v>
      </c>
      <c r="H2033" t="s">
        <v>13</v>
      </c>
      <c r="I2033" t="str">
        <f t="shared" si="31"/>
        <v>Russia</v>
      </c>
    </row>
    <row r="2034" spans="1:9" x14ac:dyDescent="0.35">
      <c r="A2034" t="s">
        <v>8</v>
      </c>
      <c r="B2034" t="s">
        <v>2108</v>
      </c>
      <c r="C2034" s="1">
        <v>30336</v>
      </c>
      <c r="D2034" t="s">
        <v>394</v>
      </c>
      <c r="E2034" t="s">
        <v>2239</v>
      </c>
      <c r="F2034" t="s">
        <v>12</v>
      </c>
      <c r="H2034" t="s">
        <v>13</v>
      </c>
      <c r="I2034" t="str">
        <f t="shared" si="31"/>
        <v>Russia</v>
      </c>
    </row>
    <row r="2035" spans="1:9" x14ac:dyDescent="0.35">
      <c r="A2035" t="s">
        <v>8</v>
      </c>
      <c r="B2035" t="s">
        <v>680</v>
      </c>
      <c r="C2035" s="1">
        <v>30341</v>
      </c>
      <c r="D2035" t="s">
        <v>681</v>
      </c>
      <c r="E2035" t="s">
        <v>2240</v>
      </c>
      <c r="F2035" t="s">
        <v>12</v>
      </c>
      <c r="H2035" t="s">
        <v>19</v>
      </c>
      <c r="I2035" t="str">
        <f t="shared" si="31"/>
        <v>Russia</v>
      </c>
    </row>
    <row r="2036" spans="1:9" x14ac:dyDescent="0.35">
      <c r="A2036" t="s">
        <v>1615</v>
      </c>
      <c r="B2036" t="s">
        <v>1616</v>
      </c>
      <c r="C2036" s="1">
        <v>30351</v>
      </c>
      <c r="D2036" t="s">
        <v>2105</v>
      </c>
      <c r="E2036" t="s">
        <v>2241</v>
      </c>
      <c r="F2036" t="s">
        <v>12</v>
      </c>
      <c r="H2036" t="s">
        <v>13</v>
      </c>
      <c r="I2036" t="str">
        <f t="shared" si="31"/>
        <v>Japan</v>
      </c>
    </row>
    <row r="2037" spans="1:9" x14ac:dyDescent="0.35">
      <c r="A2037" t="s">
        <v>90</v>
      </c>
      <c r="B2037" t="s">
        <v>169</v>
      </c>
      <c r="C2037" s="1">
        <v>30356</v>
      </c>
      <c r="D2037" t="s">
        <v>2242</v>
      </c>
      <c r="E2037" t="s">
        <v>2243</v>
      </c>
      <c r="F2037" t="s">
        <v>12</v>
      </c>
      <c r="H2037" t="s">
        <v>13</v>
      </c>
      <c r="I2037" t="str">
        <f t="shared" si="31"/>
        <v>USA</v>
      </c>
    </row>
    <row r="2038" spans="1:9" x14ac:dyDescent="0.35">
      <c r="A2038" t="s">
        <v>8</v>
      </c>
      <c r="B2038" t="s">
        <v>2108</v>
      </c>
      <c r="C2038" s="1">
        <v>30363</v>
      </c>
      <c r="D2038" t="s">
        <v>394</v>
      </c>
      <c r="E2038" t="s">
        <v>2244</v>
      </c>
      <c r="F2038" t="s">
        <v>12</v>
      </c>
      <c r="H2038" t="s">
        <v>13</v>
      </c>
      <c r="I2038" t="str">
        <f t="shared" si="31"/>
        <v>Russia</v>
      </c>
    </row>
    <row r="2039" spans="1:9" x14ac:dyDescent="0.35">
      <c r="A2039" t="s">
        <v>1052</v>
      </c>
      <c r="B2039" t="s">
        <v>1053</v>
      </c>
      <c r="C2039" s="1">
        <v>30367</v>
      </c>
      <c r="D2039" t="s">
        <v>2052</v>
      </c>
      <c r="E2039" t="s">
        <v>2245</v>
      </c>
      <c r="F2039" t="s">
        <v>12</v>
      </c>
      <c r="H2039" t="s">
        <v>13</v>
      </c>
      <c r="I2039" t="str">
        <f t="shared" si="31"/>
        <v>Japan</v>
      </c>
    </row>
    <row r="2040" spans="1:9" x14ac:dyDescent="0.35">
      <c r="A2040" t="s">
        <v>8</v>
      </c>
      <c r="B2040" t="s">
        <v>540</v>
      </c>
      <c r="C2040" s="1">
        <v>30386</v>
      </c>
      <c r="D2040" t="s">
        <v>1458</v>
      </c>
      <c r="E2040" t="s">
        <v>2246</v>
      </c>
      <c r="F2040" t="s">
        <v>12</v>
      </c>
      <c r="H2040" t="s">
        <v>13</v>
      </c>
      <c r="I2040" t="str">
        <f t="shared" si="31"/>
        <v>Russia</v>
      </c>
    </row>
    <row r="2041" spans="1:9" x14ac:dyDescent="0.35">
      <c r="A2041" t="s">
        <v>8</v>
      </c>
      <c r="B2041" t="s">
        <v>417</v>
      </c>
      <c r="C2041" s="1">
        <v>30390</v>
      </c>
      <c r="D2041" t="s">
        <v>919</v>
      </c>
      <c r="E2041" t="s">
        <v>2247</v>
      </c>
      <c r="F2041" t="s">
        <v>12</v>
      </c>
      <c r="H2041" t="s">
        <v>13</v>
      </c>
      <c r="I2041" t="str">
        <f t="shared" si="31"/>
        <v>Russia</v>
      </c>
    </row>
    <row r="2042" spans="1:9" x14ac:dyDescent="0.35">
      <c r="A2042" t="s">
        <v>8</v>
      </c>
      <c r="B2042" t="s">
        <v>540</v>
      </c>
      <c r="C2042" s="1">
        <v>30391</v>
      </c>
      <c r="D2042" t="s">
        <v>1458</v>
      </c>
      <c r="E2042" t="s">
        <v>2248</v>
      </c>
      <c r="F2042" t="s">
        <v>12</v>
      </c>
      <c r="H2042" t="s">
        <v>13</v>
      </c>
      <c r="I2042" t="str">
        <f t="shared" si="31"/>
        <v>Russia</v>
      </c>
    </row>
    <row r="2043" spans="1:9" x14ac:dyDescent="0.35">
      <c r="A2043" t="s">
        <v>8</v>
      </c>
      <c r="B2043" t="s">
        <v>680</v>
      </c>
      <c r="C2043" s="1">
        <v>30399</v>
      </c>
      <c r="D2043" t="s">
        <v>681</v>
      </c>
      <c r="E2043" t="s">
        <v>2249</v>
      </c>
      <c r="F2043" t="s">
        <v>12</v>
      </c>
      <c r="H2043" t="s">
        <v>13</v>
      </c>
      <c r="I2043" t="str">
        <f t="shared" si="31"/>
        <v>Russia</v>
      </c>
    </row>
    <row r="2044" spans="1:9" x14ac:dyDescent="0.35">
      <c r="A2044" t="s">
        <v>90</v>
      </c>
      <c r="B2044" t="s">
        <v>125</v>
      </c>
      <c r="C2044" s="1">
        <v>30403</v>
      </c>
      <c r="D2044" t="s">
        <v>1960</v>
      </c>
      <c r="E2044" t="s">
        <v>2250</v>
      </c>
      <c r="F2044" t="s">
        <v>12</v>
      </c>
      <c r="H2044" t="s">
        <v>13</v>
      </c>
      <c r="I2044" t="str">
        <f t="shared" si="31"/>
        <v>USA</v>
      </c>
    </row>
    <row r="2045" spans="1:9" x14ac:dyDescent="0.35">
      <c r="A2045" t="s">
        <v>8</v>
      </c>
      <c r="B2045" t="s">
        <v>956</v>
      </c>
      <c r="C2045" s="1">
        <v>30405</v>
      </c>
      <c r="D2045" t="s">
        <v>681</v>
      </c>
      <c r="E2045" t="s">
        <v>2251</v>
      </c>
      <c r="F2045" t="s">
        <v>12</v>
      </c>
      <c r="H2045" t="s">
        <v>13</v>
      </c>
      <c r="I2045" t="str">
        <f t="shared" si="31"/>
        <v>Russia</v>
      </c>
    </row>
    <row r="2046" spans="1:9" x14ac:dyDescent="0.35">
      <c r="A2046" t="s">
        <v>8</v>
      </c>
      <c r="B2046" t="s">
        <v>9</v>
      </c>
      <c r="C2046" s="1">
        <v>30408</v>
      </c>
      <c r="D2046" t="s">
        <v>1458</v>
      </c>
      <c r="E2046" t="s">
        <v>2252</v>
      </c>
      <c r="F2046" t="s">
        <v>12</v>
      </c>
      <c r="H2046" t="s">
        <v>13</v>
      </c>
      <c r="I2046" t="str">
        <f t="shared" si="31"/>
        <v>Kazakhstan</v>
      </c>
    </row>
    <row r="2047" spans="1:9" x14ac:dyDescent="0.35">
      <c r="A2047" t="s">
        <v>52</v>
      </c>
      <c r="B2047" t="s">
        <v>745</v>
      </c>
      <c r="C2047" s="1">
        <v>30410</v>
      </c>
      <c r="D2047" t="s">
        <v>2253</v>
      </c>
      <c r="E2047" t="s">
        <v>2254</v>
      </c>
      <c r="F2047" t="s">
        <v>12</v>
      </c>
      <c r="G2047">
        <v>450</v>
      </c>
      <c r="H2047" t="s">
        <v>13</v>
      </c>
      <c r="I2047" t="str">
        <f t="shared" si="31"/>
        <v>USA</v>
      </c>
    </row>
    <row r="2048" spans="1:9" x14ac:dyDescent="0.35">
      <c r="A2048" t="s">
        <v>8</v>
      </c>
      <c r="B2048" t="s">
        <v>956</v>
      </c>
      <c r="C2048" s="1">
        <v>30412</v>
      </c>
      <c r="D2048" t="s">
        <v>681</v>
      </c>
      <c r="E2048" t="s">
        <v>2255</v>
      </c>
      <c r="F2048" t="s">
        <v>12</v>
      </c>
      <c r="H2048" t="s">
        <v>13</v>
      </c>
      <c r="I2048" t="str">
        <f t="shared" si="31"/>
        <v>Russia</v>
      </c>
    </row>
    <row r="2049" spans="1:9" x14ac:dyDescent="0.35">
      <c r="A2049" t="s">
        <v>8</v>
      </c>
      <c r="B2049" t="s">
        <v>680</v>
      </c>
      <c r="C2049" s="1">
        <v>30418</v>
      </c>
      <c r="D2049" t="s">
        <v>681</v>
      </c>
      <c r="E2049" t="s">
        <v>2256</v>
      </c>
      <c r="F2049" t="s">
        <v>12</v>
      </c>
      <c r="H2049" t="s">
        <v>13</v>
      </c>
      <c r="I2049" t="str">
        <f t="shared" si="31"/>
        <v>Russia</v>
      </c>
    </row>
    <row r="2050" spans="1:9" x14ac:dyDescent="0.35">
      <c r="A2050" t="s">
        <v>2020</v>
      </c>
      <c r="B2050" t="s">
        <v>2021</v>
      </c>
      <c r="C2050" s="1">
        <v>30423</v>
      </c>
      <c r="D2050" t="s">
        <v>2022</v>
      </c>
      <c r="E2050" t="s">
        <v>2257</v>
      </c>
      <c r="F2050" t="s">
        <v>12</v>
      </c>
      <c r="H2050" t="s">
        <v>13</v>
      </c>
      <c r="I2050" t="str">
        <f t="shared" ref="I2050:I2113" si="32">TRIM(RIGHT(B2050,LEN(B2050)-FIND("~",SUBSTITUTE(B2050,",","~",LEN(B2050)-LEN(SUBSTITUTE(B2050,",",""))))))</f>
        <v>India</v>
      </c>
    </row>
    <row r="2051" spans="1:9" x14ac:dyDescent="0.35">
      <c r="A2051" t="s">
        <v>40</v>
      </c>
      <c r="B2051" t="s">
        <v>320</v>
      </c>
      <c r="C2051" s="1">
        <v>30423</v>
      </c>
      <c r="D2051" t="s">
        <v>1176</v>
      </c>
      <c r="E2051" t="s">
        <v>2258</v>
      </c>
      <c r="F2051" t="s">
        <v>12</v>
      </c>
      <c r="H2051" t="s">
        <v>13</v>
      </c>
      <c r="I2051" t="str">
        <f t="shared" si="32"/>
        <v>USA</v>
      </c>
    </row>
    <row r="2052" spans="1:9" x14ac:dyDescent="0.35">
      <c r="A2052" t="s">
        <v>8</v>
      </c>
      <c r="B2052" t="s">
        <v>680</v>
      </c>
      <c r="C2052" s="1">
        <v>30425</v>
      </c>
      <c r="D2052" t="s">
        <v>681</v>
      </c>
      <c r="E2052" t="s">
        <v>2259</v>
      </c>
      <c r="F2052" t="s">
        <v>12</v>
      </c>
      <c r="H2052" t="s">
        <v>13</v>
      </c>
      <c r="I2052" t="str">
        <f t="shared" si="32"/>
        <v>Russia</v>
      </c>
    </row>
    <row r="2053" spans="1:9" x14ac:dyDescent="0.35">
      <c r="A2053" t="s">
        <v>8</v>
      </c>
      <c r="B2053" t="s">
        <v>1823</v>
      </c>
      <c r="C2053" s="1">
        <v>30429</v>
      </c>
      <c r="D2053" t="s">
        <v>1824</v>
      </c>
      <c r="E2053" t="s">
        <v>2260</v>
      </c>
      <c r="F2053" t="s">
        <v>12</v>
      </c>
      <c r="H2053" t="s">
        <v>13</v>
      </c>
      <c r="I2053" t="str">
        <f t="shared" si="32"/>
        <v>Russia</v>
      </c>
    </row>
    <row r="2054" spans="1:9" x14ac:dyDescent="0.35">
      <c r="A2054" t="s">
        <v>8</v>
      </c>
      <c r="B2054" t="s">
        <v>2108</v>
      </c>
      <c r="C2054" s="1">
        <v>30431</v>
      </c>
      <c r="D2054" t="s">
        <v>1297</v>
      </c>
      <c r="E2054" t="s">
        <v>2261</v>
      </c>
      <c r="F2054" t="s">
        <v>12</v>
      </c>
      <c r="H2054" t="s">
        <v>13</v>
      </c>
      <c r="I2054" t="str">
        <f t="shared" si="32"/>
        <v>Russia</v>
      </c>
    </row>
    <row r="2055" spans="1:9" x14ac:dyDescent="0.35">
      <c r="A2055" t="s">
        <v>8</v>
      </c>
      <c r="B2055" t="s">
        <v>417</v>
      </c>
      <c r="C2055" s="1">
        <v>30440</v>
      </c>
      <c r="D2055" t="s">
        <v>919</v>
      </c>
      <c r="E2055" t="s">
        <v>2262</v>
      </c>
      <c r="F2055" t="s">
        <v>12</v>
      </c>
      <c r="H2055" t="s">
        <v>13</v>
      </c>
      <c r="I2055" t="str">
        <f t="shared" si="32"/>
        <v>Russia</v>
      </c>
    </row>
    <row r="2056" spans="1:9" x14ac:dyDescent="0.35">
      <c r="A2056" t="s">
        <v>8</v>
      </c>
      <c r="B2056" t="s">
        <v>956</v>
      </c>
      <c r="C2056" s="1">
        <v>30442</v>
      </c>
      <c r="D2056" t="s">
        <v>681</v>
      </c>
      <c r="E2056" t="s">
        <v>2263</v>
      </c>
      <c r="F2056" t="s">
        <v>12</v>
      </c>
      <c r="H2056" t="s">
        <v>13</v>
      </c>
      <c r="I2056" t="str">
        <f t="shared" si="32"/>
        <v>Russia</v>
      </c>
    </row>
    <row r="2057" spans="1:9" x14ac:dyDescent="0.35">
      <c r="A2057" t="s">
        <v>8</v>
      </c>
      <c r="B2057" t="s">
        <v>735</v>
      </c>
      <c r="C2057" s="1">
        <v>30443</v>
      </c>
      <c r="D2057" t="s">
        <v>932</v>
      </c>
      <c r="E2057" t="s">
        <v>2264</v>
      </c>
      <c r="F2057" t="s">
        <v>12</v>
      </c>
      <c r="H2057" t="s">
        <v>13</v>
      </c>
      <c r="I2057" t="str">
        <f t="shared" si="32"/>
        <v>Kazakhstan</v>
      </c>
    </row>
    <row r="2058" spans="1:9" x14ac:dyDescent="0.35">
      <c r="A2058" t="s">
        <v>8</v>
      </c>
      <c r="B2058" t="s">
        <v>956</v>
      </c>
      <c r="C2058" s="1">
        <v>30455</v>
      </c>
      <c r="D2058" t="s">
        <v>681</v>
      </c>
      <c r="E2058" t="s">
        <v>2265</v>
      </c>
      <c r="F2058" t="s">
        <v>12</v>
      </c>
      <c r="H2058" t="s">
        <v>13</v>
      </c>
      <c r="I2058" t="str">
        <f t="shared" si="32"/>
        <v>Russia</v>
      </c>
    </row>
    <row r="2059" spans="1:9" x14ac:dyDescent="0.35">
      <c r="A2059" t="s">
        <v>90</v>
      </c>
      <c r="B2059" t="s">
        <v>224</v>
      </c>
      <c r="C2059" s="1">
        <v>30455</v>
      </c>
      <c r="D2059" t="s">
        <v>1627</v>
      </c>
      <c r="E2059" t="s">
        <v>2266</v>
      </c>
      <c r="F2059" t="s">
        <v>12</v>
      </c>
      <c r="H2059" t="s">
        <v>13</v>
      </c>
      <c r="I2059" t="str">
        <f t="shared" si="32"/>
        <v>USA</v>
      </c>
    </row>
    <row r="2060" spans="1:9" x14ac:dyDescent="0.35">
      <c r="A2060" t="s">
        <v>8</v>
      </c>
      <c r="B2060" t="s">
        <v>956</v>
      </c>
      <c r="C2060" s="1">
        <v>30460</v>
      </c>
      <c r="D2060" t="s">
        <v>681</v>
      </c>
      <c r="E2060" t="s">
        <v>2267</v>
      </c>
      <c r="F2060" t="s">
        <v>12</v>
      </c>
      <c r="H2060" t="s">
        <v>13</v>
      </c>
      <c r="I2060" t="str">
        <f t="shared" si="32"/>
        <v>Russia</v>
      </c>
    </row>
    <row r="2061" spans="1:9" x14ac:dyDescent="0.35">
      <c r="A2061" t="s">
        <v>8</v>
      </c>
      <c r="B2061" t="s">
        <v>1333</v>
      </c>
      <c r="C2061" s="1">
        <v>30462</v>
      </c>
      <c r="D2061" t="s">
        <v>681</v>
      </c>
      <c r="E2061" t="s">
        <v>2268</v>
      </c>
      <c r="F2061" t="s">
        <v>12</v>
      </c>
      <c r="H2061" t="s">
        <v>13</v>
      </c>
      <c r="I2061" t="str">
        <f t="shared" si="32"/>
        <v>Russia</v>
      </c>
    </row>
    <row r="2062" spans="1:9" x14ac:dyDescent="0.35">
      <c r="A2062" t="s">
        <v>90</v>
      </c>
      <c r="B2062" t="s">
        <v>169</v>
      </c>
      <c r="C2062" s="1">
        <v>30476</v>
      </c>
      <c r="D2062" t="s">
        <v>2242</v>
      </c>
      <c r="E2062" t="s">
        <v>2269</v>
      </c>
      <c r="F2062" t="s">
        <v>12</v>
      </c>
      <c r="H2062" t="s">
        <v>13</v>
      </c>
      <c r="I2062" t="str">
        <f t="shared" si="32"/>
        <v>USA</v>
      </c>
    </row>
    <row r="2063" spans="1:9" x14ac:dyDescent="0.35">
      <c r="A2063" t="s">
        <v>2038</v>
      </c>
      <c r="B2063" t="s">
        <v>2039</v>
      </c>
      <c r="C2063" s="1">
        <v>30483</v>
      </c>
      <c r="D2063" t="s">
        <v>2040</v>
      </c>
      <c r="E2063" t="s">
        <v>2270</v>
      </c>
      <c r="F2063" t="s">
        <v>12</v>
      </c>
      <c r="H2063" t="s">
        <v>13</v>
      </c>
      <c r="I2063" t="str">
        <f t="shared" si="32"/>
        <v>France</v>
      </c>
    </row>
    <row r="2064" spans="1:9" x14ac:dyDescent="0.35">
      <c r="A2064" t="s">
        <v>52</v>
      </c>
      <c r="B2064" t="s">
        <v>745</v>
      </c>
      <c r="C2064" s="1">
        <v>30485</v>
      </c>
      <c r="D2064" t="s">
        <v>2253</v>
      </c>
      <c r="E2064" t="s">
        <v>2271</v>
      </c>
      <c r="F2064" t="s">
        <v>12</v>
      </c>
      <c r="G2064">
        <v>450</v>
      </c>
      <c r="H2064" t="s">
        <v>13</v>
      </c>
      <c r="I2064" t="str">
        <f t="shared" si="32"/>
        <v>USA</v>
      </c>
    </row>
    <row r="2065" spans="1:9" x14ac:dyDescent="0.35">
      <c r="A2065" t="s">
        <v>460</v>
      </c>
      <c r="B2065" t="s">
        <v>386</v>
      </c>
      <c r="C2065" s="1">
        <v>30487</v>
      </c>
      <c r="D2065" t="s">
        <v>2228</v>
      </c>
      <c r="E2065" t="s">
        <v>2272</v>
      </c>
      <c r="F2065" t="s">
        <v>12</v>
      </c>
      <c r="H2065" t="s">
        <v>13</v>
      </c>
      <c r="I2065" t="str">
        <f t="shared" si="32"/>
        <v>USA</v>
      </c>
    </row>
    <row r="2066" spans="1:9" x14ac:dyDescent="0.35">
      <c r="A2066" t="s">
        <v>8</v>
      </c>
      <c r="B2066" t="s">
        <v>1823</v>
      </c>
      <c r="C2066" s="1">
        <v>30489</v>
      </c>
      <c r="D2066" t="s">
        <v>1824</v>
      </c>
      <c r="E2066" t="s">
        <v>2273</v>
      </c>
      <c r="F2066" t="s">
        <v>12</v>
      </c>
      <c r="H2066" t="s">
        <v>13</v>
      </c>
      <c r="I2066" t="str">
        <f t="shared" si="32"/>
        <v>Russia</v>
      </c>
    </row>
    <row r="2067" spans="1:9" x14ac:dyDescent="0.35">
      <c r="A2067" t="s">
        <v>8</v>
      </c>
      <c r="B2067" t="s">
        <v>359</v>
      </c>
      <c r="C2067" s="1">
        <v>30498</v>
      </c>
      <c r="D2067" t="s">
        <v>1252</v>
      </c>
      <c r="E2067" t="s">
        <v>2274</v>
      </c>
      <c r="F2067" t="s">
        <v>12</v>
      </c>
      <c r="H2067" t="s">
        <v>13</v>
      </c>
      <c r="I2067" t="str">
        <f t="shared" si="32"/>
        <v>Kazakhstan</v>
      </c>
    </row>
    <row r="2068" spans="1:9" x14ac:dyDescent="0.35">
      <c r="A2068" t="s">
        <v>8</v>
      </c>
      <c r="B2068" t="s">
        <v>680</v>
      </c>
      <c r="C2068" s="1">
        <v>30503</v>
      </c>
      <c r="D2068" t="s">
        <v>681</v>
      </c>
      <c r="E2068" t="s">
        <v>2275</v>
      </c>
      <c r="F2068" t="s">
        <v>12</v>
      </c>
      <c r="H2068" t="s">
        <v>13</v>
      </c>
      <c r="I2068" t="str">
        <f t="shared" si="32"/>
        <v>Russia</v>
      </c>
    </row>
    <row r="2069" spans="1:9" x14ac:dyDescent="0.35">
      <c r="A2069" t="s">
        <v>8</v>
      </c>
      <c r="B2069" t="s">
        <v>975</v>
      </c>
      <c r="C2069" s="1">
        <v>30505</v>
      </c>
      <c r="D2069" t="s">
        <v>1297</v>
      </c>
      <c r="E2069" t="s">
        <v>2276</v>
      </c>
      <c r="F2069" t="s">
        <v>12</v>
      </c>
      <c r="H2069" t="s">
        <v>13</v>
      </c>
      <c r="I2069" t="str">
        <f t="shared" si="32"/>
        <v>Russia</v>
      </c>
    </row>
    <row r="2070" spans="1:9" x14ac:dyDescent="0.35">
      <c r="A2070" t="s">
        <v>90</v>
      </c>
      <c r="B2070" t="s">
        <v>125</v>
      </c>
      <c r="C2070" s="1">
        <v>30511</v>
      </c>
      <c r="D2070" t="s">
        <v>2277</v>
      </c>
      <c r="E2070" t="s">
        <v>2278</v>
      </c>
      <c r="F2070" t="s">
        <v>12</v>
      </c>
      <c r="H2070" t="s">
        <v>13</v>
      </c>
      <c r="I2070" t="str">
        <f t="shared" si="32"/>
        <v>USA</v>
      </c>
    </row>
    <row r="2071" spans="1:9" x14ac:dyDescent="0.35">
      <c r="A2071" t="s">
        <v>8</v>
      </c>
      <c r="B2071" t="s">
        <v>9</v>
      </c>
      <c r="C2071" s="1">
        <v>30516</v>
      </c>
      <c r="D2071" t="s">
        <v>1458</v>
      </c>
      <c r="E2071" t="s">
        <v>2279</v>
      </c>
      <c r="F2071" t="s">
        <v>12</v>
      </c>
      <c r="H2071" t="s">
        <v>13</v>
      </c>
      <c r="I2071" t="str">
        <f t="shared" si="32"/>
        <v>Kazakhstan</v>
      </c>
    </row>
    <row r="2072" spans="1:9" x14ac:dyDescent="0.35">
      <c r="A2072" t="s">
        <v>8</v>
      </c>
      <c r="B2072" t="s">
        <v>359</v>
      </c>
      <c r="C2072" s="1">
        <v>30521</v>
      </c>
      <c r="D2072" t="s">
        <v>394</v>
      </c>
      <c r="E2072" t="s">
        <v>2280</v>
      </c>
      <c r="F2072" t="s">
        <v>12</v>
      </c>
      <c r="H2072" t="s">
        <v>13</v>
      </c>
      <c r="I2072" t="str">
        <f t="shared" si="32"/>
        <v>Kazakhstan</v>
      </c>
    </row>
    <row r="2073" spans="1:9" x14ac:dyDescent="0.35">
      <c r="A2073" t="s">
        <v>460</v>
      </c>
      <c r="B2073" t="s">
        <v>320</v>
      </c>
      <c r="C2073" s="1">
        <v>30528</v>
      </c>
      <c r="D2073" t="s">
        <v>1553</v>
      </c>
      <c r="E2073" t="s">
        <v>2281</v>
      </c>
      <c r="F2073" t="s">
        <v>12</v>
      </c>
      <c r="H2073" t="s">
        <v>13</v>
      </c>
      <c r="I2073" t="str">
        <f t="shared" si="32"/>
        <v>USA</v>
      </c>
    </row>
    <row r="2074" spans="1:9" x14ac:dyDescent="0.35">
      <c r="A2074" t="s">
        <v>8</v>
      </c>
      <c r="B2074" t="s">
        <v>680</v>
      </c>
      <c r="C2074" s="1">
        <v>30531</v>
      </c>
      <c r="D2074" t="s">
        <v>681</v>
      </c>
      <c r="E2074" t="s">
        <v>2282</v>
      </c>
      <c r="F2074" t="s">
        <v>12</v>
      </c>
      <c r="H2074" t="s">
        <v>13</v>
      </c>
      <c r="I2074" t="str">
        <f t="shared" si="32"/>
        <v>Russia</v>
      </c>
    </row>
    <row r="2075" spans="1:9" x14ac:dyDescent="0.35">
      <c r="A2075" t="s">
        <v>1615</v>
      </c>
      <c r="B2075" t="s">
        <v>1616</v>
      </c>
      <c r="C2075" s="1">
        <v>30533</v>
      </c>
      <c r="D2075" t="s">
        <v>2105</v>
      </c>
      <c r="E2075" t="s">
        <v>2283</v>
      </c>
      <c r="F2075" t="s">
        <v>12</v>
      </c>
      <c r="H2075" t="s">
        <v>13</v>
      </c>
      <c r="I2075" t="str">
        <f t="shared" si="32"/>
        <v>Japan</v>
      </c>
    </row>
    <row r="2076" spans="1:9" x14ac:dyDescent="0.35">
      <c r="A2076" t="s">
        <v>968</v>
      </c>
      <c r="B2076" t="s">
        <v>1283</v>
      </c>
      <c r="C2076" s="1">
        <v>30547</v>
      </c>
      <c r="D2076" t="s">
        <v>2219</v>
      </c>
      <c r="E2076" t="s">
        <v>2284</v>
      </c>
      <c r="F2076" t="s">
        <v>2221</v>
      </c>
      <c r="G2076">
        <v>30.8</v>
      </c>
      <c r="H2076" t="s">
        <v>13</v>
      </c>
      <c r="I2076" t="str">
        <f t="shared" si="32"/>
        <v>China</v>
      </c>
    </row>
    <row r="2077" spans="1:9" x14ac:dyDescent="0.35">
      <c r="A2077" t="s">
        <v>8</v>
      </c>
      <c r="B2077" t="s">
        <v>540</v>
      </c>
      <c r="C2077" s="1">
        <v>30558</v>
      </c>
      <c r="D2077" t="s">
        <v>1458</v>
      </c>
      <c r="E2077" t="s">
        <v>2285</v>
      </c>
      <c r="F2077" t="s">
        <v>12</v>
      </c>
      <c r="H2077" t="s">
        <v>13</v>
      </c>
      <c r="I2077" t="str">
        <f t="shared" si="32"/>
        <v>Russia</v>
      </c>
    </row>
    <row r="2078" spans="1:9" x14ac:dyDescent="0.35">
      <c r="A2078" t="s">
        <v>8</v>
      </c>
      <c r="B2078" t="s">
        <v>1333</v>
      </c>
      <c r="C2078" s="1">
        <v>30559</v>
      </c>
      <c r="D2078" t="s">
        <v>681</v>
      </c>
      <c r="E2078" t="s">
        <v>2286</v>
      </c>
      <c r="F2078" t="s">
        <v>12</v>
      </c>
      <c r="H2078" t="s">
        <v>13</v>
      </c>
      <c r="I2078" t="str">
        <f t="shared" si="32"/>
        <v>Russia</v>
      </c>
    </row>
    <row r="2079" spans="1:9" x14ac:dyDescent="0.35">
      <c r="A2079" t="s">
        <v>52</v>
      </c>
      <c r="B2079" t="s">
        <v>745</v>
      </c>
      <c r="C2079" s="1">
        <v>30564</v>
      </c>
      <c r="D2079" t="s">
        <v>2253</v>
      </c>
      <c r="E2079" t="s">
        <v>2287</v>
      </c>
      <c r="F2079" t="s">
        <v>12</v>
      </c>
      <c r="G2079">
        <v>450</v>
      </c>
      <c r="H2079" t="s">
        <v>13</v>
      </c>
      <c r="I2079" t="str">
        <f t="shared" si="32"/>
        <v>USA</v>
      </c>
    </row>
    <row r="2080" spans="1:9" x14ac:dyDescent="0.35">
      <c r="A2080" t="s">
        <v>8</v>
      </c>
      <c r="B2080" t="s">
        <v>2045</v>
      </c>
      <c r="C2080" s="1">
        <v>30587</v>
      </c>
      <c r="D2080" t="s">
        <v>1824</v>
      </c>
      <c r="E2080" t="s">
        <v>2288</v>
      </c>
      <c r="F2080" t="s">
        <v>12</v>
      </c>
      <c r="H2080" t="s">
        <v>13</v>
      </c>
      <c r="I2080" t="str">
        <f t="shared" si="32"/>
        <v>Russia</v>
      </c>
    </row>
    <row r="2081" spans="1:9" x14ac:dyDescent="0.35">
      <c r="A2081" t="s">
        <v>8</v>
      </c>
      <c r="B2081" t="s">
        <v>956</v>
      </c>
      <c r="C2081" s="1">
        <v>30589</v>
      </c>
      <c r="D2081" t="s">
        <v>681</v>
      </c>
      <c r="E2081" t="s">
        <v>2289</v>
      </c>
      <c r="F2081" t="s">
        <v>12</v>
      </c>
      <c r="H2081" t="s">
        <v>13</v>
      </c>
      <c r="I2081" t="str">
        <f t="shared" si="32"/>
        <v>Russia</v>
      </c>
    </row>
    <row r="2082" spans="1:9" x14ac:dyDescent="0.35">
      <c r="A2082" t="s">
        <v>8</v>
      </c>
      <c r="B2082" t="s">
        <v>956</v>
      </c>
      <c r="C2082" s="1">
        <v>30594</v>
      </c>
      <c r="D2082" t="s">
        <v>681</v>
      </c>
      <c r="E2082" t="s">
        <v>2290</v>
      </c>
      <c r="F2082" t="s">
        <v>12</v>
      </c>
      <c r="H2082" t="s">
        <v>13</v>
      </c>
      <c r="I2082" t="str">
        <f t="shared" si="32"/>
        <v>Russia</v>
      </c>
    </row>
    <row r="2083" spans="1:9" x14ac:dyDescent="0.35">
      <c r="A2083" t="s">
        <v>8</v>
      </c>
      <c r="B2083" t="s">
        <v>956</v>
      </c>
      <c r="C2083" s="1">
        <v>30601</v>
      </c>
      <c r="D2083" t="s">
        <v>681</v>
      </c>
      <c r="E2083" t="s">
        <v>2291</v>
      </c>
      <c r="F2083" t="s">
        <v>12</v>
      </c>
      <c r="H2083" t="s">
        <v>13</v>
      </c>
      <c r="I2083" t="str">
        <f t="shared" si="32"/>
        <v>Russia</v>
      </c>
    </row>
    <row r="2084" spans="1:9" x14ac:dyDescent="0.35">
      <c r="A2084" t="s">
        <v>2038</v>
      </c>
      <c r="B2084" t="s">
        <v>2039</v>
      </c>
      <c r="C2084" s="1">
        <v>30608</v>
      </c>
      <c r="D2084" t="s">
        <v>2040</v>
      </c>
      <c r="E2084" t="s">
        <v>2292</v>
      </c>
      <c r="F2084" t="s">
        <v>12</v>
      </c>
      <c r="H2084" t="s">
        <v>13</v>
      </c>
      <c r="I2084" t="str">
        <f t="shared" si="32"/>
        <v>France</v>
      </c>
    </row>
    <row r="2085" spans="1:9" x14ac:dyDescent="0.35">
      <c r="A2085" t="s">
        <v>8</v>
      </c>
      <c r="B2085" t="s">
        <v>956</v>
      </c>
      <c r="C2085" s="1">
        <v>30615</v>
      </c>
      <c r="D2085" t="s">
        <v>681</v>
      </c>
      <c r="E2085" t="s">
        <v>2293</v>
      </c>
      <c r="F2085" t="s">
        <v>12</v>
      </c>
      <c r="H2085" t="s">
        <v>13</v>
      </c>
      <c r="I2085" t="str">
        <f t="shared" si="32"/>
        <v>Russia</v>
      </c>
    </row>
    <row r="2086" spans="1:9" x14ac:dyDescent="0.35">
      <c r="A2086" t="s">
        <v>8</v>
      </c>
      <c r="B2086" t="s">
        <v>2108</v>
      </c>
      <c r="C2086" s="1">
        <v>30617</v>
      </c>
      <c r="D2086" t="s">
        <v>394</v>
      </c>
      <c r="E2086" t="s">
        <v>2294</v>
      </c>
      <c r="F2086" t="s">
        <v>12</v>
      </c>
      <c r="H2086" t="s">
        <v>13</v>
      </c>
      <c r="I2086" t="str">
        <f t="shared" si="32"/>
        <v>Russia</v>
      </c>
    </row>
    <row r="2087" spans="1:9" x14ac:dyDescent="0.35">
      <c r="A2087" t="s">
        <v>8</v>
      </c>
      <c r="B2087" t="s">
        <v>842</v>
      </c>
      <c r="C2087" s="1">
        <v>30618</v>
      </c>
      <c r="D2087" t="s">
        <v>932</v>
      </c>
      <c r="E2087" t="s">
        <v>2295</v>
      </c>
      <c r="F2087" t="s">
        <v>12</v>
      </c>
      <c r="H2087" t="s">
        <v>13</v>
      </c>
      <c r="I2087" t="str">
        <f t="shared" si="32"/>
        <v>Kazakhstan</v>
      </c>
    </row>
    <row r="2088" spans="1:9" x14ac:dyDescent="0.35">
      <c r="A2088" t="s">
        <v>8</v>
      </c>
      <c r="B2088" t="s">
        <v>680</v>
      </c>
      <c r="C2088" s="1">
        <v>30631</v>
      </c>
      <c r="D2088" t="s">
        <v>681</v>
      </c>
      <c r="E2088" t="s">
        <v>2296</v>
      </c>
      <c r="F2088" t="s">
        <v>12</v>
      </c>
      <c r="H2088" t="s">
        <v>13</v>
      </c>
      <c r="I2088" t="str">
        <f t="shared" si="32"/>
        <v>Russia</v>
      </c>
    </row>
    <row r="2089" spans="1:9" x14ac:dyDescent="0.35">
      <c r="A2089" t="s">
        <v>90</v>
      </c>
      <c r="B2089" t="s">
        <v>125</v>
      </c>
      <c r="C2089" s="1">
        <v>30638</v>
      </c>
      <c r="D2089" t="s">
        <v>1960</v>
      </c>
      <c r="E2089" t="s">
        <v>2297</v>
      </c>
      <c r="F2089" t="s">
        <v>12</v>
      </c>
      <c r="H2089" t="s">
        <v>13</v>
      </c>
      <c r="I2089" t="str">
        <f t="shared" si="32"/>
        <v>USA</v>
      </c>
    </row>
    <row r="2090" spans="1:9" x14ac:dyDescent="0.35">
      <c r="A2090" t="s">
        <v>8</v>
      </c>
      <c r="B2090" t="s">
        <v>540</v>
      </c>
      <c r="C2090" s="1">
        <v>30643</v>
      </c>
      <c r="D2090" t="s">
        <v>1458</v>
      </c>
      <c r="E2090" t="s">
        <v>2298</v>
      </c>
      <c r="F2090" t="s">
        <v>12</v>
      </c>
      <c r="H2090" t="s">
        <v>13</v>
      </c>
      <c r="I2090" t="str">
        <f t="shared" si="32"/>
        <v>Russia</v>
      </c>
    </row>
    <row r="2091" spans="1:9" x14ac:dyDescent="0.35">
      <c r="A2091" t="s">
        <v>8</v>
      </c>
      <c r="B2091" t="s">
        <v>1823</v>
      </c>
      <c r="C2091" s="1">
        <v>30644</v>
      </c>
      <c r="D2091" t="s">
        <v>1824</v>
      </c>
      <c r="E2091" t="s">
        <v>2299</v>
      </c>
      <c r="F2091" t="s">
        <v>12</v>
      </c>
      <c r="H2091" t="s">
        <v>13</v>
      </c>
      <c r="I2091" t="str">
        <f t="shared" si="32"/>
        <v>Russia</v>
      </c>
    </row>
    <row r="2092" spans="1:9" x14ac:dyDescent="0.35">
      <c r="A2092" t="s">
        <v>52</v>
      </c>
      <c r="B2092" t="s">
        <v>745</v>
      </c>
      <c r="C2092" s="1">
        <v>30648</v>
      </c>
      <c r="D2092" t="s">
        <v>2122</v>
      </c>
      <c r="E2092" t="s">
        <v>2300</v>
      </c>
      <c r="F2092" t="s">
        <v>12</v>
      </c>
      <c r="G2092">
        <v>450</v>
      </c>
      <c r="H2092" t="s">
        <v>13</v>
      </c>
      <c r="I2092" t="str">
        <f t="shared" si="32"/>
        <v>USA</v>
      </c>
    </row>
    <row r="2093" spans="1:9" x14ac:dyDescent="0.35">
      <c r="A2093" t="s">
        <v>8</v>
      </c>
      <c r="B2093" t="s">
        <v>680</v>
      </c>
      <c r="C2093" s="1">
        <v>30658</v>
      </c>
      <c r="D2093" t="s">
        <v>681</v>
      </c>
      <c r="E2093" t="s">
        <v>2301</v>
      </c>
      <c r="F2093" t="s">
        <v>12</v>
      </c>
      <c r="H2093" t="s">
        <v>13</v>
      </c>
      <c r="I2093" t="str">
        <f t="shared" si="32"/>
        <v>Russia</v>
      </c>
    </row>
    <row r="2094" spans="1:9" x14ac:dyDescent="0.35">
      <c r="A2094" t="s">
        <v>8</v>
      </c>
      <c r="B2094" t="s">
        <v>1823</v>
      </c>
      <c r="C2094" s="1">
        <v>30665</v>
      </c>
      <c r="D2094" t="s">
        <v>1824</v>
      </c>
      <c r="E2094" t="s">
        <v>2302</v>
      </c>
      <c r="F2094" t="s">
        <v>12</v>
      </c>
      <c r="H2094" t="s">
        <v>13</v>
      </c>
      <c r="I2094" t="str">
        <f t="shared" si="32"/>
        <v>Russia</v>
      </c>
    </row>
    <row r="2095" spans="1:9" x14ac:dyDescent="0.35">
      <c r="A2095" t="s">
        <v>8</v>
      </c>
      <c r="B2095" t="s">
        <v>540</v>
      </c>
      <c r="C2095" s="1">
        <v>30671</v>
      </c>
      <c r="D2095" t="s">
        <v>1458</v>
      </c>
      <c r="E2095" t="s">
        <v>2303</v>
      </c>
      <c r="F2095" t="s">
        <v>12</v>
      </c>
      <c r="H2095" t="s">
        <v>13</v>
      </c>
      <c r="I2095" t="str">
        <f t="shared" si="32"/>
        <v>Russia</v>
      </c>
    </row>
    <row r="2096" spans="1:9" x14ac:dyDescent="0.35">
      <c r="A2096" t="s">
        <v>8</v>
      </c>
      <c r="B2096" t="s">
        <v>417</v>
      </c>
      <c r="C2096" s="1">
        <v>30677</v>
      </c>
      <c r="D2096" t="s">
        <v>919</v>
      </c>
      <c r="E2096" t="s">
        <v>2304</v>
      </c>
      <c r="F2096" t="s">
        <v>12</v>
      </c>
      <c r="H2096" t="s">
        <v>13</v>
      </c>
      <c r="I2096" t="str">
        <f t="shared" si="32"/>
        <v>Russia</v>
      </c>
    </row>
    <row r="2097" spans="1:9" x14ac:dyDescent="0.35">
      <c r="A2097" t="s">
        <v>8</v>
      </c>
      <c r="B2097" t="s">
        <v>2108</v>
      </c>
      <c r="C2097" s="1">
        <v>30678</v>
      </c>
      <c r="D2097" t="s">
        <v>1297</v>
      </c>
      <c r="E2097" t="s">
        <v>2305</v>
      </c>
      <c r="F2097" t="s">
        <v>12</v>
      </c>
      <c r="H2097" t="s">
        <v>13</v>
      </c>
      <c r="I2097" t="str">
        <f t="shared" si="32"/>
        <v>Russia</v>
      </c>
    </row>
    <row r="2098" spans="1:9" x14ac:dyDescent="0.35">
      <c r="A2098" t="s">
        <v>8</v>
      </c>
      <c r="B2098" t="s">
        <v>680</v>
      </c>
      <c r="C2098" s="1">
        <v>30686</v>
      </c>
      <c r="D2098" t="s">
        <v>681</v>
      </c>
      <c r="E2098" t="s">
        <v>2306</v>
      </c>
      <c r="F2098" t="s">
        <v>12</v>
      </c>
      <c r="H2098" t="s">
        <v>13</v>
      </c>
      <c r="I2098" t="str">
        <f t="shared" si="32"/>
        <v>Russia</v>
      </c>
    </row>
    <row r="2099" spans="1:9" x14ac:dyDescent="0.35">
      <c r="A2099" t="s">
        <v>8</v>
      </c>
      <c r="B2099" t="s">
        <v>680</v>
      </c>
      <c r="C2099" s="1">
        <v>30692</v>
      </c>
      <c r="D2099" t="s">
        <v>681</v>
      </c>
      <c r="E2099" t="s">
        <v>2307</v>
      </c>
      <c r="F2099" t="s">
        <v>12</v>
      </c>
      <c r="H2099" t="s">
        <v>13</v>
      </c>
      <c r="I2099" t="str">
        <f t="shared" si="32"/>
        <v>Russia</v>
      </c>
    </row>
    <row r="2100" spans="1:9" x14ac:dyDescent="0.35">
      <c r="A2100" t="s">
        <v>1615</v>
      </c>
      <c r="B2100" t="s">
        <v>1616</v>
      </c>
      <c r="C2100" s="1">
        <v>30704</v>
      </c>
      <c r="D2100" t="s">
        <v>2105</v>
      </c>
      <c r="E2100" t="s">
        <v>2308</v>
      </c>
      <c r="F2100" t="s">
        <v>12</v>
      </c>
      <c r="H2100" t="s">
        <v>13</v>
      </c>
      <c r="I2100" t="str">
        <f t="shared" si="32"/>
        <v>Japan</v>
      </c>
    </row>
    <row r="2101" spans="1:9" x14ac:dyDescent="0.35">
      <c r="A2101" t="s">
        <v>8</v>
      </c>
      <c r="B2101" t="s">
        <v>680</v>
      </c>
      <c r="C2101" s="1">
        <v>30707</v>
      </c>
      <c r="D2101" t="s">
        <v>681</v>
      </c>
      <c r="E2101" t="s">
        <v>2309</v>
      </c>
      <c r="F2101" t="s">
        <v>12</v>
      </c>
      <c r="H2101" t="s">
        <v>13</v>
      </c>
      <c r="I2101" t="str">
        <f t="shared" si="32"/>
        <v>Russia</v>
      </c>
    </row>
    <row r="2102" spans="1:9" x14ac:dyDescent="0.35">
      <c r="A2102" t="s">
        <v>968</v>
      </c>
      <c r="B2102" t="s">
        <v>2310</v>
      </c>
      <c r="C2102" s="1">
        <v>30710</v>
      </c>
      <c r="D2102" t="s">
        <v>2311</v>
      </c>
      <c r="E2102" t="s">
        <v>2312</v>
      </c>
      <c r="F2102" t="s">
        <v>12</v>
      </c>
      <c r="H2102" t="s">
        <v>54</v>
      </c>
      <c r="I2102" t="str">
        <f t="shared" si="32"/>
        <v>China</v>
      </c>
    </row>
    <row r="2103" spans="1:9" x14ac:dyDescent="0.35">
      <c r="A2103" t="s">
        <v>460</v>
      </c>
      <c r="B2103" t="s">
        <v>461</v>
      </c>
      <c r="C2103" s="1">
        <v>30712</v>
      </c>
      <c r="D2103" t="s">
        <v>2228</v>
      </c>
      <c r="E2103" t="s">
        <v>2313</v>
      </c>
      <c r="F2103" t="s">
        <v>12</v>
      </c>
      <c r="H2103" t="s">
        <v>13</v>
      </c>
      <c r="I2103" t="str">
        <f t="shared" si="32"/>
        <v>USA</v>
      </c>
    </row>
    <row r="2104" spans="1:9" x14ac:dyDescent="0.35">
      <c r="A2104" t="s">
        <v>8</v>
      </c>
      <c r="B2104" t="s">
        <v>956</v>
      </c>
      <c r="C2104" s="1">
        <v>30714</v>
      </c>
      <c r="D2104" t="s">
        <v>681</v>
      </c>
      <c r="E2104" t="s">
        <v>2314</v>
      </c>
      <c r="F2104" t="s">
        <v>12</v>
      </c>
      <c r="H2104" t="s">
        <v>13</v>
      </c>
      <c r="I2104" t="str">
        <f t="shared" si="32"/>
        <v>Russia</v>
      </c>
    </row>
    <row r="2105" spans="1:9" x14ac:dyDescent="0.35">
      <c r="A2105" t="s">
        <v>52</v>
      </c>
      <c r="B2105" t="s">
        <v>745</v>
      </c>
      <c r="C2105" s="1">
        <v>30715</v>
      </c>
      <c r="D2105" t="s">
        <v>2253</v>
      </c>
      <c r="E2105" t="s">
        <v>2315</v>
      </c>
      <c r="F2105" t="s">
        <v>12</v>
      </c>
      <c r="G2105">
        <v>450</v>
      </c>
      <c r="H2105" t="s">
        <v>13</v>
      </c>
      <c r="I2105" t="str">
        <f t="shared" si="32"/>
        <v>USA</v>
      </c>
    </row>
    <row r="2106" spans="1:9" x14ac:dyDescent="0.35">
      <c r="A2106" t="s">
        <v>90</v>
      </c>
      <c r="B2106" t="s">
        <v>169</v>
      </c>
      <c r="C2106" s="1">
        <v>30717</v>
      </c>
      <c r="D2106" t="s">
        <v>2242</v>
      </c>
      <c r="E2106" t="s">
        <v>2316</v>
      </c>
      <c r="F2106" t="s">
        <v>12</v>
      </c>
      <c r="H2106" t="s">
        <v>13</v>
      </c>
      <c r="I2106" t="str">
        <f t="shared" si="32"/>
        <v>USA</v>
      </c>
    </row>
    <row r="2107" spans="1:9" x14ac:dyDescent="0.35">
      <c r="A2107" t="s">
        <v>8</v>
      </c>
      <c r="B2107" t="s">
        <v>1823</v>
      </c>
      <c r="C2107" s="1">
        <v>30720</v>
      </c>
      <c r="D2107" t="s">
        <v>1824</v>
      </c>
      <c r="E2107" t="s">
        <v>2317</v>
      </c>
      <c r="F2107" t="s">
        <v>12</v>
      </c>
      <c r="H2107" t="s">
        <v>13</v>
      </c>
      <c r="I2107" t="str">
        <f t="shared" si="32"/>
        <v>Russia</v>
      </c>
    </row>
    <row r="2108" spans="1:9" x14ac:dyDescent="0.35">
      <c r="A2108" t="s">
        <v>1052</v>
      </c>
      <c r="B2108" t="s">
        <v>1053</v>
      </c>
      <c r="C2108" s="1">
        <v>30726</v>
      </c>
      <c r="D2108" t="s">
        <v>2052</v>
      </c>
      <c r="E2108" t="s">
        <v>2318</v>
      </c>
      <c r="F2108" t="s">
        <v>12</v>
      </c>
      <c r="H2108" t="s">
        <v>13</v>
      </c>
      <c r="I2108" t="str">
        <f t="shared" si="32"/>
        <v>Japan</v>
      </c>
    </row>
    <row r="2109" spans="1:9" x14ac:dyDescent="0.35">
      <c r="A2109" t="s">
        <v>8</v>
      </c>
      <c r="B2109" t="s">
        <v>956</v>
      </c>
      <c r="C2109" s="1">
        <v>30733</v>
      </c>
      <c r="D2109" t="s">
        <v>681</v>
      </c>
      <c r="E2109" t="s">
        <v>2319</v>
      </c>
      <c r="F2109" t="s">
        <v>12</v>
      </c>
      <c r="H2109" t="s">
        <v>13</v>
      </c>
      <c r="I2109" t="str">
        <f t="shared" si="32"/>
        <v>Russia</v>
      </c>
    </row>
    <row r="2110" spans="1:9" x14ac:dyDescent="0.35">
      <c r="A2110" t="s">
        <v>2038</v>
      </c>
      <c r="B2110" t="s">
        <v>2039</v>
      </c>
      <c r="C2110" s="1">
        <v>30746</v>
      </c>
      <c r="D2110" t="s">
        <v>2040</v>
      </c>
      <c r="E2110" t="s">
        <v>2320</v>
      </c>
      <c r="F2110" t="s">
        <v>12</v>
      </c>
      <c r="H2110" t="s">
        <v>13</v>
      </c>
      <c r="I2110" t="str">
        <f t="shared" si="32"/>
        <v>France</v>
      </c>
    </row>
    <row r="2111" spans="1:9" x14ac:dyDescent="0.35">
      <c r="A2111" t="s">
        <v>8</v>
      </c>
      <c r="B2111" t="s">
        <v>2108</v>
      </c>
      <c r="C2111" s="1">
        <v>30747</v>
      </c>
      <c r="D2111" t="s">
        <v>1297</v>
      </c>
      <c r="E2111" t="s">
        <v>2321</v>
      </c>
      <c r="F2111" t="s">
        <v>12</v>
      </c>
      <c r="H2111" t="s">
        <v>13</v>
      </c>
      <c r="I2111" t="str">
        <f t="shared" si="32"/>
        <v>Russia</v>
      </c>
    </row>
    <row r="2112" spans="1:9" x14ac:dyDescent="0.35">
      <c r="A2112" t="s">
        <v>8</v>
      </c>
      <c r="B2112" t="s">
        <v>1823</v>
      </c>
      <c r="C2112" s="1">
        <v>30756</v>
      </c>
      <c r="D2112" t="s">
        <v>1824</v>
      </c>
      <c r="E2112" t="s">
        <v>2322</v>
      </c>
      <c r="F2112" t="s">
        <v>12</v>
      </c>
      <c r="H2112" t="s">
        <v>13</v>
      </c>
      <c r="I2112" t="str">
        <f t="shared" si="32"/>
        <v>Russia</v>
      </c>
    </row>
    <row r="2113" spans="1:9" x14ac:dyDescent="0.35">
      <c r="A2113" t="s">
        <v>8</v>
      </c>
      <c r="B2113" t="s">
        <v>540</v>
      </c>
      <c r="C2113" s="1">
        <v>30757</v>
      </c>
      <c r="D2113" t="s">
        <v>1458</v>
      </c>
      <c r="E2113" t="s">
        <v>2323</v>
      </c>
      <c r="F2113" t="s">
        <v>12</v>
      </c>
      <c r="H2113" t="s">
        <v>13</v>
      </c>
      <c r="I2113" t="str">
        <f t="shared" si="32"/>
        <v>Russia</v>
      </c>
    </row>
    <row r="2114" spans="1:9" x14ac:dyDescent="0.35">
      <c r="A2114" t="s">
        <v>8</v>
      </c>
      <c r="B2114" t="s">
        <v>2108</v>
      </c>
      <c r="C2114" s="1">
        <v>30776</v>
      </c>
      <c r="D2114" t="s">
        <v>1297</v>
      </c>
      <c r="E2114" t="s">
        <v>2324</v>
      </c>
      <c r="F2114" t="s">
        <v>12</v>
      </c>
      <c r="H2114" t="s">
        <v>13</v>
      </c>
      <c r="I2114" t="str">
        <f t="shared" ref="I2114:I2177" si="33">TRIM(RIGHT(B2114,LEN(B2114)-FIND("~",SUBSTITUTE(B2114,",","~",LEN(B2114)-LEN(SUBSTITUTE(B2114,",",""))))))</f>
        <v>Russia</v>
      </c>
    </row>
    <row r="2115" spans="1:9" x14ac:dyDescent="0.35">
      <c r="A2115" t="s">
        <v>52</v>
      </c>
      <c r="B2115" t="s">
        <v>745</v>
      </c>
      <c r="C2115" s="1">
        <v>30778</v>
      </c>
      <c r="D2115" t="s">
        <v>2253</v>
      </c>
      <c r="E2115" t="s">
        <v>2325</v>
      </c>
      <c r="F2115" t="s">
        <v>12</v>
      </c>
      <c r="G2115">
        <v>450</v>
      </c>
      <c r="H2115" t="s">
        <v>13</v>
      </c>
      <c r="I2115" t="str">
        <f t="shared" si="33"/>
        <v>USA</v>
      </c>
    </row>
    <row r="2116" spans="1:9" x14ac:dyDescent="0.35">
      <c r="A2116" t="s">
        <v>968</v>
      </c>
      <c r="B2116" t="s">
        <v>2310</v>
      </c>
      <c r="C2116" s="1">
        <v>30780</v>
      </c>
      <c r="D2116" t="s">
        <v>2311</v>
      </c>
      <c r="E2116" t="s">
        <v>2326</v>
      </c>
      <c r="F2116" t="s">
        <v>12</v>
      </c>
      <c r="H2116" t="s">
        <v>13</v>
      </c>
      <c r="I2116" t="str">
        <f t="shared" si="33"/>
        <v>China</v>
      </c>
    </row>
    <row r="2117" spans="1:9" x14ac:dyDescent="0.35">
      <c r="A2117" t="s">
        <v>460</v>
      </c>
      <c r="B2117" t="s">
        <v>461</v>
      </c>
      <c r="C2117" s="1">
        <v>30786</v>
      </c>
      <c r="D2117" t="s">
        <v>2228</v>
      </c>
      <c r="E2117" t="s">
        <v>2327</v>
      </c>
      <c r="F2117" t="s">
        <v>12</v>
      </c>
      <c r="H2117" t="s">
        <v>13</v>
      </c>
      <c r="I2117" t="str">
        <f t="shared" si="33"/>
        <v>USA</v>
      </c>
    </row>
    <row r="2118" spans="1:9" x14ac:dyDescent="0.35">
      <c r="A2118" t="s">
        <v>40</v>
      </c>
      <c r="B2118" t="s">
        <v>320</v>
      </c>
      <c r="C2118" s="1">
        <v>30789</v>
      </c>
      <c r="D2118" t="s">
        <v>1176</v>
      </c>
      <c r="E2118" t="s">
        <v>2328</v>
      </c>
      <c r="F2118" t="s">
        <v>12</v>
      </c>
      <c r="H2118" t="s">
        <v>13</v>
      </c>
      <c r="I2118" t="str">
        <f t="shared" si="33"/>
        <v>USA</v>
      </c>
    </row>
    <row r="2119" spans="1:9" x14ac:dyDescent="0.35">
      <c r="A2119" t="s">
        <v>8</v>
      </c>
      <c r="B2119" t="s">
        <v>417</v>
      </c>
      <c r="C2119" s="1">
        <v>30806</v>
      </c>
      <c r="D2119" t="s">
        <v>919</v>
      </c>
      <c r="E2119" t="s">
        <v>2091</v>
      </c>
      <c r="F2119" t="s">
        <v>12</v>
      </c>
      <c r="H2119" t="s">
        <v>13</v>
      </c>
      <c r="I2119" t="str">
        <f t="shared" si="33"/>
        <v>Russia</v>
      </c>
    </row>
    <row r="2120" spans="1:9" x14ac:dyDescent="0.35">
      <c r="A2120" t="s">
        <v>8</v>
      </c>
      <c r="B2120" t="s">
        <v>680</v>
      </c>
      <c r="C2120" s="1">
        <v>30813</v>
      </c>
      <c r="D2120" t="s">
        <v>681</v>
      </c>
      <c r="E2120" t="s">
        <v>2329</v>
      </c>
      <c r="F2120" t="s">
        <v>12</v>
      </c>
      <c r="H2120" t="s">
        <v>13</v>
      </c>
      <c r="I2120" t="str">
        <f t="shared" si="33"/>
        <v>Russia</v>
      </c>
    </row>
    <row r="2121" spans="1:9" x14ac:dyDescent="0.35">
      <c r="A2121" t="s">
        <v>8</v>
      </c>
      <c r="B2121" t="s">
        <v>956</v>
      </c>
      <c r="C2121" s="1">
        <v>30819</v>
      </c>
      <c r="D2121" t="s">
        <v>681</v>
      </c>
      <c r="E2121" t="s">
        <v>2330</v>
      </c>
      <c r="F2121" t="s">
        <v>12</v>
      </c>
      <c r="H2121" t="s">
        <v>13</v>
      </c>
      <c r="I2121" t="str">
        <f t="shared" si="33"/>
        <v>Russia</v>
      </c>
    </row>
    <row r="2122" spans="1:9" x14ac:dyDescent="0.35">
      <c r="A2122" t="s">
        <v>2331</v>
      </c>
      <c r="B2122" t="s">
        <v>2039</v>
      </c>
      <c r="C2122" s="1">
        <v>30825</v>
      </c>
      <c r="D2122" t="s">
        <v>2040</v>
      </c>
      <c r="E2122" t="s">
        <v>2332</v>
      </c>
      <c r="F2122" t="s">
        <v>12</v>
      </c>
      <c r="H2122" t="s">
        <v>13</v>
      </c>
      <c r="I2122" t="str">
        <f t="shared" si="33"/>
        <v>France</v>
      </c>
    </row>
    <row r="2123" spans="1:9" x14ac:dyDescent="0.35">
      <c r="A2123" t="s">
        <v>8</v>
      </c>
      <c r="B2123" t="s">
        <v>680</v>
      </c>
      <c r="C2123" s="1">
        <v>30830</v>
      </c>
      <c r="D2123" t="s">
        <v>681</v>
      </c>
      <c r="E2123" t="s">
        <v>2333</v>
      </c>
      <c r="F2123" t="s">
        <v>12</v>
      </c>
      <c r="H2123" t="s">
        <v>13</v>
      </c>
      <c r="I2123" t="str">
        <f t="shared" si="33"/>
        <v>Russia</v>
      </c>
    </row>
    <row r="2124" spans="1:9" x14ac:dyDescent="0.35">
      <c r="A2124" t="s">
        <v>8</v>
      </c>
      <c r="B2124" t="s">
        <v>842</v>
      </c>
      <c r="C2124" s="1">
        <v>30832</v>
      </c>
      <c r="D2124" t="s">
        <v>932</v>
      </c>
      <c r="E2124" t="s">
        <v>2334</v>
      </c>
      <c r="F2124" t="s">
        <v>12</v>
      </c>
      <c r="H2124" t="s">
        <v>13</v>
      </c>
      <c r="I2124" t="str">
        <f t="shared" si="33"/>
        <v>Kazakhstan</v>
      </c>
    </row>
    <row r="2125" spans="1:9" x14ac:dyDescent="0.35">
      <c r="A2125" t="s">
        <v>8</v>
      </c>
      <c r="B2125" t="s">
        <v>2108</v>
      </c>
      <c r="C2125" s="1">
        <v>30839</v>
      </c>
      <c r="D2125" t="s">
        <v>1297</v>
      </c>
      <c r="E2125" t="s">
        <v>2335</v>
      </c>
      <c r="F2125" t="s">
        <v>12</v>
      </c>
      <c r="H2125" t="s">
        <v>13</v>
      </c>
      <c r="I2125" t="str">
        <f t="shared" si="33"/>
        <v>Russia</v>
      </c>
    </row>
    <row r="2126" spans="1:9" x14ac:dyDescent="0.35">
      <c r="A2126" t="s">
        <v>8</v>
      </c>
      <c r="B2126" t="s">
        <v>417</v>
      </c>
      <c r="C2126" s="1">
        <v>30839</v>
      </c>
      <c r="D2126" t="s">
        <v>919</v>
      </c>
      <c r="E2126" t="s">
        <v>2262</v>
      </c>
      <c r="F2126" t="s">
        <v>12</v>
      </c>
      <c r="H2126" t="s">
        <v>13</v>
      </c>
      <c r="I2126" t="str">
        <f t="shared" si="33"/>
        <v>Russia</v>
      </c>
    </row>
    <row r="2127" spans="1:9" x14ac:dyDescent="0.35">
      <c r="A2127" t="s">
        <v>8</v>
      </c>
      <c r="B2127" t="s">
        <v>956</v>
      </c>
      <c r="C2127" s="1">
        <v>30841</v>
      </c>
      <c r="D2127" t="s">
        <v>681</v>
      </c>
      <c r="E2127" t="s">
        <v>2336</v>
      </c>
      <c r="F2127" t="s">
        <v>12</v>
      </c>
      <c r="H2127" t="s">
        <v>13</v>
      </c>
      <c r="I2127" t="str">
        <f t="shared" si="33"/>
        <v>Russia</v>
      </c>
    </row>
    <row r="2128" spans="1:9" x14ac:dyDescent="0.35">
      <c r="A2128" t="s">
        <v>90</v>
      </c>
      <c r="B2128" t="s">
        <v>479</v>
      </c>
      <c r="C2128" s="1">
        <v>30842</v>
      </c>
      <c r="D2128" t="s">
        <v>2337</v>
      </c>
      <c r="E2128" t="s">
        <v>2338</v>
      </c>
      <c r="F2128" t="s">
        <v>12</v>
      </c>
      <c r="H2128" t="s">
        <v>19</v>
      </c>
      <c r="I2128" t="str">
        <f t="shared" si="33"/>
        <v>USA</v>
      </c>
    </row>
    <row r="2129" spans="1:9" x14ac:dyDescent="0.35">
      <c r="A2129" t="s">
        <v>90</v>
      </c>
      <c r="B2129" t="s">
        <v>125</v>
      </c>
      <c r="C2129" s="1">
        <v>30846</v>
      </c>
      <c r="D2129" t="s">
        <v>2277</v>
      </c>
      <c r="E2129" t="s">
        <v>2339</v>
      </c>
      <c r="F2129" t="s">
        <v>12</v>
      </c>
      <c r="H2129" t="s">
        <v>13</v>
      </c>
      <c r="I2129" t="str">
        <f t="shared" si="33"/>
        <v>USA</v>
      </c>
    </row>
    <row r="2130" spans="1:9" x14ac:dyDescent="0.35">
      <c r="A2130" t="s">
        <v>8</v>
      </c>
      <c r="B2130" t="s">
        <v>680</v>
      </c>
      <c r="C2130" s="1">
        <v>30854</v>
      </c>
      <c r="D2130" t="s">
        <v>681</v>
      </c>
      <c r="E2130" t="s">
        <v>2340</v>
      </c>
      <c r="F2130" t="s">
        <v>12</v>
      </c>
      <c r="H2130" t="s">
        <v>13</v>
      </c>
      <c r="I2130" t="str">
        <f t="shared" si="33"/>
        <v>Russia</v>
      </c>
    </row>
    <row r="2131" spans="1:9" x14ac:dyDescent="0.35">
      <c r="A2131" t="s">
        <v>460</v>
      </c>
      <c r="B2131" t="s">
        <v>386</v>
      </c>
      <c r="C2131" s="1">
        <v>30858</v>
      </c>
      <c r="D2131" t="s">
        <v>2228</v>
      </c>
      <c r="E2131" t="s">
        <v>2341</v>
      </c>
      <c r="F2131" t="s">
        <v>12</v>
      </c>
      <c r="H2131" t="s">
        <v>13</v>
      </c>
      <c r="I2131" t="str">
        <f t="shared" si="33"/>
        <v>USA</v>
      </c>
    </row>
    <row r="2132" spans="1:9" x14ac:dyDescent="0.35">
      <c r="A2132" t="s">
        <v>8</v>
      </c>
      <c r="B2132" t="s">
        <v>680</v>
      </c>
      <c r="C2132" s="1">
        <v>30860</v>
      </c>
      <c r="D2132" t="s">
        <v>681</v>
      </c>
      <c r="E2132" t="s">
        <v>2342</v>
      </c>
      <c r="F2132" t="s">
        <v>12</v>
      </c>
      <c r="H2132" t="s">
        <v>13</v>
      </c>
      <c r="I2132" t="str">
        <f t="shared" si="33"/>
        <v>Russia</v>
      </c>
    </row>
    <row r="2133" spans="1:9" x14ac:dyDescent="0.35">
      <c r="A2133" t="s">
        <v>8</v>
      </c>
      <c r="B2133" t="s">
        <v>1333</v>
      </c>
      <c r="C2133" s="1">
        <v>30861</v>
      </c>
      <c r="D2133" t="s">
        <v>681</v>
      </c>
      <c r="E2133" t="s">
        <v>2343</v>
      </c>
      <c r="F2133" t="s">
        <v>12</v>
      </c>
      <c r="H2133" t="s">
        <v>13</v>
      </c>
      <c r="I2133" t="str">
        <f t="shared" si="33"/>
        <v>Russia</v>
      </c>
    </row>
    <row r="2134" spans="1:9" x14ac:dyDescent="0.35">
      <c r="A2134" t="s">
        <v>8</v>
      </c>
      <c r="B2134" t="s">
        <v>975</v>
      </c>
      <c r="C2134" s="1">
        <v>30866</v>
      </c>
      <c r="D2134" t="s">
        <v>1297</v>
      </c>
      <c r="E2134" t="s">
        <v>2344</v>
      </c>
      <c r="F2134" t="s">
        <v>12</v>
      </c>
      <c r="H2134" t="s">
        <v>13</v>
      </c>
      <c r="I2134" t="str">
        <f t="shared" si="33"/>
        <v>Russia</v>
      </c>
    </row>
    <row r="2135" spans="1:9" x14ac:dyDescent="0.35">
      <c r="A2135" t="s">
        <v>8</v>
      </c>
      <c r="B2135" t="s">
        <v>1823</v>
      </c>
      <c r="C2135" s="1">
        <v>30868</v>
      </c>
      <c r="D2135" t="s">
        <v>1824</v>
      </c>
      <c r="E2135" t="s">
        <v>2294</v>
      </c>
      <c r="F2135" t="s">
        <v>12</v>
      </c>
      <c r="H2135" t="s">
        <v>13</v>
      </c>
      <c r="I2135" t="str">
        <f t="shared" si="33"/>
        <v>Russia</v>
      </c>
    </row>
    <row r="2136" spans="1:9" x14ac:dyDescent="0.35">
      <c r="A2136" t="s">
        <v>8</v>
      </c>
      <c r="B2136" t="s">
        <v>2108</v>
      </c>
      <c r="C2136" s="1">
        <v>30896</v>
      </c>
      <c r="D2136" t="s">
        <v>1297</v>
      </c>
      <c r="E2136" t="s">
        <v>2345</v>
      </c>
      <c r="F2136" t="s">
        <v>12</v>
      </c>
      <c r="H2136" t="s">
        <v>13</v>
      </c>
      <c r="I2136" t="str">
        <f t="shared" si="33"/>
        <v>Russia</v>
      </c>
    </row>
    <row r="2137" spans="1:9" x14ac:dyDescent="0.35">
      <c r="A2137" t="s">
        <v>1615</v>
      </c>
      <c r="B2137" t="s">
        <v>1616</v>
      </c>
      <c r="C2137" s="1">
        <v>30896</v>
      </c>
      <c r="D2137" t="s">
        <v>2105</v>
      </c>
      <c r="E2137" t="s">
        <v>2346</v>
      </c>
      <c r="F2137" t="s">
        <v>12</v>
      </c>
      <c r="H2137" t="s">
        <v>13</v>
      </c>
      <c r="I2137" t="str">
        <f t="shared" si="33"/>
        <v>Japan</v>
      </c>
    </row>
    <row r="2138" spans="1:9" x14ac:dyDescent="0.35">
      <c r="A2138" t="s">
        <v>2331</v>
      </c>
      <c r="B2138" t="s">
        <v>1197</v>
      </c>
      <c r="C2138" s="1">
        <v>30898</v>
      </c>
      <c r="D2138" t="s">
        <v>2347</v>
      </c>
      <c r="E2138" t="s">
        <v>2348</v>
      </c>
      <c r="F2138" t="s">
        <v>12</v>
      </c>
      <c r="H2138" t="s">
        <v>13</v>
      </c>
      <c r="I2138" t="str">
        <f t="shared" si="33"/>
        <v>France</v>
      </c>
    </row>
    <row r="2139" spans="1:9" x14ac:dyDescent="0.35">
      <c r="A2139" t="s">
        <v>8</v>
      </c>
      <c r="B2139" t="s">
        <v>842</v>
      </c>
      <c r="C2139" s="1">
        <v>30901</v>
      </c>
      <c r="D2139" t="s">
        <v>932</v>
      </c>
      <c r="E2139" t="s">
        <v>2349</v>
      </c>
      <c r="F2139" t="s">
        <v>12</v>
      </c>
      <c r="H2139" t="s">
        <v>13</v>
      </c>
      <c r="I2139" t="str">
        <f t="shared" si="33"/>
        <v>Kazakhstan</v>
      </c>
    </row>
    <row r="2140" spans="1:9" x14ac:dyDescent="0.35">
      <c r="A2140" t="s">
        <v>8</v>
      </c>
      <c r="B2140" t="s">
        <v>1823</v>
      </c>
      <c r="C2140" s="1">
        <v>30902</v>
      </c>
      <c r="D2140" t="s">
        <v>1824</v>
      </c>
      <c r="E2140" t="s">
        <v>2350</v>
      </c>
      <c r="F2140" t="s">
        <v>12</v>
      </c>
      <c r="H2140" t="s">
        <v>13</v>
      </c>
      <c r="I2140" t="str">
        <f t="shared" si="33"/>
        <v>Russia</v>
      </c>
    </row>
    <row r="2141" spans="1:9" x14ac:dyDescent="0.35">
      <c r="A2141" t="s">
        <v>8</v>
      </c>
      <c r="B2141" t="s">
        <v>540</v>
      </c>
      <c r="C2141" s="1">
        <v>30904</v>
      </c>
      <c r="D2141" t="s">
        <v>1458</v>
      </c>
      <c r="E2141" t="s">
        <v>2351</v>
      </c>
      <c r="F2141" t="s">
        <v>12</v>
      </c>
      <c r="H2141" t="s">
        <v>13</v>
      </c>
      <c r="I2141" t="str">
        <f t="shared" si="33"/>
        <v>Russia</v>
      </c>
    </row>
    <row r="2142" spans="1:9" x14ac:dyDescent="0.35">
      <c r="A2142" t="s">
        <v>8</v>
      </c>
      <c r="B2142" t="s">
        <v>975</v>
      </c>
      <c r="C2142" s="1">
        <v>30918</v>
      </c>
      <c r="D2142" t="s">
        <v>1458</v>
      </c>
      <c r="E2142" t="s">
        <v>2352</v>
      </c>
      <c r="F2142" t="s">
        <v>12</v>
      </c>
      <c r="H2142" t="s">
        <v>13</v>
      </c>
      <c r="I2142" t="str">
        <f t="shared" si="33"/>
        <v>Russia</v>
      </c>
    </row>
    <row r="2143" spans="1:9" x14ac:dyDescent="0.35">
      <c r="A2143" t="s">
        <v>460</v>
      </c>
      <c r="B2143" t="s">
        <v>320</v>
      </c>
      <c r="C2143" s="1">
        <v>30922</v>
      </c>
      <c r="D2143" t="s">
        <v>1553</v>
      </c>
      <c r="E2143" t="s">
        <v>2353</v>
      </c>
      <c r="F2143" t="s">
        <v>12</v>
      </c>
      <c r="H2143" t="s">
        <v>13</v>
      </c>
      <c r="I2143" t="str">
        <f t="shared" si="33"/>
        <v>USA</v>
      </c>
    </row>
    <row r="2144" spans="1:9" x14ac:dyDescent="0.35">
      <c r="A2144" t="s">
        <v>8</v>
      </c>
      <c r="B2144" t="s">
        <v>735</v>
      </c>
      <c r="C2144" s="1">
        <v>30923</v>
      </c>
      <c r="D2144" t="s">
        <v>932</v>
      </c>
      <c r="E2144" t="s">
        <v>2354</v>
      </c>
      <c r="F2144" t="s">
        <v>12</v>
      </c>
      <c r="H2144" t="s">
        <v>13</v>
      </c>
      <c r="I2144" t="str">
        <f t="shared" si="33"/>
        <v>Kazakhstan</v>
      </c>
    </row>
    <row r="2145" spans="1:9" x14ac:dyDescent="0.35">
      <c r="A2145" t="s">
        <v>52</v>
      </c>
      <c r="B2145" t="s">
        <v>745</v>
      </c>
      <c r="C2145" s="1">
        <v>30924</v>
      </c>
      <c r="D2145" t="s">
        <v>2355</v>
      </c>
      <c r="E2145" t="s">
        <v>2356</v>
      </c>
      <c r="F2145" t="s">
        <v>12</v>
      </c>
      <c r="G2145">
        <v>450</v>
      </c>
      <c r="H2145" t="s">
        <v>13</v>
      </c>
      <c r="I2145" t="str">
        <f t="shared" si="33"/>
        <v>USA</v>
      </c>
    </row>
    <row r="2146" spans="1:9" x14ac:dyDescent="0.35">
      <c r="A2146" t="s">
        <v>8</v>
      </c>
      <c r="B2146" t="s">
        <v>2108</v>
      </c>
      <c r="C2146" s="1">
        <v>30932</v>
      </c>
      <c r="D2146" t="s">
        <v>1297</v>
      </c>
      <c r="E2146" t="s">
        <v>2357</v>
      </c>
      <c r="F2146" t="s">
        <v>12</v>
      </c>
      <c r="H2146" t="s">
        <v>13</v>
      </c>
      <c r="I2146" t="str">
        <f t="shared" si="33"/>
        <v>Russia</v>
      </c>
    </row>
    <row r="2147" spans="1:9" x14ac:dyDescent="0.35">
      <c r="A2147" t="s">
        <v>90</v>
      </c>
      <c r="B2147" t="s">
        <v>125</v>
      </c>
      <c r="C2147" s="1">
        <v>30933</v>
      </c>
      <c r="D2147" t="s">
        <v>2277</v>
      </c>
      <c r="E2147" t="s">
        <v>2358</v>
      </c>
      <c r="F2147" t="s">
        <v>12</v>
      </c>
      <c r="H2147" t="s">
        <v>13</v>
      </c>
      <c r="I2147" t="str">
        <f t="shared" si="33"/>
        <v>USA</v>
      </c>
    </row>
    <row r="2148" spans="1:9" x14ac:dyDescent="0.35">
      <c r="A2148" t="s">
        <v>968</v>
      </c>
      <c r="B2148" t="s">
        <v>1283</v>
      </c>
      <c r="C2148" s="1">
        <v>30937</v>
      </c>
      <c r="D2148" t="s">
        <v>2219</v>
      </c>
      <c r="E2148" t="s">
        <v>2359</v>
      </c>
      <c r="F2148" t="s">
        <v>2221</v>
      </c>
      <c r="G2148">
        <v>30.8</v>
      </c>
      <c r="H2148" t="s">
        <v>13</v>
      </c>
      <c r="I2148" t="str">
        <f t="shared" si="33"/>
        <v>China</v>
      </c>
    </row>
    <row r="2149" spans="1:9" x14ac:dyDescent="0.35">
      <c r="A2149" t="s">
        <v>8</v>
      </c>
      <c r="B2149" t="s">
        <v>956</v>
      </c>
      <c r="C2149" s="1">
        <v>30938</v>
      </c>
      <c r="D2149" t="s">
        <v>681</v>
      </c>
      <c r="E2149" t="s">
        <v>2360</v>
      </c>
      <c r="F2149" t="s">
        <v>12</v>
      </c>
      <c r="H2149" t="s">
        <v>13</v>
      </c>
      <c r="I2149" t="str">
        <f t="shared" si="33"/>
        <v>Russia</v>
      </c>
    </row>
    <row r="2150" spans="1:9" x14ac:dyDescent="0.35">
      <c r="A2150" t="s">
        <v>8</v>
      </c>
      <c r="B2150" t="s">
        <v>680</v>
      </c>
      <c r="C2150" s="1">
        <v>30952</v>
      </c>
      <c r="D2150" t="s">
        <v>681</v>
      </c>
      <c r="E2150" t="s">
        <v>2361</v>
      </c>
      <c r="F2150" t="s">
        <v>12</v>
      </c>
      <c r="H2150" t="s">
        <v>13</v>
      </c>
      <c r="I2150" t="str">
        <f t="shared" si="33"/>
        <v>Russia</v>
      </c>
    </row>
    <row r="2151" spans="1:9" x14ac:dyDescent="0.35">
      <c r="A2151" t="s">
        <v>8</v>
      </c>
      <c r="B2151" t="s">
        <v>1823</v>
      </c>
      <c r="C2151" s="1">
        <v>30953</v>
      </c>
      <c r="D2151" t="s">
        <v>1824</v>
      </c>
      <c r="E2151" t="s">
        <v>2362</v>
      </c>
      <c r="F2151" t="s">
        <v>12</v>
      </c>
      <c r="H2151" t="s">
        <v>13</v>
      </c>
      <c r="I2151" t="str">
        <f t="shared" si="33"/>
        <v>Russia</v>
      </c>
    </row>
    <row r="2152" spans="1:9" x14ac:dyDescent="0.35">
      <c r="A2152" t="s">
        <v>8</v>
      </c>
      <c r="B2152" t="s">
        <v>2108</v>
      </c>
      <c r="C2152" s="1">
        <v>30959</v>
      </c>
      <c r="D2152" t="s">
        <v>1297</v>
      </c>
      <c r="E2152" t="s">
        <v>2363</v>
      </c>
      <c r="F2152" t="s">
        <v>12</v>
      </c>
      <c r="H2152" t="s">
        <v>13</v>
      </c>
      <c r="I2152" t="str">
        <f t="shared" si="33"/>
        <v>Russia</v>
      </c>
    </row>
    <row r="2153" spans="1:9" x14ac:dyDescent="0.35">
      <c r="A2153" t="s">
        <v>52</v>
      </c>
      <c r="B2153" t="s">
        <v>745</v>
      </c>
      <c r="C2153" s="1">
        <v>30960</v>
      </c>
      <c r="D2153" t="s">
        <v>2253</v>
      </c>
      <c r="E2153" t="s">
        <v>2364</v>
      </c>
      <c r="F2153" t="s">
        <v>12</v>
      </c>
      <c r="G2153">
        <v>450</v>
      </c>
      <c r="H2153" t="s">
        <v>13</v>
      </c>
      <c r="I2153" t="str">
        <f t="shared" si="33"/>
        <v>USA</v>
      </c>
    </row>
    <row r="2154" spans="1:9" x14ac:dyDescent="0.35">
      <c r="A2154" t="s">
        <v>8</v>
      </c>
      <c r="B2154" t="s">
        <v>680</v>
      </c>
      <c r="C2154" s="1">
        <v>30966</v>
      </c>
      <c r="D2154" t="s">
        <v>681</v>
      </c>
      <c r="E2154" t="s">
        <v>2365</v>
      </c>
      <c r="F2154" t="s">
        <v>12</v>
      </c>
      <c r="H2154" t="s">
        <v>13</v>
      </c>
      <c r="I2154" t="str">
        <f t="shared" si="33"/>
        <v>Russia</v>
      </c>
    </row>
    <row r="2155" spans="1:9" x14ac:dyDescent="0.35">
      <c r="A2155" t="s">
        <v>8</v>
      </c>
      <c r="B2155" t="s">
        <v>2045</v>
      </c>
      <c r="C2155" s="1">
        <v>30973</v>
      </c>
      <c r="D2155" t="s">
        <v>1824</v>
      </c>
      <c r="E2155" t="s">
        <v>2366</v>
      </c>
      <c r="F2155" t="s">
        <v>12</v>
      </c>
      <c r="H2155" t="s">
        <v>13</v>
      </c>
      <c r="I2155" t="str">
        <f t="shared" si="33"/>
        <v>Russia</v>
      </c>
    </row>
    <row r="2156" spans="1:9" x14ac:dyDescent="0.35">
      <c r="A2156" t="s">
        <v>8</v>
      </c>
      <c r="B2156" t="s">
        <v>842</v>
      </c>
      <c r="C2156" s="1">
        <v>30986</v>
      </c>
      <c r="D2156" t="s">
        <v>932</v>
      </c>
      <c r="E2156" t="s">
        <v>2367</v>
      </c>
      <c r="F2156" t="s">
        <v>12</v>
      </c>
      <c r="H2156" t="s">
        <v>13</v>
      </c>
      <c r="I2156" t="str">
        <f t="shared" si="33"/>
        <v>Kazakhstan</v>
      </c>
    </row>
    <row r="2157" spans="1:9" x14ac:dyDescent="0.35">
      <c r="A2157" t="s">
        <v>52</v>
      </c>
      <c r="B2157" t="s">
        <v>745</v>
      </c>
      <c r="C2157" s="1">
        <v>30994</v>
      </c>
      <c r="D2157" t="s">
        <v>2355</v>
      </c>
      <c r="E2157" t="s">
        <v>2368</v>
      </c>
      <c r="F2157" t="s">
        <v>12</v>
      </c>
      <c r="G2157">
        <v>450</v>
      </c>
      <c r="H2157" t="s">
        <v>13</v>
      </c>
      <c r="I2157" t="str">
        <f t="shared" si="33"/>
        <v>USA</v>
      </c>
    </row>
    <row r="2158" spans="1:9" x14ac:dyDescent="0.35">
      <c r="A2158" t="s">
        <v>2331</v>
      </c>
      <c r="B2158" t="s">
        <v>1197</v>
      </c>
      <c r="C2158" s="1">
        <v>30996</v>
      </c>
      <c r="D2158" t="s">
        <v>2347</v>
      </c>
      <c r="E2158" t="s">
        <v>2369</v>
      </c>
      <c r="F2158" t="s">
        <v>12</v>
      </c>
      <c r="H2158" t="s">
        <v>13</v>
      </c>
      <c r="I2158" t="str">
        <f t="shared" si="33"/>
        <v>France</v>
      </c>
    </row>
    <row r="2159" spans="1:9" x14ac:dyDescent="0.35">
      <c r="A2159" t="s">
        <v>8</v>
      </c>
      <c r="B2159" t="s">
        <v>956</v>
      </c>
      <c r="C2159" s="1">
        <v>31001</v>
      </c>
      <c r="D2159" t="s">
        <v>681</v>
      </c>
      <c r="E2159" t="s">
        <v>2370</v>
      </c>
      <c r="F2159" t="s">
        <v>12</v>
      </c>
      <c r="H2159" t="s">
        <v>13</v>
      </c>
      <c r="I2159" t="str">
        <f t="shared" si="33"/>
        <v>Russia</v>
      </c>
    </row>
    <row r="2160" spans="1:9" x14ac:dyDescent="0.35">
      <c r="A2160" t="s">
        <v>8</v>
      </c>
      <c r="B2160" t="s">
        <v>2045</v>
      </c>
      <c r="C2160" s="1">
        <v>31013</v>
      </c>
      <c r="D2160" t="s">
        <v>1824</v>
      </c>
      <c r="E2160" t="s">
        <v>2371</v>
      </c>
      <c r="F2160" t="s">
        <v>12</v>
      </c>
      <c r="H2160" t="s">
        <v>54</v>
      </c>
      <c r="I2160" t="str">
        <f t="shared" si="33"/>
        <v>Russia</v>
      </c>
    </row>
    <row r="2161" spans="1:9" x14ac:dyDescent="0.35">
      <c r="A2161" t="s">
        <v>460</v>
      </c>
      <c r="B2161" t="s">
        <v>386</v>
      </c>
      <c r="C2161" s="1">
        <v>31020</v>
      </c>
      <c r="D2161" t="s">
        <v>2228</v>
      </c>
      <c r="E2161" t="s">
        <v>2372</v>
      </c>
      <c r="F2161" t="s">
        <v>12</v>
      </c>
      <c r="H2161" t="s">
        <v>13</v>
      </c>
      <c r="I2161" t="str">
        <f t="shared" si="33"/>
        <v>USA</v>
      </c>
    </row>
    <row r="2162" spans="1:9" x14ac:dyDescent="0.35">
      <c r="A2162" t="s">
        <v>90</v>
      </c>
      <c r="B2162" t="s">
        <v>125</v>
      </c>
      <c r="C2162" s="1">
        <v>31028</v>
      </c>
      <c r="D2162" t="s">
        <v>1960</v>
      </c>
      <c r="E2162" t="s">
        <v>2373</v>
      </c>
      <c r="F2162" t="s">
        <v>12</v>
      </c>
      <c r="H2162" t="s">
        <v>13</v>
      </c>
      <c r="I2162" t="str">
        <f t="shared" si="33"/>
        <v>USA</v>
      </c>
    </row>
    <row r="2163" spans="1:9" x14ac:dyDescent="0.35">
      <c r="A2163" t="s">
        <v>8</v>
      </c>
      <c r="B2163" t="s">
        <v>540</v>
      </c>
      <c r="C2163" s="1">
        <v>31030</v>
      </c>
      <c r="D2163" t="s">
        <v>1458</v>
      </c>
      <c r="E2163" t="s">
        <v>2374</v>
      </c>
      <c r="F2163" t="s">
        <v>12</v>
      </c>
      <c r="H2163" t="s">
        <v>13</v>
      </c>
      <c r="I2163" t="str">
        <f t="shared" si="33"/>
        <v>Russia</v>
      </c>
    </row>
    <row r="2164" spans="1:9" x14ac:dyDescent="0.35">
      <c r="A2164" t="s">
        <v>8</v>
      </c>
      <c r="B2164" t="s">
        <v>417</v>
      </c>
      <c r="C2164" s="1">
        <v>31035</v>
      </c>
      <c r="D2164" t="s">
        <v>919</v>
      </c>
      <c r="E2164" t="s">
        <v>2375</v>
      </c>
      <c r="F2164" t="s">
        <v>12</v>
      </c>
      <c r="H2164" t="s">
        <v>13</v>
      </c>
      <c r="I2164" t="str">
        <f t="shared" si="33"/>
        <v>Russia</v>
      </c>
    </row>
    <row r="2165" spans="1:9" x14ac:dyDescent="0.35">
      <c r="A2165" t="s">
        <v>8</v>
      </c>
      <c r="B2165" t="s">
        <v>680</v>
      </c>
      <c r="C2165" s="1">
        <v>31036</v>
      </c>
      <c r="D2165" t="s">
        <v>681</v>
      </c>
      <c r="E2165" t="s">
        <v>2376</v>
      </c>
      <c r="F2165" t="s">
        <v>12</v>
      </c>
      <c r="H2165" t="s">
        <v>13</v>
      </c>
      <c r="I2165" t="str">
        <f t="shared" si="33"/>
        <v>Russia</v>
      </c>
    </row>
    <row r="2166" spans="1:9" x14ac:dyDescent="0.35">
      <c r="A2166" t="s">
        <v>460</v>
      </c>
      <c r="B2166" t="s">
        <v>461</v>
      </c>
      <c r="C2166" s="1">
        <v>31038</v>
      </c>
      <c r="D2166" t="s">
        <v>2228</v>
      </c>
      <c r="E2166" t="s">
        <v>2377</v>
      </c>
      <c r="F2166" t="s">
        <v>12</v>
      </c>
      <c r="H2166" t="s">
        <v>13</v>
      </c>
      <c r="I2166" t="str">
        <f t="shared" si="33"/>
        <v>USA</v>
      </c>
    </row>
    <row r="2167" spans="1:9" x14ac:dyDescent="0.35">
      <c r="A2167" t="s">
        <v>8</v>
      </c>
      <c r="B2167" t="s">
        <v>2045</v>
      </c>
      <c r="C2167" s="1">
        <v>31062</v>
      </c>
      <c r="D2167" t="s">
        <v>1824</v>
      </c>
      <c r="E2167" t="s">
        <v>2378</v>
      </c>
      <c r="F2167" t="s">
        <v>12</v>
      </c>
      <c r="H2167" t="s">
        <v>13</v>
      </c>
      <c r="I2167" t="str">
        <f t="shared" si="33"/>
        <v>Russia</v>
      </c>
    </row>
    <row r="2168" spans="1:9" x14ac:dyDescent="0.35">
      <c r="A2168" t="s">
        <v>8</v>
      </c>
      <c r="B2168" t="s">
        <v>956</v>
      </c>
      <c r="C2168" s="1">
        <v>31062</v>
      </c>
      <c r="D2168" t="s">
        <v>681</v>
      </c>
      <c r="E2168" t="s">
        <v>2379</v>
      </c>
      <c r="F2168" t="s">
        <v>12</v>
      </c>
      <c r="H2168" t="s">
        <v>13</v>
      </c>
      <c r="I2168" t="str">
        <f t="shared" si="33"/>
        <v>Russia</v>
      </c>
    </row>
    <row r="2169" spans="1:9" x14ac:dyDescent="0.35">
      <c r="A2169" t="s">
        <v>8</v>
      </c>
      <c r="B2169" t="s">
        <v>975</v>
      </c>
      <c r="C2169" s="1">
        <v>31063</v>
      </c>
      <c r="D2169" t="s">
        <v>1458</v>
      </c>
      <c r="E2169" t="s">
        <v>2380</v>
      </c>
      <c r="F2169" t="s">
        <v>12</v>
      </c>
      <c r="H2169" t="s">
        <v>13</v>
      </c>
      <c r="I2169" t="str">
        <f t="shared" si="33"/>
        <v>Russia</v>
      </c>
    </row>
    <row r="2170" spans="1:9" x14ac:dyDescent="0.35">
      <c r="A2170" t="s">
        <v>8</v>
      </c>
      <c r="B2170" t="s">
        <v>735</v>
      </c>
      <c r="C2170" s="1">
        <v>31070</v>
      </c>
      <c r="D2170" t="s">
        <v>932</v>
      </c>
      <c r="E2170" t="s">
        <v>2381</v>
      </c>
      <c r="F2170" t="s">
        <v>12</v>
      </c>
      <c r="H2170" t="s">
        <v>13</v>
      </c>
      <c r="I2170" t="str">
        <f t="shared" si="33"/>
        <v>Kazakhstan</v>
      </c>
    </row>
    <row r="2171" spans="1:9" x14ac:dyDescent="0.35">
      <c r="A2171" t="s">
        <v>8</v>
      </c>
      <c r="B2171" t="s">
        <v>1823</v>
      </c>
      <c r="C2171" s="1">
        <v>31071</v>
      </c>
      <c r="D2171" t="s">
        <v>1824</v>
      </c>
      <c r="E2171" t="s">
        <v>2382</v>
      </c>
      <c r="F2171" t="s">
        <v>12</v>
      </c>
      <c r="H2171" t="s">
        <v>13</v>
      </c>
      <c r="I2171" t="str">
        <f t="shared" si="33"/>
        <v>Russia</v>
      </c>
    </row>
    <row r="2172" spans="1:9" x14ac:dyDescent="0.35">
      <c r="A2172" t="s">
        <v>52</v>
      </c>
      <c r="B2172" t="s">
        <v>745</v>
      </c>
      <c r="C2172" s="1">
        <v>31071</v>
      </c>
      <c r="D2172" t="s">
        <v>2355</v>
      </c>
      <c r="E2172" t="s">
        <v>2383</v>
      </c>
      <c r="F2172" t="s">
        <v>12</v>
      </c>
      <c r="G2172">
        <v>450</v>
      </c>
      <c r="H2172" t="s">
        <v>13</v>
      </c>
      <c r="I2172" t="str">
        <f t="shared" si="33"/>
        <v>USA</v>
      </c>
    </row>
    <row r="2173" spans="1:9" x14ac:dyDescent="0.35">
      <c r="A2173" t="s">
        <v>8</v>
      </c>
      <c r="B2173" t="s">
        <v>680</v>
      </c>
      <c r="C2173" s="1">
        <v>31079</v>
      </c>
      <c r="D2173" t="s">
        <v>681</v>
      </c>
      <c r="E2173" t="s">
        <v>2384</v>
      </c>
      <c r="F2173" t="s">
        <v>12</v>
      </c>
      <c r="H2173" t="s">
        <v>13</v>
      </c>
      <c r="I2173" t="str">
        <f t="shared" si="33"/>
        <v>Russia</v>
      </c>
    </row>
    <row r="2174" spans="1:9" x14ac:dyDescent="0.35">
      <c r="A2174" t="s">
        <v>8</v>
      </c>
      <c r="B2174" t="s">
        <v>2045</v>
      </c>
      <c r="C2174" s="1">
        <v>31084</v>
      </c>
      <c r="D2174" t="s">
        <v>1824</v>
      </c>
      <c r="E2174" t="s">
        <v>2385</v>
      </c>
      <c r="F2174" t="s">
        <v>12</v>
      </c>
      <c r="H2174" t="s">
        <v>13</v>
      </c>
      <c r="I2174" t="str">
        <f t="shared" si="33"/>
        <v>Russia</v>
      </c>
    </row>
    <row r="2175" spans="1:9" x14ac:dyDescent="0.35">
      <c r="A2175" t="s">
        <v>1052</v>
      </c>
      <c r="B2175" t="s">
        <v>1053</v>
      </c>
      <c r="C2175" s="1">
        <v>31085</v>
      </c>
      <c r="D2175" t="s">
        <v>2386</v>
      </c>
      <c r="E2175" t="s">
        <v>2387</v>
      </c>
      <c r="F2175" t="s">
        <v>12</v>
      </c>
      <c r="H2175" t="s">
        <v>13</v>
      </c>
      <c r="I2175" t="str">
        <f t="shared" si="33"/>
        <v>Japan</v>
      </c>
    </row>
    <row r="2176" spans="1:9" x14ac:dyDescent="0.35">
      <c r="A2176" t="s">
        <v>2331</v>
      </c>
      <c r="B2176" t="s">
        <v>1197</v>
      </c>
      <c r="C2176" s="1">
        <v>31086</v>
      </c>
      <c r="D2176" t="s">
        <v>2347</v>
      </c>
      <c r="E2176" t="s">
        <v>2388</v>
      </c>
      <c r="F2176" t="s">
        <v>12</v>
      </c>
      <c r="H2176" t="s">
        <v>13</v>
      </c>
      <c r="I2176" t="str">
        <f t="shared" si="33"/>
        <v>France</v>
      </c>
    </row>
    <row r="2177" spans="1:9" x14ac:dyDescent="0.35">
      <c r="A2177" t="s">
        <v>460</v>
      </c>
      <c r="B2177" t="s">
        <v>320</v>
      </c>
      <c r="C2177" s="1">
        <v>31086</v>
      </c>
      <c r="D2177" t="s">
        <v>1553</v>
      </c>
      <c r="E2177" t="s">
        <v>2389</v>
      </c>
      <c r="F2177" t="s">
        <v>12</v>
      </c>
      <c r="H2177" t="s">
        <v>13</v>
      </c>
      <c r="I2177" t="str">
        <f t="shared" si="33"/>
        <v>USA</v>
      </c>
    </row>
    <row r="2178" spans="1:9" x14ac:dyDescent="0.35">
      <c r="A2178" t="s">
        <v>8</v>
      </c>
      <c r="B2178" t="s">
        <v>956</v>
      </c>
      <c r="C2178" s="1">
        <v>31105</v>
      </c>
      <c r="D2178" t="s">
        <v>681</v>
      </c>
      <c r="E2178" t="s">
        <v>2390</v>
      </c>
      <c r="F2178" t="s">
        <v>12</v>
      </c>
      <c r="H2178" t="s">
        <v>13</v>
      </c>
      <c r="I2178" t="str">
        <f t="shared" ref="I2178:I2241" si="34">TRIM(RIGHT(B2178,LEN(B2178)-FIND("~",SUBSTITUTE(B2178,",","~",LEN(B2178)-LEN(SUBSTITUTE(B2178,",",""))))))</f>
        <v>Russia</v>
      </c>
    </row>
    <row r="2179" spans="1:9" x14ac:dyDescent="0.35">
      <c r="A2179" t="s">
        <v>8</v>
      </c>
      <c r="B2179" t="s">
        <v>1823</v>
      </c>
      <c r="C2179" s="1">
        <v>31111</v>
      </c>
      <c r="D2179" t="s">
        <v>1824</v>
      </c>
      <c r="E2179" t="s">
        <v>2391</v>
      </c>
      <c r="F2179" t="s">
        <v>12</v>
      </c>
      <c r="H2179" t="s">
        <v>13</v>
      </c>
      <c r="I2179" t="str">
        <f t="shared" si="34"/>
        <v>Russia</v>
      </c>
    </row>
    <row r="2180" spans="1:9" x14ac:dyDescent="0.35">
      <c r="A2180" t="s">
        <v>90</v>
      </c>
      <c r="B2180" t="s">
        <v>125</v>
      </c>
      <c r="C2180" s="1">
        <v>31119</v>
      </c>
      <c r="D2180" t="s">
        <v>1993</v>
      </c>
      <c r="E2180" t="s">
        <v>2392</v>
      </c>
      <c r="F2180" t="s">
        <v>12</v>
      </c>
      <c r="H2180" t="s">
        <v>13</v>
      </c>
      <c r="I2180" t="str">
        <f t="shared" si="34"/>
        <v>USA</v>
      </c>
    </row>
    <row r="2181" spans="1:9" x14ac:dyDescent="0.35">
      <c r="A2181" t="s">
        <v>8</v>
      </c>
      <c r="B2181" t="s">
        <v>680</v>
      </c>
      <c r="C2181" s="1">
        <v>31120</v>
      </c>
      <c r="D2181" t="s">
        <v>681</v>
      </c>
      <c r="E2181" t="s">
        <v>2393</v>
      </c>
      <c r="F2181" t="s">
        <v>12</v>
      </c>
      <c r="H2181" t="s">
        <v>13</v>
      </c>
      <c r="I2181" t="str">
        <f t="shared" si="34"/>
        <v>Russia</v>
      </c>
    </row>
    <row r="2182" spans="1:9" x14ac:dyDescent="0.35">
      <c r="A2182" t="s">
        <v>8</v>
      </c>
      <c r="B2182" t="s">
        <v>680</v>
      </c>
      <c r="C2182" s="1">
        <v>31127</v>
      </c>
      <c r="D2182" t="s">
        <v>681</v>
      </c>
      <c r="E2182" t="s">
        <v>2394</v>
      </c>
      <c r="F2182" t="s">
        <v>12</v>
      </c>
      <c r="H2182" t="s">
        <v>13</v>
      </c>
      <c r="I2182" t="str">
        <f t="shared" si="34"/>
        <v>Russia</v>
      </c>
    </row>
    <row r="2183" spans="1:9" x14ac:dyDescent="0.35">
      <c r="A2183" t="s">
        <v>90</v>
      </c>
      <c r="B2183" t="s">
        <v>479</v>
      </c>
      <c r="C2183" s="1">
        <v>31128</v>
      </c>
      <c r="D2183" t="s">
        <v>2337</v>
      </c>
      <c r="E2183" t="s">
        <v>2395</v>
      </c>
      <c r="F2183" t="s">
        <v>12</v>
      </c>
      <c r="H2183" t="s">
        <v>13</v>
      </c>
      <c r="I2183" t="str">
        <f t="shared" si="34"/>
        <v>USA</v>
      </c>
    </row>
    <row r="2184" spans="1:9" x14ac:dyDescent="0.35">
      <c r="A2184" t="s">
        <v>52</v>
      </c>
      <c r="B2184" t="s">
        <v>745</v>
      </c>
      <c r="C2184" s="1">
        <v>31149</v>
      </c>
      <c r="D2184" t="s">
        <v>2355</v>
      </c>
      <c r="E2184" t="s">
        <v>2396</v>
      </c>
      <c r="F2184" t="s">
        <v>12</v>
      </c>
      <c r="G2184">
        <v>450</v>
      </c>
      <c r="H2184" t="s">
        <v>13</v>
      </c>
      <c r="I2184" t="str">
        <f t="shared" si="34"/>
        <v>USA</v>
      </c>
    </row>
    <row r="2185" spans="1:9" x14ac:dyDescent="0.35">
      <c r="A2185" t="s">
        <v>8</v>
      </c>
      <c r="B2185" t="s">
        <v>2397</v>
      </c>
      <c r="C2185" s="1">
        <v>31150</v>
      </c>
      <c r="D2185" t="s">
        <v>2398</v>
      </c>
      <c r="E2185" t="s">
        <v>2399</v>
      </c>
      <c r="F2185" t="s">
        <v>12</v>
      </c>
      <c r="H2185" t="s">
        <v>19</v>
      </c>
      <c r="I2185" t="str">
        <f t="shared" si="34"/>
        <v>Kazakhstan</v>
      </c>
    </row>
    <row r="2186" spans="1:9" x14ac:dyDescent="0.35">
      <c r="A2186" t="s">
        <v>8</v>
      </c>
      <c r="B2186" t="s">
        <v>417</v>
      </c>
      <c r="C2186" s="1">
        <v>31154</v>
      </c>
      <c r="D2186" t="s">
        <v>919</v>
      </c>
      <c r="E2186" t="s">
        <v>2262</v>
      </c>
      <c r="F2186" t="s">
        <v>12</v>
      </c>
      <c r="H2186" t="s">
        <v>13</v>
      </c>
      <c r="I2186" t="str">
        <f t="shared" si="34"/>
        <v>Russia</v>
      </c>
    </row>
    <row r="2187" spans="1:9" x14ac:dyDescent="0.35">
      <c r="A2187" t="s">
        <v>8</v>
      </c>
      <c r="B2187" t="s">
        <v>842</v>
      </c>
      <c r="C2187" s="1">
        <v>31155</v>
      </c>
      <c r="D2187" t="s">
        <v>932</v>
      </c>
      <c r="E2187" t="s">
        <v>2400</v>
      </c>
      <c r="F2187" t="s">
        <v>12</v>
      </c>
      <c r="H2187" t="s">
        <v>13</v>
      </c>
      <c r="I2187" t="str">
        <f t="shared" si="34"/>
        <v>Kazakhstan</v>
      </c>
    </row>
    <row r="2188" spans="1:9" x14ac:dyDescent="0.35">
      <c r="A2188" t="s">
        <v>8</v>
      </c>
      <c r="B2188" t="s">
        <v>359</v>
      </c>
      <c r="C2188" s="1">
        <v>31163</v>
      </c>
      <c r="D2188" t="s">
        <v>1252</v>
      </c>
      <c r="E2188" t="s">
        <v>2401</v>
      </c>
      <c r="F2188" t="s">
        <v>12</v>
      </c>
      <c r="H2188" t="s">
        <v>13</v>
      </c>
      <c r="I2188" t="str">
        <f t="shared" si="34"/>
        <v>Kazakhstan</v>
      </c>
    </row>
    <row r="2189" spans="1:9" x14ac:dyDescent="0.35">
      <c r="A2189" t="s">
        <v>52</v>
      </c>
      <c r="B2189" t="s">
        <v>745</v>
      </c>
      <c r="C2189" s="1">
        <v>31173</v>
      </c>
      <c r="D2189" t="s">
        <v>2253</v>
      </c>
      <c r="E2189" t="s">
        <v>2402</v>
      </c>
      <c r="F2189" t="s">
        <v>12</v>
      </c>
      <c r="G2189">
        <v>450</v>
      </c>
      <c r="H2189" t="s">
        <v>13</v>
      </c>
      <c r="I2189" t="str">
        <f t="shared" si="34"/>
        <v>USA</v>
      </c>
    </row>
    <row r="2190" spans="1:9" x14ac:dyDescent="0.35">
      <c r="A2190" t="s">
        <v>2331</v>
      </c>
      <c r="B2190" t="s">
        <v>1197</v>
      </c>
      <c r="C2190" s="1">
        <v>31175</v>
      </c>
      <c r="D2190" t="s">
        <v>2347</v>
      </c>
      <c r="E2190" t="s">
        <v>2403</v>
      </c>
      <c r="F2190" t="s">
        <v>12</v>
      </c>
      <c r="H2190" t="s">
        <v>13</v>
      </c>
      <c r="I2190" t="str">
        <f t="shared" si="34"/>
        <v>France</v>
      </c>
    </row>
    <row r="2191" spans="1:9" x14ac:dyDescent="0.35">
      <c r="A2191" t="s">
        <v>8</v>
      </c>
      <c r="B2191" t="s">
        <v>975</v>
      </c>
      <c r="C2191" s="1">
        <v>31196</v>
      </c>
      <c r="D2191" t="s">
        <v>1458</v>
      </c>
      <c r="E2191" t="s">
        <v>2404</v>
      </c>
      <c r="F2191" t="s">
        <v>12</v>
      </c>
      <c r="H2191" t="s">
        <v>13</v>
      </c>
      <c r="I2191" t="str">
        <f t="shared" si="34"/>
        <v>Russia</v>
      </c>
    </row>
    <row r="2192" spans="1:9" x14ac:dyDescent="0.35">
      <c r="A2192" t="s">
        <v>8</v>
      </c>
      <c r="B2192" t="s">
        <v>956</v>
      </c>
      <c r="C2192" s="1">
        <v>31197</v>
      </c>
      <c r="D2192" t="s">
        <v>681</v>
      </c>
      <c r="E2192" t="s">
        <v>2405</v>
      </c>
      <c r="F2192" t="s">
        <v>12</v>
      </c>
      <c r="H2192" t="s">
        <v>13</v>
      </c>
      <c r="I2192" t="str">
        <f t="shared" si="34"/>
        <v>Russia</v>
      </c>
    </row>
    <row r="2193" spans="1:9" x14ac:dyDescent="0.35">
      <c r="A2193" t="s">
        <v>8</v>
      </c>
      <c r="B2193" t="s">
        <v>540</v>
      </c>
      <c r="C2193" s="1">
        <v>31209</v>
      </c>
      <c r="D2193" t="s">
        <v>1297</v>
      </c>
      <c r="E2193" t="s">
        <v>2406</v>
      </c>
      <c r="F2193" t="s">
        <v>12</v>
      </c>
      <c r="H2193" t="s">
        <v>13</v>
      </c>
      <c r="I2193" t="str">
        <f t="shared" si="34"/>
        <v>Russia</v>
      </c>
    </row>
    <row r="2194" spans="1:9" x14ac:dyDescent="0.35">
      <c r="A2194" t="s">
        <v>8</v>
      </c>
      <c r="B2194" t="s">
        <v>2108</v>
      </c>
      <c r="C2194" s="1">
        <v>31210</v>
      </c>
      <c r="D2194" t="s">
        <v>1297</v>
      </c>
      <c r="E2194" t="s">
        <v>2407</v>
      </c>
      <c r="F2194" t="s">
        <v>12</v>
      </c>
      <c r="H2194" t="s">
        <v>13</v>
      </c>
      <c r="I2194" t="str">
        <f t="shared" si="34"/>
        <v>Russia</v>
      </c>
    </row>
    <row r="2195" spans="1:9" x14ac:dyDescent="0.35">
      <c r="A2195" t="s">
        <v>8</v>
      </c>
      <c r="B2195" t="s">
        <v>2045</v>
      </c>
      <c r="C2195" s="1">
        <v>31212</v>
      </c>
      <c r="D2195" t="s">
        <v>1824</v>
      </c>
      <c r="E2195" t="s">
        <v>2408</v>
      </c>
      <c r="F2195" t="s">
        <v>12</v>
      </c>
      <c r="H2195" t="s">
        <v>13</v>
      </c>
      <c r="I2195" t="str">
        <f t="shared" si="34"/>
        <v>Russia</v>
      </c>
    </row>
    <row r="2196" spans="1:9" x14ac:dyDescent="0.35">
      <c r="A2196" t="s">
        <v>52</v>
      </c>
      <c r="B2196" t="s">
        <v>745</v>
      </c>
      <c r="C2196" s="1">
        <v>31215</v>
      </c>
      <c r="D2196" t="s">
        <v>2355</v>
      </c>
      <c r="E2196" t="s">
        <v>2409</v>
      </c>
      <c r="F2196" t="s">
        <v>12</v>
      </c>
      <c r="G2196">
        <v>450</v>
      </c>
      <c r="H2196" t="s">
        <v>13</v>
      </c>
      <c r="I2196" t="str">
        <f t="shared" si="34"/>
        <v>USA</v>
      </c>
    </row>
    <row r="2197" spans="1:9" x14ac:dyDescent="0.35">
      <c r="A2197" t="s">
        <v>8</v>
      </c>
      <c r="B2197" t="s">
        <v>2108</v>
      </c>
      <c r="C2197" s="1">
        <v>31216</v>
      </c>
      <c r="D2197" t="s">
        <v>1297</v>
      </c>
      <c r="E2197" t="s">
        <v>2410</v>
      </c>
      <c r="F2197" t="s">
        <v>12</v>
      </c>
      <c r="H2197" t="s">
        <v>13</v>
      </c>
      <c r="I2197" t="str">
        <f t="shared" si="34"/>
        <v>Russia</v>
      </c>
    </row>
    <row r="2198" spans="1:9" x14ac:dyDescent="0.35">
      <c r="A2198" t="s">
        <v>8</v>
      </c>
      <c r="B2198" t="s">
        <v>680</v>
      </c>
      <c r="C2198" s="1">
        <v>31217</v>
      </c>
      <c r="D2198" t="s">
        <v>681</v>
      </c>
      <c r="E2198" t="s">
        <v>2411</v>
      </c>
      <c r="F2198" t="s">
        <v>12</v>
      </c>
      <c r="H2198" t="s">
        <v>13</v>
      </c>
      <c r="I2198" t="str">
        <f t="shared" si="34"/>
        <v>Russia</v>
      </c>
    </row>
    <row r="2199" spans="1:9" x14ac:dyDescent="0.35">
      <c r="A2199" t="s">
        <v>8</v>
      </c>
      <c r="B2199" t="s">
        <v>2397</v>
      </c>
      <c r="C2199" s="1">
        <v>31219</v>
      </c>
      <c r="D2199" t="s">
        <v>2398</v>
      </c>
      <c r="E2199" t="s">
        <v>2412</v>
      </c>
      <c r="F2199" t="s">
        <v>12</v>
      </c>
      <c r="H2199" t="s">
        <v>19</v>
      </c>
      <c r="I2199" t="str">
        <f t="shared" si="34"/>
        <v>Kazakhstan</v>
      </c>
    </row>
    <row r="2200" spans="1:9" x14ac:dyDescent="0.35">
      <c r="A2200" t="s">
        <v>90</v>
      </c>
      <c r="B2200" t="s">
        <v>224</v>
      </c>
      <c r="C2200" s="1">
        <v>31228</v>
      </c>
      <c r="D2200" t="s">
        <v>2337</v>
      </c>
      <c r="E2200" t="s">
        <v>2413</v>
      </c>
      <c r="F2200" t="s">
        <v>12</v>
      </c>
      <c r="H2200" t="s">
        <v>13</v>
      </c>
      <c r="I2200" t="str">
        <f t="shared" si="34"/>
        <v>USA</v>
      </c>
    </row>
    <row r="2201" spans="1:9" x14ac:dyDescent="0.35">
      <c r="A2201" t="s">
        <v>2331</v>
      </c>
      <c r="B2201" t="s">
        <v>2039</v>
      </c>
      <c r="C2201" s="1">
        <v>31230</v>
      </c>
      <c r="D2201" t="s">
        <v>2040</v>
      </c>
      <c r="E2201" t="s">
        <v>2414</v>
      </c>
      <c r="F2201" t="s">
        <v>12</v>
      </c>
      <c r="H2201" t="s">
        <v>13</v>
      </c>
      <c r="I2201" t="str">
        <f t="shared" si="34"/>
        <v>France</v>
      </c>
    </row>
    <row r="2202" spans="1:9" x14ac:dyDescent="0.35">
      <c r="A2202" t="s">
        <v>8</v>
      </c>
      <c r="B2202" t="s">
        <v>2045</v>
      </c>
      <c r="C2202" s="1">
        <v>31236</v>
      </c>
      <c r="D2202" t="s">
        <v>1824</v>
      </c>
      <c r="E2202" t="s">
        <v>2415</v>
      </c>
      <c r="F2202" t="s">
        <v>12</v>
      </c>
      <c r="H2202" t="s">
        <v>13</v>
      </c>
      <c r="I2202" t="str">
        <f t="shared" si="34"/>
        <v>Russia</v>
      </c>
    </row>
    <row r="2203" spans="1:9" x14ac:dyDescent="0.35">
      <c r="A2203" t="s">
        <v>8</v>
      </c>
      <c r="B2203" t="s">
        <v>975</v>
      </c>
      <c r="C2203" s="1">
        <v>31245</v>
      </c>
      <c r="D2203" t="s">
        <v>1458</v>
      </c>
      <c r="E2203" t="s">
        <v>2416</v>
      </c>
      <c r="F2203" t="s">
        <v>12</v>
      </c>
      <c r="H2203" t="s">
        <v>13</v>
      </c>
      <c r="I2203" t="str">
        <f t="shared" si="34"/>
        <v>Russia</v>
      </c>
    </row>
    <row r="2204" spans="1:9" x14ac:dyDescent="0.35">
      <c r="A2204" t="s">
        <v>52</v>
      </c>
      <c r="B2204" t="s">
        <v>745</v>
      </c>
      <c r="C2204" s="1">
        <v>31253</v>
      </c>
      <c r="D2204" t="s">
        <v>2253</v>
      </c>
      <c r="E2204" t="s">
        <v>2417</v>
      </c>
      <c r="F2204" t="s">
        <v>12</v>
      </c>
      <c r="G2204">
        <v>450</v>
      </c>
      <c r="H2204" t="s">
        <v>13</v>
      </c>
      <c r="I2204" t="str">
        <f t="shared" si="34"/>
        <v>USA</v>
      </c>
    </row>
    <row r="2205" spans="1:9" x14ac:dyDescent="0.35">
      <c r="A2205" t="s">
        <v>8</v>
      </c>
      <c r="B2205" t="s">
        <v>735</v>
      </c>
      <c r="C2205" s="1">
        <v>31260</v>
      </c>
      <c r="D2205" t="s">
        <v>932</v>
      </c>
      <c r="E2205" t="s">
        <v>2418</v>
      </c>
      <c r="F2205" t="s">
        <v>12</v>
      </c>
      <c r="H2205" t="s">
        <v>13</v>
      </c>
      <c r="I2205" t="str">
        <f t="shared" si="34"/>
        <v>Kazakhstan</v>
      </c>
    </row>
    <row r="2206" spans="1:9" x14ac:dyDescent="0.35">
      <c r="A2206" t="s">
        <v>8</v>
      </c>
      <c r="B2206" t="s">
        <v>2045</v>
      </c>
      <c r="C2206" s="1">
        <v>31267</v>
      </c>
      <c r="D2206" t="s">
        <v>1824</v>
      </c>
      <c r="E2206" t="s">
        <v>2419</v>
      </c>
      <c r="F2206" t="s">
        <v>12</v>
      </c>
      <c r="H2206" t="s">
        <v>13</v>
      </c>
      <c r="I2206" t="str">
        <f t="shared" si="34"/>
        <v>Russia</v>
      </c>
    </row>
    <row r="2207" spans="1:9" x14ac:dyDescent="0.35">
      <c r="A2207" t="s">
        <v>1052</v>
      </c>
      <c r="B2207" t="s">
        <v>1053</v>
      </c>
      <c r="C2207" s="1">
        <v>31277</v>
      </c>
      <c r="D2207" t="s">
        <v>2386</v>
      </c>
      <c r="E2207" t="s">
        <v>2420</v>
      </c>
      <c r="F2207" t="s">
        <v>12</v>
      </c>
      <c r="H2207" t="s">
        <v>13</v>
      </c>
      <c r="I2207" t="str">
        <f t="shared" si="34"/>
        <v>Japan</v>
      </c>
    </row>
    <row r="2208" spans="1:9" x14ac:dyDescent="0.35">
      <c r="A2208" t="s">
        <v>8</v>
      </c>
      <c r="B2208" t="s">
        <v>540</v>
      </c>
      <c r="C2208" s="1">
        <v>31281</v>
      </c>
      <c r="D2208" t="s">
        <v>1458</v>
      </c>
      <c r="E2208" t="s">
        <v>2421</v>
      </c>
      <c r="F2208" t="s">
        <v>12</v>
      </c>
      <c r="H2208" t="s">
        <v>13</v>
      </c>
      <c r="I2208" t="str">
        <f t="shared" si="34"/>
        <v>Russia</v>
      </c>
    </row>
    <row r="2209" spans="1:9" x14ac:dyDescent="0.35">
      <c r="A2209" t="s">
        <v>8</v>
      </c>
      <c r="B2209" t="s">
        <v>735</v>
      </c>
      <c r="C2209" s="1">
        <v>31282</v>
      </c>
      <c r="D2209" t="s">
        <v>932</v>
      </c>
      <c r="E2209" t="s">
        <v>2422</v>
      </c>
      <c r="F2209" t="s">
        <v>12</v>
      </c>
      <c r="H2209" t="s">
        <v>13</v>
      </c>
      <c r="I2209" t="str">
        <f t="shared" si="34"/>
        <v>Kazakhstan</v>
      </c>
    </row>
    <row r="2210" spans="1:9" x14ac:dyDescent="0.35">
      <c r="A2210" t="s">
        <v>52</v>
      </c>
      <c r="B2210" t="s">
        <v>745</v>
      </c>
      <c r="C2210" s="1">
        <v>31286</v>
      </c>
      <c r="D2210" t="s">
        <v>2355</v>
      </c>
      <c r="E2210" t="s">
        <v>2423</v>
      </c>
      <c r="F2210" t="s">
        <v>12</v>
      </c>
      <c r="G2210">
        <v>450</v>
      </c>
      <c r="H2210" t="s">
        <v>13</v>
      </c>
      <c r="I2210" t="str">
        <f t="shared" si="34"/>
        <v>USA</v>
      </c>
    </row>
    <row r="2211" spans="1:9" x14ac:dyDescent="0.35">
      <c r="A2211" t="s">
        <v>460</v>
      </c>
      <c r="B2211" t="s">
        <v>386</v>
      </c>
      <c r="C2211" s="1">
        <v>31287</v>
      </c>
      <c r="D2211" t="s">
        <v>2228</v>
      </c>
      <c r="E2211" t="s">
        <v>1767</v>
      </c>
      <c r="F2211" t="s">
        <v>12</v>
      </c>
      <c r="H2211" t="s">
        <v>19</v>
      </c>
      <c r="I2211" t="str">
        <f t="shared" si="34"/>
        <v>USA</v>
      </c>
    </row>
    <row r="2212" spans="1:9" x14ac:dyDescent="0.35">
      <c r="A2212" t="s">
        <v>8</v>
      </c>
      <c r="B2212" t="s">
        <v>956</v>
      </c>
      <c r="C2212" s="1">
        <v>31294</v>
      </c>
      <c r="D2212" t="s">
        <v>681</v>
      </c>
      <c r="E2212" t="s">
        <v>2424</v>
      </c>
      <c r="F2212" t="s">
        <v>12</v>
      </c>
      <c r="H2212" t="s">
        <v>13</v>
      </c>
      <c r="I2212" t="str">
        <f t="shared" si="34"/>
        <v>Russia</v>
      </c>
    </row>
    <row r="2213" spans="1:9" x14ac:dyDescent="0.35">
      <c r="A2213" t="s">
        <v>2331</v>
      </c>
      <c r="B2213" t="s">
        <v>1197</v>
      </c>
      <c r="C2213" s="1">
        <v>31302</v>
      </c>
      <c r="D2213" t="s">
        <v>2347</v>
      </c>
      <c r="E2213" t="s">
        <v>2425</v>
      </c>
      <c r="F2213" t="s">
        <v>12</v>
      </c>
      <c r="H2213" t="s">
        <v>19</v>
      </c>
      <c r="I2213" t="str">
        <f t="shared" si="34"/>
        <v>France</v>
      </c>
    </row>
    <row r="2214" spans="1:9" x14ac:dyDescent="0.35">
      <c r="A2214" t="s">
        <v>8</v>
      </c>
      <c r="B2214" t="s">
        <v>842</v>
      </c>
      <c r="C2214" s="1">
        <v>31309</v>
      </c>
      <c r="D2214" t="s">
        <v>932</v>
      </c>
      <c r="E2214" t="s">
        <v>2426</v>
      </c>
      <c r="F2214" t="s">
        <v>12</v>
      </c>
      <c r="H2214" t="s">
        <v>13</v>
      </c>
      <c r="I2214" t="str">
        <f t="shared" si="34"/>
        <v>Kazakhstan</v>
      </c>
    </row>
    <row r="2215" spans="1:9" x14ac:dyDescent="0.35">
      <c r="A2215" t="s">
        <v>8</v>
      </c>
      <c r="B2215" t="s">
        <v>975</v>
      </c>
      <c r="C2215" s="1">
        <v>31314</v>
      </c>
      <c r="D2215" t="s">
        <v>1297</v>
      </c>
      <c r="E2215" t="s">
        <v>2427</v>
      </c>
      <c r="F2215" t="s">
        <v>12</v>
      </c>
      <c r="H2215" t="s">
        <v>13</v>
      </c>
      <c r="I2215" t="str">
        <f t="shared" si="34"/>
        <v>Russia</v>
      </c>
    </row>
    <row r="2216" spans="1:9" x14ac:dyDescent="0.35">
      <c r="A2216" t="s">
        <v>90</v>
      </c>
      <c r="B2216" t="s">
        <v>479</v>
      </c>
      <c r="C2216" s="1">
        <v>31318</v>
      </c>
      <c r="D2216" t="s">
        <v>2337</v>
      </c>
      <c r="E2216" t="s">
        <v>2428</v>
      </c>
      <c r="F2216" t="s">
        <v>12</v>
      </c>
      <c r="H2216" t="s">
        <v>13</v>
      </c>
      <c r="I2216" t="str">
        <f t="shared" si="34"/>
        <v>USA</v>
      </c>
    </row>
    <row r="2217" spans="1:9" x14ac:dyDescent="0.35">
      <c r="A2217" t="s">
        <v>8</v>
      </c>
      <c r="B2217" t="s">
        <v>2108</v>
      </c>
      <c r="C2217" s="1">
        <v>31320</v>
      </c>
      <c r="D2217" t="s">
        <v>1297</v>
      </c>
      <c r="E2217" t="s">
        <v>2429</v>
      </c>
      <c r="F2217" t="s">
        <v>12</v>
      </c>
      <c r="H2217" t="s">
        <v>13</v>
      </c>
      <c r="I2217" t="str">
        <f t="shared" si="34"/>
        <v>Russia</v>
      </c>
    </row>
    <row r="2218" spans="1:9" x14ac:dyDescent="0.35">
      <c r="A2218" t="s">
        <v>8</v>
      </c>
      <c r="B2218" t="s">
        <v>1333</v>
      </c>
      <c r="C2218" s="1">
        <v>31322</v>
      </c>
      <c r="D2218" t="s">
        <v>681</v>
      </c>
      <c r="E2218" t="s">
        <v>2430</v>
      </c>
      <c r="F2218" t="s">
        <v>12</v>
      </c>
      <c r="H2218" t="s">
        <v>13</v>
      </c>
      <c r="I2218" t="str">
        <f t="shared" si="34"/>
        <v>Russia</v>
      </c>
    </row>
    <row r="2219" spans="1:9" x14ac:dyDescent="0.35">
      <c r="A2219" t="s">
        <v>8</v>
      </c>
      <c r="B2219" t="s">
        <v>359</v>
      </c>
      <c r="C2219" s="1">
        <v>31323</v>
      </c>
      <c r="D2219" t="s">
        <v>394</v>
      </c>
      <c r="E2219" t="s">
        <v>2431</v>
      </c>
      <c r="F2219" t="s">
        <v>12</v>
      </c>
      <c r="H2219" t="s">
        <v>13</v>
      </c>
      <c r="I2219" t="str">
        <f t="shared" si="34"/>
        <v>Kazakhstan</v>
      </c>
    </row>
    <row r="2220" spans="1:9" x14ac:dyDescent="0.35">
      <c r="A2220" t="s">
        <v>8</v>
      </c>
      <c r="B2220" t="s">
        <v>975</v>
      </c>
      <c r="C2220" s="1">
        <v>31323</v>
      </c>
      <c r="D2220" t="s">
        <v>1458</v>
      </c>
      <c r="E2220" t="s">
        <v>2432</v>
      </c>
      <c r="F2220" t="s">
        <v>12</v>
      </c>
      <c r="H2220" t="s">
        <v>13</v>
      </c>
      <c r="I2220" t="str">
        <f t="shared" si="34"/>
        <v>Russia</v>
      </c>
    </row>
    <row r="2221" spans="1:9" x14ac:dyDescent="0.35">
      <c r="A2221" t="s">
        <v>52</v>
      </c>
      <c r="B2221" t="s">
        <v>745</v>
      </c>
      <c r="C2221" s="1">
        <v>31323</v>
      </c>
      <c r="D2221" t="s">
        <v>2433</v>
      </c>
      <c r="E2221" t="s">
        <v>2434</v>
      </c>
      <c r="F2221" t="s">
        <v>12</v>
      </c>
      <c r="G2221">
        <v>450</v>
      </c>
      <c r="H2221" t="s">
        <v>13</v>
      </c>
      <c r="I2221" t="str">
        <f t="shared" si="34"/>
        <v>USA</v>
      </c>
    </row>
    <row r="2222" spans="1:9" x14ac:dyDescent="0.35">
      <c r="A2222" t="s">
        <v>90</v>
      </c>
      <c r="B2222" t="s">
        <v>125</v>
      </c>
      <c r="C2222" s="1">
        <v>31329</v>
      </c>
      <c r="D2222" t="s">
        <v>2277</v>
      </c>
      <c r="E2222" t="s">
        <v>2435</v>
      </c>
      <c r="F2222" t="s">
        <v>12</v>
      </c>
      <c r="H2222" t="s">
        <v>13</v>
      </c>
      <c r="I2222" t="str">
        <f t="shared" si="34"/>
        <v>USA</v>
      </c>
    </row>
    <row r="2223" spans="1:9" x14ac:dyDescent="0.35">
      <c r="A2223" t="s">
        <v>8</v>
      </c>
      <c r="B2223" t="s">
        <v>2045</v>
      </c>
      <c r="C2223" s="1">
        <v>31329</v>
      </c>
      <c r="D2223" t="s">
        <v>1824</v>
      </c>
      <c r="E2223" t="s">
        <v>2436</v>
      </c>
      <c r="F2223" t="s">
        <v>12</v>
      </c>
      <c r="H2223" t="s">
        <v>13</v>
      </c>
      <c r="I2223" t="str">
        <f t="shared" si="34"/>
        <v>Russia</v>
      </c>
    </row>
    <row r="2224" spans="1:9" x14ac:dyDescent="0.35">
      <c r="A2224" t="s">
        <v>968</v>
      </c>
      <c r="B2224" t="s">
        <v>1283</v>
      </c>
      <c r="C2224" s="1">
        <v>31341</v>
      </c>
      <c r="D2224" t="s">
        <v>2219</v>
      </c>
      <c r="E2224" t="s">
        <v>2437</v>
      </c>
      <c r="F2224" t="s">
        <v>2221</v>
      </c>
      <c r="G2224">
        <v>30.8</v>
      </c>
      <c r="H2224" t="s">
        <v>13</v>
      </c>
      <c r="I2224" t="str">
        <f t="shared" si="34"/>
        <v>China</v>
      </c>
    </row>
    <row r="2225" spans="1:9" x14ac:dyDescent="0.35">
      <c r="A2225" t="s">
        <v>8</v>
      </c>
      <c r="B2225" t="s">
        <v>2397</v>
      </c>
      <c r="C2225" s="1">
        <v>31342</v>
      </c>
      <c r="D2225" t="s">
        <v>2398</v>
      </c>
      <c r="E2225" t="s">
        <v>2438</v>
      </c>
      <c r="F2225" t="s">
        <v>12</v>
      </c>
      <c r="H2225" t="s">
        <v>13</v>
      </c>
      <c r="I2225" t="str">
        <f t="shared" si="34"/>
        <v>Kazakhstan</v>
      </c>
    </row>
    <row r="2226" spans="1:9" x14ac:dyDescent="0.35">
      <c r="A2226" t="s">
        <v>8</v>
      </c>
      <c r="B2226" t="s">
        <v>975</v>
      </c>
      <c r="C2226" s="1">
        <v>31342</v>
      </c>
      <c r="D2226" t="s">
        <v>1297</v>
      </c>
      <c r="E2226" t="s">
        <v>2439</v>
      </c>
      <c r="F2226" t="s">
        <v>12</v>
      </c>
      <c r="H2226" t="s">
        <v>13</v>
      </c>
      <c r="I2226" t="str">
        <f t="shared" si="34"/>
        <v>Russia</v>
      </c>
    </row>
    <row r="2227" spans="1:9" x14ac:dyDescent="0.35">
      <c r="A2227" t="s">
        <v>8</v>
      </c>
      <c r="B2227" t="s">
        <v>9</v>
      </c>
      <c r="C2227" s="1">
        <v>31343</v>
      </c>
      <c r="D2227" t="s">
        <v>1458</v>
      </c>
      <c r="E2227" t="s">
        <v>2440</v>
      </c>
      <c r="F2227" t="s">
        <v>12</v>
      </c>
      <c r="H2227" t="s">
        <v>13</v>
      </c>
      <c r="I2227" t="str">
        <f t="shared" si="34"/>
        <v>Kazakhstan</v>
      </c>
    </row>
    <row r="2228" spans="1:9" x14ac:dyDescent="0.35">
      <c r="A2228" t="s">
        <v>8</v>
      </c>
      <c r="B2228" t="s">
        <v>657</v>
      </c>
      <c r="C2228" s="1">
        <v>31343</v>
      </c>
      <c r="D2228" t="s">
        <v>681</v>
      </c>
      <c r="E2228" t="s">
        <v>2441</v>
      </c>
      <c r="F2228" t="s">
        <v>12</v>
      </c>
      <c r="H2228" t="s">
        <v>19</v>
      </c>
      <c r="I2228" t="str">
        <f t="shared" si="34"/>
        <v>Russia</v>
      </c>
    </row>
    <row r="2229" spans="1:9" x14ac:dyDescent="0.35">
      <c r="A2229" t="s">
        <v>8</v>
      </c>
      <c r="B2229" t="s">
        <v>2045</v>
      </c>
      <c r="C2229" s="1">
        <v>31344</v>
      </c>
      <c r="D2229" t="s">
        <v>1824</v>
      </c>
      <c r="E2229" t="s">
        <v>2442</v>
      </c>
      <c r="F2229" t="s">
        <v>12</v>
      </c>
      <c r="H2229" t="s">
        <v>13</v>
      </c>
      <c r="I2229" t="str">
        <f t="shared" si="34"/>
        <v>Russia</v>
      </c>
    </row>
    <row r="2230" spans="1:9" x14ac:dyDescent="0.35">
      <c r="A2230" t="s">
        <v>8</v>
      </c>
      <c r="B2230" t="s">
        <v>975</v>
      </c>
      <c r="C2230" s="1">
        <v>31348</v>
      </c>
      <c r="D2230" t="s">
        <v>1458</v>
      </c>
      <c r="E2230" t="s">
        <v>2443</v>
      </c>
      <c r="F2230" t="s">
        <v>12</v>
      </c>
      <c r="H2230" t="s">
        <v>13</v>
      </c>
      <c r="I2230" t="str">
        <f t="shared" si="34"/>
        <v>Russia</v>
      </c>
    </row>
    <row r="2231" spans="1:9" x14ac:dyDescent="0.35">
      <c r="A2231" t="s">
        <v>52</v>
      </c>
      <c r="B2231" t="s">
        <v>745</v>
      </c>
      <c r="C2231" s="1">
        <v>31357</v>
      </c>
      <c r="D2231" t="s">
        <v>2253</v>
      </c>
      <c r="E2231" t="s">
        <v>2444</v>
      </c>
      <c r="F2231" t="s">
        <v>12</v>
      </c>
      <c r="G2231">
        <v>450</v>
      </c>
      <c r="H2231" t="s">
        <v>13</v>
      </c>
      <c r="I2231" t="str">
        <f t="shared" si="34"/>
        <v>USA</v>
      </c>
    </row>
    <row r="2232" spans="1:9" x14ac:dyDescent="0.35">
      <c r="A2232" t="s">
        <v>8</v>
      </c>
      <c r="B2232" t="s">
        <v>540</v>
      </c>
      <c r="C2232" s="1">
        <v>31360</v>
      </c>
      <c r="D2232" t="s">
        <v>1297</v>
      </c>
      <c r="E2232" t="s">
        <v>2445</v>
      </c>
      <c r="F2232" t="s">
        <v>12</v>
      </c>
      <c r="H2232" t="s">
        <v>13</v>
      </c>
      <c r="I2232" t="str">
        <f t="shared" si="34"/>
        <v>Russia</v>
      </c>
    </row>
    <row r="2233" spans="1:9" x14ac:dyDescent="0.35">
      <c r="A2233" t="s">
        <v>8</v>
      </c>
      <c r="B2233" t="s">
        <v>1823</v>
      </c>
      <c r="C2233" s="1">
        <v>31373</v>
      </c>
      <c r="D2233" t="s">
        <v>1824</v>
      </c>
      <c r="E2233" t="s">
        <v>2446</v>
      </c>
      <c r="F2233" t="s">
        <v>12</v>
      </c>
      <c r="H2233" t="s">
        <v>13</v>
      </c>
      <c r="I2233" t="str">
        <f t="shared" si="34"/>
        <v>Russia</v>
      </c>
    </row>
    <row r="2234" spans="1:9" x14ac:dyDescent="0.35">
      <c r="A2234" t="s">
        <v>52</v>
      </c>
      <c r="B2234" t="s">
        <v>745</v>
      </c>
      <c r="C2234" s="1">
        <v>31378</v>
      </c>
      <c r="D2234" t="s">
        <v>2433</v>
      </c>
      <c r="E2234" t="s">
        <v>2447</v>
      </c>
      <c r="F2234" t="s">
        <v>12</v>
      </c>
      <c r="G2234">
        <v>450</v>
      </c>
      <c r="H2234" t="s">
        <v>13</v>
      </c>
      <c r="I2234" t="str">
        <f t="shared" si="34"/>
        <v>USA</v>
      </c>
    </row>
    <row r="2235" spans="1:9" x14ac:dyDescent="0.35">
      <c r="A2235" t="s">
        <v>8</v>
      </c>
      <c r="B2235" t="s">
        <v>657</v>
      </c>
      <c r="C2235" s="1">
        <v>31379</v>
      </c>
      <c r="D2235" t="s">
        <v>681</v>
      </c>
      <c r="E2235" t="s">
        <v>2448</v>
      </c>
      <c r="F2235" t="s">
        <v>12</v>
      </c>
      <c r="H2235" t="s">
        <v>13</v>
      </c>
      <c r="I2235" t="str">
        <f t="shared" si="34"/>
        <v>Russia</v>
      </c>
    </row>
    <row r="2236" spans="1:9" x14ac:dyDescent="0.35">
      <c r="A2236" t="s">
        <v>8</v>
      </c>
      <c r="B2236" t="s">
        <v>2045</v>
      </c>
      <c r="C2236" s="1">
        <v>31393</v>
      </c>
      <c r="D2236" t="s">
        <v>1824</v>
      </c>
      <c r="E2236" t="s">
        <v>2449</v>
      </c>
      <c r="F2236" t="s">
        <v>12</v>
      </c>
      <c r="H2236" t="s">
        <v>13</v>
      </c>
      <c r="I2236" t="str">
        <f t="shared" si="34"/>
        <v>Russia</v>
      </c>
    </row>
    <row r="2237" spans="1:9" x14ac:dyDescent="0.35">
      <c r="A2237" t="s">
        <v>8</v>
      </c>
      <c r="B2237" t="s">
        <v>956</v>
      </c>
      <c r="C2237" s="1">
        <v>31400</v>
      </c>
      <c r="D2237" t="s">
        <v>681</v>
      </c>
      <c r="E2237" t="s">
        <v>2450</v>
      </c>
      <c r="F2237" t="s">
        <v>12</v>
      </c>
      <c r="H2237" t="s">
        <v>13</v>
      </c>
      <c r="I2237" t="str">
        <f t="shared" si="34"/>
        <v>Russia</v>
      </c>
    </row>
    <row r="2238" spans="1:9" x14ac:dyDescent="0.35">
      <c r="A2238" t="s">
        <v>8</v>
      </c>
      <c r="B2238" t="s">
        <v>975</v>
      </c>
      <c r="C2238" s="1">
        <v>31405</v>
      </c>
      <c r="D2238" t="s">
        <v>1458</v>
      </c>
      <c r="E2238" t="s">
        <v>2451</v>
      </c>
      <c r="F2238" t="s">
        <v>12</v>
      </c>
      <c r="H2238" t="s">
        <v>13</v>
      </c>
      <c r="I2238" t="str">
        <f t="shared" si="34"/>
        <v>Russia</v>
      </c>
    </row>
    <row r="2239" spans="1:9" x14ac:dyDescent="0.35">
      <c r="A2239" t="s">
        <v>8</v>
      </c>
      <c r="B2239" t="s">
        <v>2045</v>
      </c>
      <c r="C2239" s="1">
        <v>31407</v>
      </c>
      <c r="D2239" t="s">
        <v>1824</v>
      </c>
      <c r="E2239" t="s">
        <v>2452</v>
      </c>
      <c r="F2239" t="s">
        <v>12</v>
      </c>
      <c r="H2239" t="s">
        <v>13</v>
      </c>
      <c r="I2239" t="str">
        <f t="shared" si="34"/>
        <v>Russia</v>
      </c>
    </row>
    <row r="2240" spans="1:9" x14ac:dyDescent="0.35">
      <c r="A2240" t="s">
        <v>8</v>
      </c>
      <c r="B2240" t="s">
        <v>2397</v>
      </c>
      <c r="C2240" s="1">
        <v>31409</v>
      </c>
      <c r="D2240" t="s">
        <v>2398</v>
      </c>
      <c r="E2240" t="s">
        <v>2453</v>
      </c>
      <c r="F2240" t="s">
        <v>12</v>
      </c>
      <c r="H2240" t="s">
        <v>54</v>
      </c>
      <c r="I2240" t="str">
        <f t="shared" si="34"/>
        <v>Kazakhstan</v>
      </c>
    </row>
    <row r="2241" spans="1:9" x14ac:dyDescent="0.35">
      <c r="A2241" t="s">
        <v>8</v>
      </c>
      <c r="B2241" t="s">
        <v>680</v>
      </c>
      <c r="C2241" s="1">
        <v>31421</v>
      </c>
      <c r="D2241" t="s">
        <v>681</v>
      </c>
      <c r="E2241" t="s">
        <v>2454</v>
      </c>
      <c r="F2241" t="s">
        <v>12</v>
      </c>
      <c r="H2241" t="s">
        <v>13</v>
      </c>
      <c r="I2241" t="str">
        <f t="shared" si="34"/>
        <v>Russia</v>
      </c>
    </row>
    <row r="2242" spans="1:9" x14ac:dyDescent="0.35">
      <c r="A2242" t="s">
        <v>52</v>
      </c>
      <c r="B2242" t="s">
        <v>745</v>
      </c>
      <c r="C2242" s="1">
        <v>31424</v>
      </c>
      <c r="D2242" t="s">
        <v>2122</v>
      </c>
      <c r="E2242" t="s">
        <v>2455</v>
      </c>
      <c r="F2242" t="s">
        <v>12</v>
      </c>
      <c r="G2242">
        <v>450</v>
      </c>
      <c r="H2242" t="s">
        <v>13</v>
      </c>
      <c r="I2242" t="str">
        <f t="shared" ref="I2242:I2305" si="35">TRIM(RIGHT(B2242,LEN(B2242)-FIND("~",SUBSTITUTE(B2242,",","~",LEN(B2242)-LEN(SUBSTITUTE(B2242,",",""))))))</f>
        <v>USA</v>
      </c>
    </row>
    <row r="2243" spans="1:9" x14ac:dyDescent="0.35">
      <c r="A2243" t="s">
        <v>8</v>
      </c>
      <c r="B2243" t="s">
        <v>956</v>
      </c>
      <c r="C2243" s="1">
        <v>31428</v>
      </c>
      <c r="D2243" t="s">
        <v>681</v>
      </c>
      <c r="E2243" t="s">
        <v>2456</v>
      </c>
      <c r="F2243" t="s">
        <v>12</v>
      </c>
      <c r="H2243" t="s">
        <v>13</v>
      </c>
      <c r="I2243" t="str">
        <f t="shared" si="35"/>
        <v>Russia</v>
      </c>
    </row>
    <row r="2244" spans="1:9" x14ac:dyDescent="0.35">
      <c r="A2244" t="s">
        <v>8</v>
      </c>
      <c r="B2244" t="s">
        <v>2045</v>
      </c>
      <c r="C2244" s="1">
        <v>31429</v>
      </c>
      <c r="D2244" t="s">
        <v>1824</v>
      </c>
      <c r="E2244" t="s">
        <v>2457</v>
      </c>
      <c r="F2244" t="s">
        <v>12</v>
      </c>
      <c r="H2244" t="s">
        <v>13</v>
      </c>
      <c r="I2244" t="str">
        <f t="shared" si="35"/>
        <v>Russia</v>
      </c>
    </row>
    <row r="2245" spans="1:9" x14ac:dyDescent="0.35">
      <c r="A2245" t="s">
        <v>8</v>
      </c>
      <c r="B2245" t="s">
        <v>956</v>
      </c>
      <c r="C2245" s="1">
        <v>31435</v>
      </c>
      <c r="D2245" t="s">
        <v>681</v>
      </c>
      <c r="E2245" t="s">
        <v>2458</v>
      </c>
      <c r="F2245" t="s">
        <v>12</v>
      </c>
      <c r="H2245" t="s">
        <v>13</v>
      </c>
      <c r="I2245" t="str">
        <f t="shared" si="35"/>
        <v>Russia</v>
      </c>
    </row>
    <row r="2246" spans="1:9" x14ac:dyDescent="0.35">
      <c r="A2246" t="s">
        <v>52</v>
      </c>
      <c r="B2246" t="s">
        <v>745</v>
      </c>
      <c r="C2246" s="1">
        <v>31440</v>
      </c>
      <c r="D2246" t="s">
        <v>2253</v>
      </c>
      <c r="E2246" t="s">
        <v>2459</v>
      </c>
      <c r="F2246" t="s">
        <v>12</v>
      </c>
      <c r="G2246">
        <v>450</v>
      </c>
      <c r="H2246" t="s">
        <v>19</v>
      </c>
      <c r="I2246" t="str">
        <f t="shared" si="35"/>
        <v>USA</v>
      </c>
    </row>
    <row r="2247" spans="1:9" x14ac:dyDescent="0.35">
      <c r="A2247" t="s">
        <v>968</v>
      </c>
      <c r="B2247" t="s">
        <v>2310</v>
      </c>
      <c r="C2247" s="1">
        <v>31444</v>
      </c>
      <c r="D2247" t="s">
        <v>2311</v>
      </c>
      <c r="E2247" t="s">
        <v>2460</v>
      </c>
      <c r="F2247" t="s">
        <v>12</v>
      </c>
      <c r="H2247" t="s">
        <v>13</v>
      </c>
      <c r="I2247" t="str">
        <f t="shared" si="35"/>
        <v>China</v>
      </c>
    </row>
    <row r="2248" spans="1:9" x14ac:dyDescent="0.35">
      <c r="A2248" t="s">
        <v>8</v>
      </c>
      <c r="B2248" t="s">
        <v>2108</v>
      </c>
      <c r="C2248" s="1">
        <v>31444</v>
      </c>
      <c r="D2248" t="s">
        <v>1297</v>
      </c>
      <c r="E2248" t="s">
        <v>2461</v>
      </c>
      <c r="F2248" t="s">
        <v>12</v>
      </c>
      <c r="H2248" t="s">
        <v>13</v>
      </c>
      <c r="I2248" t="str">
        <f t="shared" si="35"/>
        <v>Russia</v>
      </c>
    </row>
    <row r="2249" spans="1:9" x14ac:dyDescent="0.35">
      <c r="A2249" t="s">
        <v>90</v>
      </c>
      <c r="B2249" t="s">
        <v>169</v>
      </c>
      <c r="C2249" s="1">
        <v>31452</v>
      </c>
      <c r="D2249" t="s">
        <v>2242</v>
      </c>
      <c r="E2249" t="s">
        <v>2462</v>
      </c>
      <c r="F2249" t="s">
        <v>12</v>
      </c>
      <c r="H2249" t="s">
        <v>13</v>
      </c>
      <c r="I2249" t="str">
        <f t="shared" si="35"/>
        <v>USA</v>
      </c>
    </row>
    <row r="2250" spans="1:9" x14ac:dyDescent="0.35">
      <c r="A2250" t="s">
        <v>8</v>
      </c>
      <c r="B2250" t="s">
        <v>1823</v>
      </c>
      <c r="C2250" s="1">
        <v>31454</v>
      </c>
      <c r="D2250" t="s">
        <v>1824</v>
      </c>
      <c r="E2250" t="s">
        <v>2463</v>
      </c>
      <c r="F2250" t="s">
        <v>12</v>
      </c>
      <c r="H2250" t="s">
        <v>13</v>
      </c>
      <c r="I2250" t="str">
        <f t="shared" si="35"/>
        <v>Russia</v>
      </c>
    </row>
    <row r="2251" spans="1:9" x14ac:dyDescent="0.35">
      <c r="A2251" t="s">
        <v>1615</v>
      </c>
      <c r="B2251" t="s">
        <v>1616</v>
      </c>
      <c r="C2251" s="1">
        <v>31455</v>
      </c>
      <c r="D2251" t="s">
        <v>2105</v>
      </c>
      <c r="E2251" t="s">
        <v>2464</v>
      </c>
      <c r="F2251" t="s">
        <v>12</v>
      </c>
      <c r="H2251" t="s">
        <v>13</v>
      </c>
      <c r="I2251" t="str">
        <f t="shared" si="35"/>
        <v>Japan</v>
      </c>
    </row>
    <row r="2252" spans="1:9" x14ac:dyDescent="0.35">
      <c r="A2252" t="s">
        <v>8</v>
      </c>
      <c r="B2252" t="s">
        <v>2045</v>
      </c>
      <c r="C2252" s="1">
        <v>31462</v>
      </c>
      <c r="D2252" t="s">
        <v>1824</v>
      </c>
      <c r="E2252" t="s">
        <v>2465</v>
      </c>
      <c r="F2252" t="s">
        <v>12</v>
      </c>
      <c r="H2252" t="s">
        <v>13</v>
      </c>
      <c r="I2252" t="str">
        <f t="shared" si="35"/>
        <v>Russia</v>
      </c>
    </row>
    <row r="2253" spans="1:9" x14ac:dyDescent="0.35">
      <c r="A2253" t="s">
        <v>2331</v>
      </c>
      <c r="B2253" t="s">
        <v>2039</v>
      </c>
      <c r="C2253" s="1">
        <v>31465</v>
      </c>
      <c r="D2253" t="s">
        <v>2040</v>
      </c>
      <c r="E2253" t="s">
        <v>2466</v>
      </c>
      <c r="F2253" t="s">
        <v>12</v>
      </c>
      <c r="H2253" t="s">
        <v>13</v>
      </c>
      <c r="I2253" t="str">
        <f t="shared" si="35"/>
        <v>France</v>
      </c>
    </row>
    <row r="2254" spans="1:9" x14ac:dyDescent="0.35">
      <c r="A2254" t="s">
        <v>8</v>
      </c>
      <c r="B2254" t="s">
        <v>735</v>
      </c>
      <c r="C2254" s="1">
        <v>31470</v>
      </c>
      <c r="D2254" t="s">
        <v>932</v>
      </c>
      <c r="E2254" t="s">
        <v>2467</v>
      </c>
      <c r="F2254" t="s">
        <v>12</v>
      </c>
      <c r="H2254" t="s">
        <v>13</v>
      </c>
      <c r="I2254" t="str">
        <f t="shared" si="35"/>
        <v>Kazakhstan</v>
      </c>
    </row>
    <row r="2255" spans="1:9" x14ac:dyDescent="0.35">
      <c r="A2255" t="s">
        <v>8</v>
      </c>
      <c r="B2255" t="s">
        <v>842</v>
      </c>
      <c r="C2255" s="1">
        <v>31492</v>
      </c>
      <c r="D2255" t="s">
        <v>932</v>
      </c>
      <c r="E2255" t="s">
        <v>2468</v>
      </c>
      <c r="F2255" t="s">
        <v>12</v>
      </c>
      <c r="H2255" t="s">
        <v>13</v>
      </c>
      <c r="I2255" t="str">
        <f t="shared" si="35"/>
        <v>Kazakhstan</v>
      </c>
    </row>
    <row r="2256" spans="1:9" x14ac:dyDescent="0.35">
      <c r="A2256" t="s">
        <v>8</v>
      </c>
      <c r="B2256" t="s">
        <v>735</v>
      </c>
      <c r="C2256" s="1">
        <v>31496</v>
      </c>
      <c r="D2256" t="s">
        <v>932</v>
      </c>
      <c r="E2256" t="s">
        <v>2469</v>
      </c>
      <c r="F2256" t="s">
        <v>12</v>
      </c>
      <c r="H2256" t="s">
        <v>13</v>
      </c>
      <c r="I2256" t="str">
        <f t="shared" si="35"/>
        <v>Kazakhstan</v>
      </c>
    </row>
    <row r="2257" spans="1:9" x14ac:dyDescent="0.35">
      <c r="A2257" t="s">
        <v>2331</v>
      </c>
      <c r="B2257" t="s">
        <v>2470</v>
      </c>
      <c r="C2257" s="1">
        <v>31499</v>
      </c>
      <c r="D2257" t="s">
        <v>2347</v>
      </c>
      <c r="E2257" t="s">
        <v>2471</v>
      </c>
      <c r="F2257" t="s">
        <v>12</v>
      </c>
      <c r="H2257" t="s">
        <v>13</v>
      </c>
      <c r="I2257" t="str">
        <f t="shared" si="35"/>
        <v>France</v>
      </c>
    </row>
    <row r="2258" spans="1:9" x14ac:dyDescent="0.35">
      <c r="A2258" t="s">
        <v>8</v>
      </c>
      <c r="B2258" t="s">
        <v>956</v>
      </c>
      <c r="C2258" s="1">
        <v>31519</v>
      </c>
      <c r="D2258" t="s">
        <v>681</v>
      </c>
      <c r="E2258" t="s">
        <v>2472</v>
      </c>
      <c r="F2258" t="s">
        <v>12</v>
      </c>
      <c r="H2258" t="s">
        <v>13</v>
      </c>
      <c r="I2258" t="str">
        <f t="shared" si="35"/>
        <v>Russia</v>
      </c>
    </row>
    <row r="2259" spans="1:9" x14ac:dyDescent="0.35">
      <c r="A2259" t="s">
        <v>460</v>
      </c>
      <c r="B2259" t="s">
        <v>386</v>
      </c>
      <c r="C2259" s="1">
        <v>31520</v>
      </c>
      <c r="D2259" t="s">
        <v>2228</v>
      </c>
      <c r="E2259" t="s">
        <v>1159</v>
      </c>
      <c r="F2259" t="s">
        <v>12</v>
      </c>
      <c r="H2259" t="s">
        <v>19</v>
      </c>
      <c r="I2259" t="str">
        <f t="shared" si="35"/>
        <v>USA</v>
      </c>
    </row>
    <row r="2260" spans="1:9" x14ac:dyDescent="0.35">
      <c r="A2260" t="s">
        <v>8</v>
      </c>
      <c r="B2260" t="s">
        <v>540</v>
      </c>
      <c r="C2260" s="1">
        <v>31520</v>
      </c>
      <c r="D2260" t="s">
        <v>1458</v>
      </c>
      <c r="E2260" t="s">
        <v>2473</v>
      </c>
      <c r="F2260" t="s">
        <v>12</v>
      </c>
      <c r="H2260" t="s">
        <v>13</v>
      </c>
      <c r="I2260" t="str">
        <f t="shared" si="35"/>
        <v>Russia</v>
      </c>
    </row>
    <row r="2261" spans="1:9" x14ac:dyDescent="0.35">
      <c r="A2261" t="s">
        <v>8</v>
      </c>
      <c r="B2261" t="s">
        <v>2045</v>
      </c>
      <c r="C2261" s="1">
        <v>31547</v>
      </c>
      <c r="D2261" t="s">
        <v>1824</v>
      </c>
      <c r="E2261" t="s">
        <v>2474</v>
      </c>
      <c r="F2261" t="s">
        <v>12</v>
      </c>
      <c r="H2261" t="s">
        <v>13</v>
      </c>
      <c r="I2261" t="str">
        <f t="shared" si="35"/>
        <v>Russia</v>
      </c>
    </row>
    <row r="2262" spans="1:9" x14ac:dyDescent="0.35">
      <c r="A2262" t="s">
        <v>8</v>
      </c>
      <c r="B2262" t="s">
        <v>956</v>
      </c>
      <c r="C2262" s="1">
        <v>31555</v>
      </c>
      <c r="D2262" t="s">
        <v>681</v>
      </c>
      <c r="E2262" t="s">
        <v>2475</v>
      </c>
      <c r="F2262" t="s">
        <v>12</v>
      </c>
      <c r="H2262" t="s">
        <v>13</v>
      </c>
      <c r="I2262" t="str">
        <f t="shared" si="35"/>
        <v>Russia</v>
      </c>
    </row>
    <row r="2263" spans="1:9" x14ac:dyDescent="0.35">
      <c r="A2263" t="s">
        <v>8</v>
      </c>
      <c r="B2263" t="s">
        <v>2045</v>
      </c>
      <c r="C2263" s="1">
        <v>31559</v>
      </c>
      <c r="D2263" t="s">
        <v>1824</v>
      </c>
      <c r="E2263" t="s">
        <v>2476</v>
      </c>
      <c r="F2263" t="s">
        <v>12</v>
      </c>
      <c r="H2263" t="s">
        <v>13</v>
      </c>
      <c r="I2263" t="str">
        <f t="shared" si="35"/>
        <v>Russia</v>
      </c>
    </row>
    <row r="2264" spans="1:9" x14ac:dyDescent="0.35">
      <c r="A2264" t="s">
        <v>2331</v>
      </c>
      <c r="B2264" t="s">
        <v>1197</v>
      </c>
      <c r="C2264" s="1">
        <v>31563</v>
      </c>
      <c r="D2264" t="s">
        <v>2477</v>
      </c>
      <c r="E2264" t="s">
        <v>2478</v>
      </c>
      <c r="F2264" t="s">
        <v>12</v>
      </c>
      <c r="H2264" t="s">
        <v>19</v>
      </c>
      <c r="I2264" t="str">
        <f t="shared" si="35"/>
        <v>France</v>
      </c>
    </row>
    <row r="2265" spans="1:9" x14ac:dyDescent="0.35">
      <c r="A2265" t="s">
        <v>8</v>
      </c>
      <c r="B2265" t="s">
        <v>956</v>
      </c>
      <c r="C2265" s="1">
        <v>31569</v>
      </c>
      <c r="D2265" t="s">
        <v>681</v>
      </c>
      <c r="E2265" t="s">
        <v>2479</v>
      </c>
      <c r="F2265" t="s">
        <v>12</v>
      </c>
      <c r="H2265" t="s">
        <v>13</v>
      </c>
      <c r="I2265" t="str">
        <f t="shared" si="35"/>
        <v>Russia</v>
      </c>
    </row>
    <row r="2266" spans="1:9" x14ac:dyDescent="0.35">
      <c r="A2266" t="s">
        <v>8</v>
      </c>
      <c r="B2266" t="s">
        <v>2045</v>
      </c>
      <c r="C2266" s="1">
        <v>31575</v>
      </c>
      <c r="D2266" t="s">
        <v>1824</v>
      </c>
      <c r="E2266" t="s">
        <v>2480</v>
      </c>
      <c r="F2266" t="s">
        <v>12</v>
      </c>
      <c r="H2266" t="s">
        <v>13</v>
      </c>
      <c r="I2266" t="str">
        <f t="shared" si="35"/>
        <v>Russia</v>
      </c>
    </row>
    <row r="2267" spans="1:9" x14ac:dyDescent="0.35">
      <c r="A2267" t="s">
        <v>8</v>
      </c>
      <c r="B2267" t="s">
        <v>956</v>
      </c>
      <c r="C2267" s="1">
        <v>31581</v>
      </c>
      <c r="D2267" t="s">
        <v>681</v>
      </c>
      <c r="E2267" t="s">
        <v>2481</v>
      </c>
      <c r="F2267" t="s">
        <v>12</v>
      </c>
      <c r="H2267" t="s">
        <v>13</v>
      </c>
      <c r="I2267" t="str">
        <f t="shared" si="35"/>
        <v>Russia</v>
      </c>
    </row>
    <row r="2268" spans="1:9" x14ac:dyDescent="0.35">
      <c r="A2268" t="s">
        <v>8</v>
      </c>
      <c r="B2268" t="s">
        <v>540</v>
      </c>
      <c r="C2268" s="1">
        <v>31582</v>
      </c>
      <c r="D2268" t="s">
        <v>1458</v>
      </c>
      <c r="E2268" t="s">
        <v>2482</v>
      </c>
      <c r="F2268" t="s">
        <v>12</v>
      </c>
      <c r="H2268" t="s">
        <v>13</v>
      </c>
      <c r="I2268" t="str">
        <f t="shared" si="35"/>
        <v>Russia</v>
      </c>
    </row>
    <row r="2269" spans="1:9" x14ac:dyDescent="0.35">
      <c r="A2269" t="s">
        <v>8</v>
      </c>
      <c r="B2269" t="s">
        <v>975</v>
      </c>
      <c r="C2269" s="1">
        <v>31598</v>
      </c>
      <c r="D2269" t="s">
        <v>1297</v>
      </c>
      <c r="E2269" t="s">
        <v>2483</v>
      </c>
      <c r="F2269" t="s">
        <v>12</v>
      </c>
      <c r="H2269" t="s">
        <v>13</v>
      </c>
      <c r="I2269" t="str">
        <f t="shared" si="35"/>
        <v>Russia</v>
      </c>
    </row>
    <row r="2270" spans="1:9" x14ac:dyDescent="0.35">
      <c r="A2270" t="s">
        <v>8</v>
      </c>
      <c r="B2270" t="s">
        <v>657</v>
      </c>
      <c r="C2270" s="1">
        <v>31609</v>
      </c>
      <c r="D2270" t="s">
        <v>681</v>
      </c>
      <c r="E2270" t="s">
        <v>2484</v>
      </c>
      <c r="F2270" t="s">
        <v>12</v>
      </c>
      <c r="H2270" t="s">
        <v>54</v>
      </c>
      <c r="I2270" t="str">
        <f t="shared" si="35"/>
        <v>Russia</v>
      </c>
    </row>
    <row r="2271" spans="1:9" x14ac:dyDescent="0.35">
      <c r="A2271" t="s">
        <v>8</v>
      </c>
      <c r="B2271" t="s">
        <v>1823</v>
      </c>
      <c r="C2271" s="1">
        <v>31621</v>
      </c>
      <c r="D2271" t="s">
        <v>1824</v>
      </c>
      <c r="E2271" t="s">
        <v>2485</v>
      </c>
      <c r="F2271" t="s">
        <v>12</v>
      </c>
      <c r="H2271" t="s">
        <v>13</v>
      </c>
      <c r="I2271" t="str">
        <f t="shared" si="35"/>
        <v>Russia</v>
      </c>
    </row>
    <row r="2272" spans="1:9" x14ac:dyDescent="0.35">
      <c r="A2272" t="s">
        <v>8</v>
      </c>
      <c r="B2272" t="s">
        <v>2397</v>
      </c>
      <c r="C2272" s="1">
        <v>31623</v>
      </c>
      <c r="D2272" t="s">
        <v>2398</v>
      </c>
      <c r="E2272" t="s">
        <v>2486</v>
      </c>
      <c r="F2272" t="s">
        <v>12</v>
      </c>
      <c r="H2272" t="s">
        <v>13</v>
      </c>
      <c r="I2272" t="str">
        <f t="shared" si="35"/>
        <v>Kazakhstan</v>
      </c>
    </row>
    <row r="2273" spans="1:9" x14ac:dyDescent="0.35">
      <c r="A2273" t="s">
        <v>8</v>
      </c>
      <c r="B2273" t="s">
        <v>975</v>
      </c>
      <c r="C2273" s="1">
        <v>31623</v>
      </c>
      <c r="D2273" t="s">
        <v>1458</v>
      </c>
      <c r="E2273" t="s">
        <v>2487</v>
      </c>
      <c r="F2273" t="s">
        <v>12</v>
      </c>
      <c r="H2273" t="s">
        <v>13</v>
      </c>
      <c r="I2273" t="str">
        <f t="shared" si="35"/>
        <v>Russia</v>
      </c>
    </row>
    <row r="2274" spans="1:9" x14ac:dyDescent="0.35">
      <c r="A2274" t="s">
        <v>8</v>
      </c>
      <c r="B2274" t="s">
        <v>842</v>
      </c>
      <c r="C2274" s="1">
        <v>31628</v>
      </c>
      <c r="D2274" t="s">
        <v>932</v>
      </c>
      <c r="E2274" t="s">
        <v>2488</v>
      </c>
      <c r="F2274" t="s">
        <v>12</v>
      </c>
      <c r="H2274" t="s">
        <v>13</v>
      </c>
      <c r="I2274" t="str">
        <f t="shared" si="35"/>
        <v>Kazakhstan</v>
      </c>
    </row>
    <row r="2275" spans="1:9" x14ac:dyDescent="0.35">
      <c r="A2275" t="s">
        <v>1615</v>
      </c>
      <c r="B2275" t="s">
        <v>1616</v>
      </c>
      <c r="C2275" s="1">
        <v>31636</v>
      </c>
      <c r="D2275" t="s">
        <v>2489</v>
      </c>
      <c r="E2275" t="s">
        <v>2490</v>
      </c>
      <c r="F2275" t="s">
        <v>12</v>
      </c>
      <c r="H2275" t="s">
        <v>13</v>
      </c>
      <c r="I2275" t="str">
        <f t="shared" si="35"/>
        <v>Japan</v>
      </c>
    </row>
    <row r="2276" spans="1:9" x14ac:dyDescent="0.35">
      <c r="A2276" t="s">
        <v>8</v>
      </c>
      <c r="B2276" t="s">
        <v>842</v>
      </c>
      <c r="C2276" s="1">
        <v>31644</v>
      </c>
      <c r="D2276" t="s">
        <v>932</v>
      </c>
      <c r="E2276" t="s">
        <v>2491</v>
      </c>
      <c r="F2276" t="s">
        <v>12</v>
      </c>
      <c r="H2276" t="s">
        <v>13</v>
      </c>
      <c r="I2276" t="str">
        <f t="shared" si="35"/>
        <v>Kazakhstan</v>
      </c>
    </row>
    <row r="2277" spans="1:9" x14ac:dyDescent="0.35">
      <c r="A2277" t="s">
        <v>8</v>
      </c>
      <c r="B2277" t="s">
        <v>2108</v>
      </c>
      <c r="C2277" s="1">
        <v>31652</v>
      </c>
      <c r="D2277" t="s">
        <v>1297</v>
      </c>
      <c r="E2277" t="s">
        <v>2492</v>
      </c>
      <c r="F2277" t="s">
        <v>12</v>
      </c>
      <c r="H2277" t="s">
        <v>13</v>
      </c>
      <c r="I2277" t="str">
        <f t="shared" si="35"/>
        <v>Russia</v>
      </c>
    </row>
    <row r="2278" spans="1:9" x14ac:dyDescent="0.35">
      <c r="A2278" t="s">
        <v>8</v>
      </c>
      <c r="B2278" t="s">
        <v>956</v>
      </c>
      <c r="C2278" s="1">
        <v>31658</v>
      </c>
      <c r="D2278" t="s">
        <v>681</v>
      </c>
      <c r="E2278" t="s">
        <v>2493</v>
      </c>
      <c r="F2278" t="s">
        <v>12</v>
      </c>
      <c r="H2278" t="s">
        <v>13</v>
      </c>
      <c r="I2278" t="str">
        <f t="shared" si="35"/>
        <v>Russia</v>
      </c>
    </row>
    <row r="2279" spans="1:9" x14ac:dyDescent="0.35">
      <c r="A2279" t="s">
        <v>8</v>
      </c>
      <c r="B2279" t="s">
        <v>975</v>
      </c>
      <c r="C2279" s="1">
        <v>31660</v>
      </c>
      <c r="D2279" t="s">
        <v>1458</v>
      </c>
      <c r="E2279" t="s">
        <v>2494</v>
      </c>
      <c r="F2279" t="s">
        <v>12</v>
      </c>
      <c r="H2279" t="s">
        <v>13</v>
      </c>
      <c r="I2279" t="str">
        <f t="shared" si="35"/>
        <v>Russia</v>
      </c>
    </row>
    <row r="2280" spans="1:9" x14ac:dyDescent="0.35">
      <c r="A2280" t="s">
        <v>8</v>
      </c>
      <c r="B2280" t="s">
        <v>657</v>
      </c>
      <c r="C2280" s="1">
        <v>31665</v>
      </c>
      <c r="D2280" t="s">
        <v>681</v>
      </c>
      <c r="E2280" t="s">
        <v>2495</v>
      </c>
      <c r="F2280" t="s">
        <v>12</v>
      </c>
      <c r="H2280" t="s">
        <v>13</v>
      </c>
      <c r="I2280" t="str">
        <f t="shared" si="35"/>
        <v>Russia</v>
      </c>
    </row>
    <row r="2281" spans="1:9" x14ac:dyDescent="0.35">
      <c r="A2281" t="s">
        <v>90</v>
      </c>
      <c r="B2281" t="s">
        <v>125</v>
      </c>
      <c r="C2281" s="1">
        <v>31672</v>
      </c>
      <c r="D2281" t="s">
        <v>1960</v>
      </c>
      <c r="E2281" t="s">
        <v>2496</v>
      </c>
      <c r="F2281" t="s">
        <v>12</v>
      </c>
      <c r="H2281" t="s">
        <v>13</v>
      </c>
      <c r="I2281" t="str">
        <f t="shared" si="35"/>
        <v>USA</v>
      </c>
    </row>
    <row r="2282" spans="1:9" x14ac:dyDescent="0.35">
      <c r="A2282" t="s">
        <v>8</v>
      </c>
      <c r="B2282" t="s">
        <v>2045</v>
      </c>
      <c r="C2282" s="1">
        <v>31685</v>
      </c>
      <c r="D2282" t="s">
        <v>1824</v>
      </c>
      <c r="E2282" t="s">
        <v>2497</v>
      </c>
      <c r="F2282" t="s">
        <v>12</v>
      </c>
      <c r="H2282" t="s">
        <v>13</v>
      </c>
      <c r="I2282" t="str">
        <f t="shared" si="35"/>
        <v>Russia</v>
      </c>
    </row>
    <row r="2283" spans="1:9" x14ac:dyDescent="0.35">
      <c r="A2283" t="s">
        <v>8</v>
      </c>
      <c r="B2283" t="s">
        <v>540</v>
      </c>
      <c r="C2283" s="1">
        <v>31688</v>
      </c>
      <c r="D2283" t="s">
        <v>1297</v>
      </c>
      <c r="E2283" t="s">
        <v>2498</v>
      </c>
      <c r="F2283" t="s">
        <v>12</v>
      </c>
      <c r="H2283" t="s">
        <v>54</v>
      </c>
      <c r="I2283" t="str">
        <f t="shared" si="35"/>
        <v>Russia</v>
      </c>
    </row>
    <row r="2284" spans="1:9" x14ac:dyDescent="0.35">
      <c r="A2284" t="s">
        <v>968</v>
      </c>
      <c r="B2284" t="s">
        <v>1283</v>
      </c>
      <c r="C2284" s="1">
        <v>31691</v>
      </c>
      <c r="D2284" t="s">
        <v>2219</v>
      </c>
      <c r="E2284" t="s">
        <v>2499</v>
      </c>
      <c r="F2284" t="s">
        <v>2221</v>
      </c>
      <c r="G2284">
        <v>30.8</v>
      </c>
      <c r="H2284" t="s">
        <v>13</v>
      </c>
      <c r="I2284" t="str">
        <f t="shared" si="35"/>
        <v>China</v>
      </c>
    </row>
    <row r="2285" spans="1:9" x14ac:dyDescent="0.35">
      <c r="A2285" t="s">
        <v>8</v>
      </c>
      <c r="B2285" t="s">
        <v>1823</v>
      </c>
      <c r="C2285" s="1">
        <v>31700</v>
      </c>
      <c r="D2285" t="s">
        <v>1824</v>
      </c>
      <c r="E2285" t="s">
        <v>2500</v>
      </c>
      <c r="F2285" t="s">
        <v>12</v>
      </c>
      <c r="H2285" t="s">
        <v>19</v>
      </c>
      <c r="I2285" t="str">
        <f t="shared" si="35"/>
        <v>Russia</v>
      </c>
    </row>
    <row r="2286" spans="1:9" x14ac:dyDescent="0.35">
      <c r="A2286" t="s">
        <v>8</v>
      </c>
      <c r="B2286" t="s">
        <v>540</v>
      </c>
      <c r="C2286" s="1">
        <v>31700</v>
      </c>
      <c r="D2286" t="s">
        <v>1297</v>
      </c>
      <c r="E2286" t="s">
        <v>2501</v>
      </c>
      <c r="F2286" t="s">
        <v>12</v>
      </c>
      <c r="H2286" t="s">
        <v>13</v>
      </c>
      <c r="I2286" t="str">
        <f t="shared" si="35"/>
        <v>Russia</v>
      </c>
    </row>
    <row r="2287" spans="1:9" x14ac:dyDescent="0.35">
      <c r="A2287" t="s">
        <v>8</v>
      </c>
      <c r="B2287" t="s">
        <v>975</v>
      </c>
      <c r="C2287" s="1">
        <v>31705</v>
      </c>
      <c r="D2287" t="s">
        <v>1458</v>
      </c>
      <c r="E2287" t="s">
        <v>2502</v>
      </c>
      <c r="F2287" t="s">
        <v>12</v>
      </c>
      <c r="H2287" t="s">
        <v>13</v>
      </c>
      <c r="I2287" t="str">
        <f t="shared" si="35"/>
        <v>Russia</v>
      </c>
    </row>
    <row r="2288" spans="1:9" x14ac:dyDescent="0.35">
      <c r="A2288" t="s">
        <v>8</v>
      </c>
      <c r="B2288" t="s">
        <v>2397</v>
      </c>
      <c r="C2288" s="1">
        <v>31707</v>
      </c>
      <c r="D2288" t="s">
        <v>2398</v>
      </c>
      <c r="E2288" t="s">
        <v>2503</v>
      </c>
      <c r="F2288" t="s">
        <v>12</v>
      </c>
      <c r="H2288" t="s">
        <v>13</v>
      </c>
      <c r="I2288" t="str">
        <f t="shared" si="35"/>
        <v>Kazakhstan</v>
      </c>
    </row>
    <row r="2289" spans="1:9" x14ac:dyDescent="0.35">
      <c r="A2289" t="s">
        <v>8</v>
      </c>
      <c r="B2289" t="s">
        <v>657</v>
      </c>
      <c r="C2289" s="1">
        <v>31712</v>
      </c>
      <c r="D2289" t="s">
        <v>681</v>
      </c>
      <c r="E2289" t="s">
        <v>2504</v>
      </c>
      <c r="F2289" t="s">
        <v>12</v>
      </c>
      <c r="H2289" t="s">
        <v>13</v>
      </c>
      <c r="I2289" t="str">
        <f t="shared" si="35"/>
        <v>Russia</v>
      </c>
    </row>
    <row r="2290" spans="1:9" x14ac:dyDescent="0.35">
      <c r="A2290" t="s">
        <v>8</v>
      </c>
      <c r="B2290" t="s">
        <v>680</v>
      </c>
      <c r="C2290" s="1">
        <v>31729</v>
      </c>
      <c r="D2290" t="s">
        <v>681</v>
      </c>
      <c r="E2290" t="s">
        <v>2505</v>
      </c>
      <c r="F2290" t="s">
        <v>12</v>
      </c>
      <c r="H2290" t="s">
        <v>13</v>
      </c>
      <c r="I2290" t="str">
        <f t="shared" si="35"/>
        <v>Russia</v>
      </c>
    </row>
    <row r="2291" spans="1:9" x14ac:dyDescent="0.35">
      <c r="A2291" t="s">
        <v>8</v>
      </c>
      <c r="B2291" t="s">
        <v>540</v>
      </c>
      <c r="C2291" s="1">
        <v>31731</v>
      </c>
      <c r="D2291" t="s">
        <v>1458</v>
      </c>
      <c r="E2291" t="s">
        <v>2506</v>
      </c>
      <c r="F2291" t="s">
        <v>12</v>
      </c>
      <c r="H2291" t="s">
        <v>13</v>
      </c>
      <c r="I2291" t="str">
        <f t="shared" si="35"/>
        <v>Russia</v>
      </c>
    </row>
    <row r="2292" spans="1:9" x14ac:dyDescent="0.35">
      <c r="A2292" t="s">
        <v>8</v>
      </c>
      <c r="B2292" t="s">
        <v>2108</v>
      </c>
      <c r="C2292" s="1">
        <v>31736</v>
      </c>
      <c r="D2292" t="s">
        <v>1297</v>
      </c>
      <c r="E2292" t="s">
        <v>2507</v>
      </c>
      <c r="F2292" t="s">
        <v>12</v>
      </c>
      <c r="H2292" t="s">
        <v>13</v>
      </c>
      <c r="I2292" t="str">
        <f t="shared" si="35"/>
        <v>Russia</v>
      </c>
    </row>
    <row r="2293" spans="1:9" x14ac:dyDescent="0.35">
      <c r="A2293" t="s">
        <v>8</v>
      </c>
      <c r="B2293" t="s">
        <v>680</v>
      </c>
      <c r="C2293" s="1">
        <v>31737</v>
      </c>
      <c r="D2293" t="s">
        <v>681</v>
      </c>
      <c r="E2293" t="s">
        <v>2508</v>
      </c>
      <c r="F2293" t="s">
        <v>12</v>
      </c>
      <c r="H2293" t="s">
        <v>13</v>
      </c>
      <c r="I2293" t="str">
        <f t="shared" si="35"/>
        <v>Russia</v>
      </c>
    </row>
    <row r="2294" spans="1:9" x14ac:dyDescent="0.35">
      <c r="A2294" t="s">
        <v>8</v>
      </c>
      <c r="B2294" t="s">
        <v>680</v>
      </c>
      <c r="C2294" s="1">
        <v>31740</v>
      </c>
      <c r="D2294" t="s">
        <v>681</v>
      </c>
      <c r="E2294" t="s">
        <v>2509</v>
      </c>
      <c r="F2294" t="s">
        <v>12</v>
      </c>
      <c r="H2294" t="s">
        <v>13</v>
      </c>
      <c r="I2294" t="str">
        <f t="shared" si="35"/>
        <v>Russia</v>
      </c>
    </row>
    <row r="2295" spans="1:9" x14ac:dyDescent="0.35">
      <c r="A2295" t="s">
        <v>8</v>
      </c>
      <c r="B2295" t="s">
        <v>2045</v>
      </c>
      <c r="C2295" s="1">
        <v>31748</v>
      </c>
      <c r="D2295" t="s">
        <v>1824</v>
      </c>
      <c r="E2295" t="s">
        <v>2510</v>
      </c>
      <c r="F2295" t="s">
        <v>12</v>
      </c>
      <c r="H2295" t="s">
        <v>13</v>
      </c>
      <c r="I2295" t="str">
        <f t="shared" si="35"/>
        <v>Russia</v>
      </c>
    </row>
    <row r="2296" spans="1:9" x14ac:dyDescent="0.35">
      <c r="A2296" t="s">
        <v>90</v>
      </c>
      <c r="B2296" t="s">
        <v>479</v>
      </c>
      <c r="C2296" s="1">
        <v>31751</v>
      </c>
      <c r="D2296" t="s">
        <v>2337</v>
      </c>
      <c r="E2296" t="s">
        <v>2511</v>
      </c>
      <c r="F2296" t="s">
        <v>12</v>
      </c>
      <c r="H2296" t="s">
        <v>13</v>
      </c>
      <c r="I2296" t="str">
        <f t="shared" si="35"/>
        <v>USA</v>
      </c>
    </row>
    <row r="2297" spans="1:9" x14ac:dyDescent="0.35">
      <c r="A2297" t="s">
        <v>8</v>
      </c>
      <c r="B2297" t="s">
        <v>1823</v>
      </c>
      <c r="C2297" s="1">
        <v>31756</v>
      </c>
      <c r="D2297" t="s">
        <v>1824</v>
      </c>
      <c r="E2297" t="s">
        <v>2512</v>
      </c>
      <c r="F2297" t="s">
        <v>12</v>
      </c>
      <c r="H2297" t="s">
        <v>13</v>
      </c>
      <c r="I2297" t="str">
        <f t="shared" si="35"/>
        <v>Russia</v>
      </c>
    </row>
    <row r="2298" spans="1:9" x14ac:dyDescent="0.35">
      <c r="A2298" t="s">
        <v>8</v>
      </c>
      <c r="B2298" t="s">
        <v>975</v>
      </c>
      <c r="C2298" s="1">
        <v>31758</v>
      </c>
      <c r="D2298" t="s">
        <v>1297</v>
      </c>
      <c r="E2298" t="s">
        <v>2513</v>
      </c>
      <c r="F2298" t="s">
        <v>12</v>
      </c>
      <c r="H2298" t="s">
        <v>13</v>
      </c>
      <c r="I2298" t="str">
        <f t="shared" si="35"/>
        <v>Russia</v>
      </c>
    </row>
    <row r="2299" spans="1:9" x14ac:dyDescent="0.35">
      <c r="A2299" t="s">
        <v>8</v>
      </c>
      <c r="B2299" t="s">
        <v>956</v>
      </c>
      <c r="C2299" s="1">
        <v>31763</v>
      </c>
      <c r="D2299" t="s">
        <v>681</v>
      </c>
      <c r="E2299" t="s">
        <v>2514</v>
      </c>
      <c r="F2299" t="s">
        <v>12</v>
      </c>
      <c r="H2299" t="s">
        <v>13</v>
      </c>
      <c r="I2299" t="str">
        <f t="shared" si="35"/>
        <v>Russia</v>
      </c>
    </row>
    <row r="2300" spans="1:9" x14ac:dyDescent="0.35">
      <c r="A2300" t="s">
        <v>8</v>
      </c>
      <c r="B2300" t="s">
        <v>1823</v>
      </c>
      <c r="C2300" s="1">
        <v>31764</v>
      </c>
      <c r="D2300" t="s">
        <v>1824</v>
      </c>
      <c r="E2300" t="s">
        <v>2515</v>
      </c>
      <c r="F2300" t="s">
        <v>12</v>
      </c>
      <c r="H2300" t="s">
        <v>13</v>
      </c>
      <c r="I2300" t="str">
        <f t="shared" si="35"/>
        <v>Russia</v>
      </c>
    </row>
    <row r="2301" spans="1:9" x14ac:dyDescent="0.35">
      <c r="A2301" t="s">
        <v>8</v>
      </c>
      <c r="B2301" t="s">
        <v>417</v>
      </c>
      <c r="C2301" s="1">
        <v>31771</v>
      </c>
      <c r="D2301" t="s">
        <v>919</v>
      </c>
      <c r="E2301" t="s">
        <v>2262</v>
      </c>
      <c r="F2301" t="s">
        <v>12</v>
      </c>
      <c r="H2301" t="s">
        <v>13</v>
      </c>
      <c r="I2301" t="str">
        <f t="shared" si="35"/>
        <v>Russia</v>
      </c>
    </row>
    <row r="2302" spans="1:9" x14ac:dyDescent="0.35">
      <c r="A2302" t="s">
        <v>8</v>
      </c>
      <c r="B2302" t="s">
        <v>1111</v>
      </c>
      <c r="C2302" s="1">
        <v>31772</v>
      </c>
      <c r="D2302" t="s">
        <v>1458</v>
      </c>
      <c r="E2302" t="s">
        <v>2516</v>
      </c>
      <c r="F2302" t="s">
        <v>12</v>
      </c>
      <c r="H2302" t="s">
        <v>13</v>
      </c>
      <c r="I2302" t="str">
        <f t="shared" si="35"/>
        <v>Russia</v>
      </c>
    </row>
    <row r="2303" spans="1:9" x14ac:dyDescent="0.35">
      <c r="A2303" t="s">
        <v>8</v>
      </c>
      <c r="B2303" t="s">
        <v>1823</v>
      </c>
      <c r="C2303" s="1">
        <v>31782</v>
      </c>
      <c r="D2303" t="s">
        <v>1824</v>
      </c>
      <c r="E2303" t="s">
        <v>2517</v>
      </c>
      <c r="F2303" t="s">
        <v>12</v>
      </c>
      <c r="H2303" t="s">
        <v>13</v>
      </c>
      <c r="I2303" t="str">
        <f t="shared" si="35"/>
        <v>Russia</v>
      </c>
    </row>
    <row r="2304" spans="1:9" x14ac:dyDescent="0.35">
      <c r="A2304" t="s">
        <v>8</v>
      </c>
      <c r="B2304" t="s">
        <v>1823</v>
      </c>
      <c r="C2304" s="1">
        <v>31791</v>
      </c>
      <c r="D2304" t="s">
        <v>1824</v>
      </c>
      <c r="E2304" t="s">
        <v>2518</v>
      </c>
      <c r="F2304" t="s">
        <v>12</v>
      </c>
      <c r="H2304" t="s">
        <v>13</v>
      </c>
      <c r="I2304" t="str">
        <f t="shared" si="35"/>
        <v>Russia</v>
      </c>
    </row>
    <row r="2305" spans="1:9" x14ac:dyDescent="0.35">
      <c r="A2305" t="s">
        <v>8</v>
      </c>
      <c r="B2305" t="s">
        <v>680</v>
      </c>
      <c r="C2305" s="1">
        <v>31798</v>
      </c>
      <c r="D2305" t="s">
        <v>681</v>
      </c>
      <c r="E2305" t="s">
        <v>2519</v>
      </c>
      <c r="F2305" t="s">
        <v>12</v>
      </c>
      <c r="H2305" t="s">
        <v>13</v>
      </c>
      <c r="I2305" t="str">
        <f t="shared" si="35"/>
        <v>Russia</v>
      </c>
    </row>
    <row r="2306" spans="1:9" x14ac:dyDescent="0.35">
      <c r="A2306" t="s">
        <v>8</v>
      </c>
      <c r="B2306" t="s">
        <v>1333</v>
      </c>
      <c r="C2306" s="1">
        <v>31799</v>
      </c>
      <c r="D2306" t="s">
        <v>681</v>
      </c>
      <c r="E2306" t="s">
        <v>2520</v>
      </c>
      <c r="F2306" t="s">
        <v>12</v>
      </c>
      <c r="H2306" t="s">
        <v>13</v>
      </c>
      <c r="I2306" t="str">
        <f t="shared" ref="I2306:I2369" si="36">TRIM(RIGHT(B2306,LEN(B2306)-FIND("~",SUBSTITUTE(B2306,",","~",LEN(B2306)-LEN(SUBSTITUTE(B2306,",",""))))))</f>
        <v>Russia</v>
      </c>
    </row>
    <row r="2307" spans="1:9" x14ac:dyDescent="0.35">
      <c r="A2307" t="s">
        <v>8</v>
      </c>
      <c r="B2307" t="s">
        <v>540</v>
      </c>
      <c r="C2307" s="1">
        <v>31799</v>
      </c>
      <c r="D2307" t="s">
        <v>1458</v>
      </c>
      <c r="E2307" t="s">
        <v>2521</v>
      </c>
      <c r="F2307" t="s">
        <v>12</v>
      </c>
      <c r="H2307" t="s">
        <v>13</v>
      </c>
      <c r="I2307" t="str">
        <f t="shared" si="36"/>
        <v>Russia</v>
      </c>
    </row>
    <row r="2308" spans="1:9" x14ac:dyDescent="0.35">
      <c r="A2308" t="s">
        <v>8</v>
      </c>
      <c r="B2308" t="s">
        <v>680</v>
      </c>
      <c r="C2308" s="1">
        <v>31806</v>
      </c>
      <c r="D2308" t="s">
        <v>681</v>
      </c>
      <c r="E2308" t="s">
        <v>2522</v>
      </c>
      <c r="F2308" t="s">
        <v>12</v>
      </c>
      <c r="H2308" t="s">
        <v>54</v>
      </c>
      <c r="I2308" t="str">
        <f t="shared" si="36"/>
        <v>Russia</v>
      </c>
    </row>
    <row r="2309" spans="1:9" x14ac:dyDescent="0.35">
      <c r="A2309" t="s">
        <v>8</v>
      </c>
      <c r="B2309" t="s">
        <v>842</v>
      </c>
      <c r="C2309" s="1">
        <v>31809</v>
      </c>
      <c r="D2309" t="s">
        <v>932</v>
      </c>
      <c r="E2309" t="s">
        <v>2523</v>
      </c>
      <c r="F2309" t="s">
        <v>12</v>
      </c>
      <c r="H2309" t="s">
        <v>13</v>
      </c>
      <c r="I2309" t="str">
        <f t="shared" si="36"/>
        <v>Kazakhstan</v>
      </c>
    </row>
    <row r="2310" spans="1:9" x14ac:dyDescent="0.35">
      <c r="A2310" t="s">
        <v>1052</v>
      </c>
      <c r="B2310" t="s">
        <v>1053</v>
      </c>
      <c r="C2310" s="1">
        <v>31813</v>
      </c>
      <c r="D2310" t="s">
        <v>2386</v>
      </c>
      <c r="E2310" t="s">
        <v>2524</v>
      </c>
      <c r="F2310" t="s">
        <v>12</v>
      </c>
      <c r="H2310" t="s">
        <v>13</v>
      </c>
      <c r="I2310" t="str">
        <f t="shared" si="36"/>
        <v>Japan</v>
      </c>
    </row>
    <row r="2311" spans="1:9" x14ac:dyDescent="0.35">
      <c r="A2311" t="s">
        <v>460</v>
      </c>
      <c r="B2311" t="s">
        <v>320</v>
      </c>
      <c r="C2311" s="1">
        <v>31820</v>
      </c>
      <c r="D2311" t="s">
        <v>1553</v>
      </c>
      <c r="E2311" t="s">
        <v>2525</v>
      </c>
      <c r="F2311" t="s">
        <v>12</v>
      </c>
      <c r="H2311" t="s">
        <v>13</v>
      </c>
      <c r="I2311" t="str">
        <f t="shared" si="36"/>
        <v>USA</v>
      </c>
    </row>
    <row r="2312" spans="1:9" x14ac:dyDescent="0.35">
      <c r="A2312" t="s">
        <v>8</v>
      </c>
      <c r="B2312" t="s">
        <v>2397</v>
      </c>
      <c r="C2312" s="1">
        <v>31822</v>
      </c>
      <c r="D2312" t="s">
        <v>2398</v>
      </c>
      <c r="E2312" t="s">
        <v>2526</v>
      </c>
      <c r="F2312" t="s">
        <v>12</v>
      </c>
      <c r="H2312" t="s">
        <v>13</v>
      </c>
      <c r="I2312" t="str">
        <f t="shared" si="36"/>
        <v>Kazakhstan</v>
      </c>
    </row>
    <row r="2313" spans="1:9" x14ac:dyDescent="0.35">
      <c r="A2313" t="s">
        <v>8</v>
      </c>
      <c r="B2313" t="s">
        <v>680</v>
      </c>
      <c r="C2313" s="1">
        <v>31826</v>
      </c>
      <c r="D2313" t="s">
        <v>681</v>
      </c>
      <c r="E2313" t="s">
        <v>2527</v>
      </c>
      <c r="F2313" t="s">
        <v>12</v>
      </c>
      <c r="H2313" t="s">
        <v>13</v>
      </c>
      <c r="I2313" t="str">
        <f t="shared" si="36"/>
        <v>Russia</v>
      </c>
    </row>
    <row r="2314" spans="1:9" x14ac:dyDescent="0.35">
      <c r="A2314" t="s">
        <v>1615</v>
      </c>
      <c r="B2314" t="s">
        <v>1616</v>
      </c>
      <c r="C2314" s="1">
        <v>31827</v>
      </c>
      <c r="D2314" t="s">
        <v>2528</v>
      </c>
      <c r="E2314" t="s">
        <v>2529</v>
      </c>
      <c r="F2314" t="s">
        <v>12</v>
      </c>
      <c r="H2314" t="s">
        <v>13</v>
      </c>
      <c r="I2314" t="str">
        <f t="shared" si="36"/>
        <v>Japan</v>
      </c>
    </row>
    <row r="2315" spans="1:9" x14ac:dyDescent="0.35">
      <c r="A2315" t="s">
        <v>8</v>
      </c>
      <c r="B2315" t="s">
        <v>1823</v>
      </c>
      <c r="C2315" s="1">
        <v>31828</v>
      </c>
      <c r="D2315" t="s">
        <v>1824</v>
      </c>
      <c r="E2315" t="s">
        <v>2530</v>
      </c>
      <c r="F2315" t="s">
        <v>12</v>
      </c>
      <c r="H2315" t="s">
        <v>13</v>
      </c>
      <c r="I2315" t="str">
        <f t="shared" si="36"/>
        <v>Russia</v>
      </c>
    </row>
    <row r="2316" spans="1:9" x14ac:dyDescent="0.35">
      <c r="A2316" t="s">
        <v>8</v>
      </c>
      <c r="B2316" t="s">
        <v>1823</v>
      </c>
      <c r="C2316" s="1">
        <v>31839</v>
      </c>
      <c r="D2316" t="s">
        <v>1824</v>
      </c>
      <c r="E2316" t="s">
        <v>2531</v>
      </c>
      <c r="F2316" t="s">
        <v>12</v>
      </c>
      <c r="H2316" t="s">
        <v>13</v>
      </c>
      <c r="I2316" t="str">
        <f t="shared" si="36"/>
        <v>Russia</v>
      </c>
    </row>
    <row r="2317" spans="1:9" x14ac:dyDescent="0.35">
      <c r="A2317" t="s">
        <v>8</v>
      </c>
      <c r="B2317" t="s">
        <v>1823</v>
      </c>
      <c r="C2317" s="1">
        <v>31849</v>
      </c>
      <c r="D2317" t="s">
        <v>1824</v>
      </c>
      <c r="E2317" t="s">
        <v>2532</v>
      </c>
      <c r="F2317" t="s">
        <v>12</v>
      </c>
      <c r="H2317" t="s">
        <v>13</v>
      </c>
      <c r="I2317" t="str">
        <f t="shared" si="36"/>
        <v>Russia</v>
      </c>
    </row>
    <row r="2318" spans="1:9" x14ac:dyDescent="0.35">
      <c r="A2318" t="s">
        <v>8</v>
      </c>
      <c r="B2318" t="s">
        <v>2397</v>
      </c>
      <c r="C2318" s="1">
        <v>31854</v>
      </c>
      <c r="D2318" t="s">
        <v>2398</v>
      </c>
      <c r="E2318" t="s">
        <v>2533</v>
      </c>
      <c r="F2318" t="s">
        <v>12</v>
      </c>
      <c r="H2318" t="s">
        <v>13</v>
      </c>
      <c r="I2318" t="str">
        <f t="shared" si="36"/>
        <v>Kazakhstan</v>
      </c>
    </row>
    <row r="2319" spans="1:9" x14ac:dyDescent="0.35">
      <c r="A2319" t="s">
        <v>2020</v>
      </c>
      <c r="B2319" t="s">
        <v>2021</v>
      </c>
      <c r="C2319" s="1">
        <v>31860</v>
      </c>
      <c r="D2319" t="s">
        <v>2534</v>
      </c>
      <c r="E2319" t="s">
        <v>2535</v>
      </c>
      <c r="F2319" t="s">
        <v>12</v>
      </c>
      <c r="H2319" t="s">
        <v>19</v>
      </c>
      <c r="I2319" t="str">
        <f t="shared" si="36"/>
        <v>India</v>
      </c>
    </row>
    <row r="2320" spans="1:9" x14ac:dyDescent="0.35">
      <c r="A2320" t="s">
        <v>90</v>
      </c>
      <c r="B2320" t="s">
        <v>479</v>
      </c>
      <c r="C2320" s="1">
        <v>31862</v>
      </c>
      <c r="D2320" t="s">
        <v>2337</v>
      </c>
      <c r="E2320" t="s">
        <v>2536</v>
      </c>
      <c r="F2320" t="s">
        <v>12</v>
      </c>
      <c r="H2320" t="s">
        <v>19</v>
      </c>
      <c r="I2320" t="str">
        <f t="shared" si="36"/>
        <v>USA</v>
      </c>
    </row>
    <row r="2321" spans="1:9" x14ac:dyDescent="0.35">
      <c r="A2321" t="s">
        <v>8</v>
      </c>
      <c r="B2321" t="s">
        <v>735</v>
      </c>
      <c r="C2321" s="1">
        <v>31875</v>
      </c>
      <c r="D2321" t="s">
        <v>932</v>
      </c>
      <c r="E2321" t="s">
        <v>2537</v>
      </c>
      <c r="F2321" t="s">
        <v>12</v>
      </c>
      <c r="H2321" t="s">
        <v>13</v>
      </c>
      <c r="I2321" t="str">
        <f t="shared" si="36"/>
        <v>Kazakhstan</v>
      </c>
    </row>
    <row r="2322" spans="1:9" x14ac:dyDescent="0.35">
      <c r="A2322" t="s">
        <v>8</v>
      </c>
      <c r="B2322" t="s">
        <v>1823</v>
      </c>
      <c r="C2322" s="1">
        <v>31893</v>
      </c>
      <c r="D2322" t="s">
        <v>1824</v>
      </c>
      <c r="E2322" t="s">
        <v>2538</v>
      </c>
      <c r="F2322" t="s">
        <v>12</v>
      </c>
      <c r="H2322" t="s">
        <v>13</v>
      </c>
      <c r="I2322" t="str">
        <f t="shared" si="36"/>
        <v>Russia</v>
      </c>
    </row>
    <row r="2323" spans="1:9" x14ac:dyDescent="0.35">
      <c r="A2323" t="s">
        <v>8</v>
      </c>
      <c r="B2323" t="s">
        <v>2397</v>
      </c>
      <c r="C2323" s="1">
        <v>31910</v>
      </c>
      <c r="D2323" t="s">
        <v>2398</v>
      </c>
      <c r="E2323" t="s">
        <v>2539</v>
      </c>
      <c r="F2323" t="s">
        <v>12</v>
      </c>
      <c r="H2323" t="s">
        <v>13</v>
      </c>
      <c r="I2323" t="str">
        <f t="shared" si="36"/>
        <v>Kazakhstan</v>
      </c>
    </row>
    <row r="2324" spans="1:9" x14ac:dyDescent="0.35">
      <c r="A2324" t="s">
        <v>90</v>
      </c>
      <c r="B2324" t="s">
        <v>169</v>
      </c>
      <c r="C2324" s="1">
        <v>31912</v>
      </c>
      <c r="D2324" t="s">
        <v>2242</v>
      </c>
      <c r="E2324" t="s">
        <v>2540</v>
      </c>
      <c r="F2324" t="s">
        <v>12</v>
      </c>
      <c r="H2324" t="s">
        <v>13</v>
      </c>
      <c r="I2324" t="str">
        <f t="shared" si="36"/>
        <v>USA</v>
      </c>
    </row>
    <row r="2325" spans="1:9" x14ac:dyDescent="0.35">
      <c r="A2325" t="s">
        <v>8</v>
      </c>
      <c r="B2325" t="s">
        <v>2541</v>
      </c>
      <c r="C2325" s="1">
        <v>31912</v>
      </c>
      <c r="D2325" t="s">
        <v>2542</v>
      </c>
      <c r="E2325" t="s">
        <v>2543</v>
      </c>
      <c r="F2325" t="s">
        <v>12</v>
      </c>
      <c r="G2325" s="2">
        <v>5000</v>
      </c>
      <c r="H2325" t="s">
        <v>13</v>
      </c>
      <c r="I2325" t="str">
        <f t="shared" si="36"/>
        <v>Kazakhstan</v>
      </c>
    </row>
    <row r="2326" spans="1:9" x14ac:dyDescent="0.35">
      <c r="A2326" t="s">
        <v>8</v>
      </c>
      <c r="B2326" t="s">
        <v>2108</v>
      </c>
      <c r="C2326" s="1">
        <v>31932</v>
      </c>
      <c r="D2326" t="s">
        <v>1297</v>
      </c>
      <c r="E2326" t="s">
        <v>2544</v>
      </c>
      <c r="F2326" t="s">
        <v>12</v>
      </c>
      <c r="H2326" t="s">
        <v>13</v>
      </c>
      <c r="I2326" t="str">
        <f t="shared" si="36"/>
        <v>Russia</v>
      </c>
    </row>
    <row r="2327" spans="1:9" x14ac:dyDescent="0.35">
      <c r="A2327" t="s">
        <v>8</v>
      </c>
      <c r="B2327" t="s">
        <v>956</v>
      </c>
      <c r="C2327" s="1">
        <v>31937</v>
      </c>
      <c r="D2327" t="s">
        <v>681</v>
      </c>
      <c r="E2327" t="s">
        <v>2545</v>
      </c>
      <c r="F2327" t="s">
        <v>12</v>
      </c>
      <c r="H2327" t="s">
        <v>13</v>
      </c>
      <c r="I2327" t="str">
        <f t="shared" si="36"/>
        <v>Russia</v>
      </c>
    </row>
    <row r="2328" spans="1:9" x14ac:dyDescent="0.35">
      <c r="A2328" t="s">
        <v>8</v>
      </c>
      <c r="B2328" t="s">
        <v>975</v>
      </c>
      <c r="C2328" s="1">
        <v>31940</v>
      </c>
      <c r="D2328" t="s">
        <v>1297</v>
      </c>
      <c r="E2328" t="s">
        <v>2546</v>
      </c>
      <c r="F2328" t="s">
        <v>12</v>
      </c>
      <c r="H2328" t="s">
        <v>13</v>
      </c>
      <c r="I2328" t="str">
        <f t="shared" si="36"/>
        <v>Russia</v>
      </c>
    </row>
    <row r="2329" spans="1:9" x14ac:dyDescent="0.35">
      <c r="A2329" t="s">
        <v>8</v>
      </c>
      <c r="B2329" t="s">
        <v>956</v>
      </c>
      <c r="C2329" s="1">
        <v>31944</v>
      </c>
      <c r="D2329" t="s">
        <v>681</v>
      </c>
      <c r="E2329" t="s">
        <v>2547</v>
      </c>
      <c r="F2329" t="s">
        <v>12</v>
      </c>
      <c r="H2329" t="s">
        <v>13</v>
      </c>
      <c r="I2329" t="str">
        <f t="shared" si="36"/>
        <v>Russia</v>
      </c>
    </row>
    <row r="2330" spans="1:9" x14ac:dyDescent="0.35">
      <c r="A2330" t="s">
        <v>8</v>
      </c>
      <c r="B2330" t="s">
        <v>735</v>
      </c>
      <c r="C2330" s="1">
        <v>31946</v>
      </c>
      <c r="D2330" t="s">
        <v>932</v>
      </c>
      <c r="E2330" t="s">
        <v>2548</v>
      </c>
      <c r="F2330" t="s">
        <v>12</v>
      </c>
      <c r="H2330" t="s">
        <v>13</v>
      </c>
      <c r="I2330" t="str">
        <f t="shared" si="36"/>
        <v>Kazakhstan</v>
      </c>
    </row>
    <row r="2331" spans="1:9" x14ac:dyDescent="0.35">
      <c r="A2331" t="s">
        <v>90</v>
      </c>
      <c r="B2331" t="s">
        <v>125</v>
      </c>
      <c r="C2331" s="1">
        <v>31948</v>
      </c>
      <c r="D2331" t="s">
        <v>1960</v>
      </c>
      <c r="E2331" t="s">
        <v>2549</v>
      </c>
      <c r="F2331" t="s">
        <v>12</v>
      </c>
      <c r="H2331" t="s">
        <v>13</v>
      </c>
      <c r="I2331" t="str">
        <f t="shared" si="36"/>
        <v>USA</v>
      </c>
    </row>
    <row r="2332" spans="1:9" x14ac:dyDescent="0.35">
      <c r="A2332" t="s">
        <v>8</v>
      </c>
      <c r="B2332" t="s">
        <v>956</v>
      </c>
      <c r="C2332" s="1">
        <v>31951</v>
      </c>
      <c r="D2332" t="s">
        <v>681</v>
      </c>
      <c r="E2332" t="s">
        <v>2550</v>
      </c>
      <c r="F2332" t="s">
        <v>12</v>
      </c>
      <c r="H2332" t="s">
        <v>13</v>
      </c>
      <c r="I2332" t="str">
        <f t="shared" si="36"/>
        <v>Russia</v>
      </c>
    </row>
    <row r="2333" spans="1:9" x14ac:dyDescent="0.35">
      <c r="A2333" t="s">
        <v>8</v>
      </c>
      <c r="B2333" t="s">
        <v>1823</v>
      </c>
      <c r="C2333" s="1">
        <v>31959</v>
      </c>
      <c r="D2333" t="s">
        <v>1824</v>
      </c>
      <c r="E2333" t="s">
        <v>2551</v>
      </c>
      <c r="F2333" t="s">
        <v>12</v>
      </c>
      <c r="H2333" t="s">
        <v>13</v>
      </c>
      <c r="I2333" t="str">
        <f t="shared" si="36"/>
        <v>Russia</v>
      </c>
    </row>
    <row r="2334" spans="1:9" x14ac:dyDescent="0.35">
      <c r="A2334" t="s">
        <v>8</v>
      </c>
      <c r="B2334" t="s">
        <v>680</v>
      </c>
      <c r="C2334" s="1">
        <v>31964</v>
      </c>
      <c r="D2334" t="s">
        <v>681</v>
      </c>
      <c r="E2334" t="s">
        <v>2552</v>
      </c>
      <c r="F2334" t="s">
        <v>12</v>
      </c>
      <c r="H2334" t="s">
        <v>13</v>
      </c>
      <c r="I2334" t="str">
        <f t="shared" si="36"/>
        <v>Russia</v>
      </c>
    </row>
    <row r="2335" spans="1:9" x14ac:dyDescent="0.35">
      <c r="A2335" t="s">
        <v>8</v>
      </c>
      <c r="B2335" t="s">
        <v>842</v>
      </c>
      <c r="C2335" s="1">
        <v>31968</v>
      </c>
      <c r="D2335" t="s">
        <v>932</v>
      </c>
      <c r="E2335" t="s">
        <v>2553</v>
      </c>
      <c r="F2335" t="s">
        <v>12</v>
      </c>
      <c r="H2335" t="s">
        <v>13</v>
      </c>
      <c r="I2335" t="str">
        <f t="shared" si="36"/>
        <v>Kazakhstan</v>
      </c>
    </row>
    <row r="2336" spans="1:9" x14ac:dyDescent="0.35">
      <c r="A2336" t="s">
        <v>8</v>
      </c>
      <c r="B2336" t="s">
        <v>680</v>
      </c>
      <c r="C2336" s="1">
        <v>31972</v>
      </c>
      <c r="D2336" t="s">
        <v>681</v>
      </c>
      <c r="E2336" t="s">
        <v>2554</v>
      </c>
      <c r="F2336" t="s">
        <v>12</v>
      </c>
      <c r="H2336" t="s">
        <v>13</v>
      </c>
      <c r="I2336" t="str">
        <f t="shared" si="36"/>
        <v>Russia</v>
      </c>
    </row>
    <row r="2337" spans="1:9" x14ac:dyDescent="0.35">
      <c r="A2337" t="s">
        <v>8</v>
      </c>
      <c r="B2337" t="s">
        <v>1823</v>
      </c>
      <c r="C2337" s="1">
        <v>31974</v>
      </c>
      <c r="D2337" t="s">
        <v>1824</v>
      </c>
      <c r="E2337" t="s">
        <v>2555</v>
      </c>
      <c r="F2337" t="s">
        <v>12</v>
      </c>
      <c r="H2337" t="s">
        <v>13</v>
      </c>
      <c r="I2337" t="str">
        <f t="shared" si="36"/>
        <v>Russia</v>
      </c>
    </row>
    <row r="2338" spans="1:9" x14ac:dyDescent="0.35">
      <c r="A2338" t="s">
        <v>8</v>
      </c>
      <c r="B2338" t="s">
        <v>2397</v>
      </c>
      <c r="C2338" s="1">
        <v>31990</v>
      </c>
      <c r="D2338" t="s">
        <v>2398</v>
      </c>
      <c r="E2338" t="s">
        <v>2556</v>
      </c>
      <c r="F2338" t="s">
        <v>12</v>
      </c>
      <c r="H2338" t="s">
        <v>13</v>
      </c>
      <c r="I2338" t="str">
        <f t="shared" si="36"/>
        <v>Kazakhstan</v>
      </c>
    </row>
    <row r="2339" spans="1:9" x14ac:dyDescent="0.35">
      <c r="A2339" t="s">
        <v>968</v>
      </c>
      <c r="B2339" t="s">
        <v>1283</v>
      </c>
      <c r="C2339" s="1">
        <v>31994</v>
      </c>
      <c r="D2339" t="s">
        <v>2219</v>
      </c>
      <c r="E2339" t="s">
        <v>2557</v>
      </c>
      <c r="F2339" t="s">
        <v>2221</v>
      </c>
      <c r="G2339">
        <v>30.8</v>
      </c>
      <c r="H2339" t="s">
        <v>13</v>
      </c>
      <c r="I2339" t="str">
        <f t="shared" si="36"/>
        <v>China</v>
      </c>
    </row>
    <row r="2340" spans="1:9" x14ac:dyDescent="0.35">
      <c r="A2340" t="s">
        <v>8</v>
      </c>
      <c r="B2340" t="s">
        <v>2045</v>
      </c>
      <c r="C2340" s="1">
        <v>32007</v>
      </c>
      <c r="D2340" t="s">
        <v>1824</v>
      </c>
      <c r="E2340" t="s">
        <v>2558</v>
      </c>
      <c r="F2340" t="s">
        <v>12</v>
      </c>
      <c r="H2340" t="s">
        <v>13</v>
      </c>
      <c r="I2340" t="str">
        <f t="shared" si="36"/>
        <v>Russia</v>
      </c>
    </row>
    <row r="2341" spans="1:9" x14ac:dyDescent="0.35">
      <c r="A2341" t="s">
        <v>1615</v>
      </c>
      <c r="B2341" t="s">
        <v>1616</v>
      </c>
      <c r="C2341" s="1">
        <v>32016</v>
      </c>
      <c r="D2341" t="s">
        <v>2559</v>
      </c>
      <c r="E2341" t="s">
        <v>2560</v>
      </c>
      <c r="F2341" t="s">
        <v>12</v>
      </c>
      <c r="H2341" t="s">
        <v>13</v>
      </c>
      <c r="I2341" t="str">
        <f t="shared" si="36"/>
        <v>Japan</v>
      </c>
    </row>
    <row r="2342" spans="1:9" x14ac:dyDescent="0.35">
      <c r="A2342" t="s">
        <v>8</v>
      </c>
      <c r="B2342" t="s">
        <v>417</v>
      </c>
      <c r="C2342" s="1">
        <v>32016</v>
      </c>
      <c r="D2342" t="s">
        <v>919</v>
      </c>
      <c r="E2342" t="s">
        <v>2262</v>
      </c>
      <c r="F2342" t="s">
        <v>12</v>
      </c>
      <c r="H2342" t="s">
        <v>13</v>
      </c>
      <c r="I2342" t="str">
        <f t="shared" si="36"/>
        <v>Russia</v>
      </c>
    </row>
    <row r="2343" spans="1:9" x14ac:dyDescent="0.35">
      <c r="A2343" t="s">
        <v>8</v>
      </c>
      <c r="B2343" t="s">
        <v>2397</v>
      </c>
      <c r="C2343" s="1">
        <v>32017</v>
      </c>
      <c r="D2343" t="s">
        <v>2398</v>
      </c>
      <c r="E2343" t="s">
        <v>2561</v>
      </c>
      <c r="F2343" t="s">
        <v>12</v>
      </c>
      <c r="H2343" t="s">
        <v>13</v>
      </c>
      <c r="I2343" t="str">
        <f t="shared" si="36"/>
        <v>Kazakhstan</v>
      </c>
    </row>
    <row r="2344" spans="1:9" x14ac:dyDescent="0.35">
      <c r="A2344" t="s">
        <v>8</v>
      </c>
      <c r="B2344" t="s">
        <v>2045</v>
      </c>
      <c r="C2344" s="1">
        <v>32027</v>
      </c>
      <c r="D2344" t="s">
        <v>1824</v>
      </c>
      <c r="E2344" t="s">
        <v>2562</v>
      </c>
      <c r="F2344" t="s">
        <v>12</v>
      </c>
      <c r="H2344" t="s">
        <v>13</v>
      </c>
      <c r="I2344" t="str">
        <f t="shared" si="36"/>
        <v>Russia</v>
      </c>
    </row>
    <row r="2345" spans="1:9" x14ac:dyDescent="0.35">
      <c r="A2345" t="s">
        <v>968</v>
      </c>
      <c r="B2345" t="s">
        <v>1283</v>
      </c>
      <c r="C2345" s="1">
        <v>32029</v>
      </c>
      <c r="D2345" t="s">
        <v>2219</v>
      </c>
      <c r="E2345" t="s">
        <v>2563</v>
      </c>
      <c r="F2345" t="s">
        <v>2221</v>
      </c>
      <c r="G2345">
        <v>30.8</v>
      </c>
      <c r="H2345" t="s">
        <v>13</v>
      </c>
      <c r="I2345" t="str">
        <f t="shared" si="36"/>
        <v>China</v>
      </c>
    </row>
    <row r="2346" spans="1:9" x14ac:dyDescent="0.35">
      <c r="A2346" t="s">
        <v>2331</v>
      </c>
      <c r="B2346" t="s">
        <v>1197</v>
      </c>
      <c r="C2346" s="1">
        <v>32036</v>
      </c>
      <c r="D2346" t="s">
        <v>2347</v>
      </c>
      <c r="E2346" t="s">
        <v>2564</v>
      </c>
      <c r="F2346" t="s">
        <v>12</v>
      </c>
      <c r="H2346" t="s">
        <v>13</v>
      </c>
      <c r="I2346" t="str">
        <f t="shared" si="36"/>
        <v>France</v>
      </c>
    </row>
    <row r="2347" spans="1:9" x14ac:dyDescent="0.35">
      <c r="A2347" t="s">
        <v>8</v>
      </c>
      <c r="B2347" t="s">
        <v>735</v>
      </c>
      <c r="C2347" s="1">
        <v>32060</v>
      </c>
      <c r="D2347" t="s">
        <v>932</v>
      </c>
      <c r="E2347" t="s">
        <v>2565</v>
      </c>
      <c r="F2347" t="s">
        <v>12</v>
      </c>
      <c r="H2347" t="s">
        <v>13</v>
      </c>
      <c r="I2347" t="str">
        <f t="shared" si="36"/>
        <v>Kazakhstan</v>
      </c>
    </row>
    <row r="2348" spans="1:9" x14ac:dyDescent="0.35">
      <c r="A2348" t="s">
        <v>8</v>
      </c>
      <c r="B2348" t="s">
        <v>657</v>
      </c>
      <c r="C2348" s="1">
        <v>32064</v>
      </c>
      <c r="D2348" t="s">
        <v>681</v>
      </c>
      <c r="E2348" t="s">
        <v>2566</v>
      </c>
      <c r="F2348" t="s">
        <v>12</v>
      </c>
      <c r="H2348" t="s">
        <v>13</v>
      </c>
      <c r="I2348" t="str">
        <f t="shared" si="36"/>
        <v>Russia</v>
      </c>
    </row>
    <row r="2349" spans="1:9" x14ac:dyDescent="0.35">
      <c r="A2349" t="s">
        <v>8</v>
      </c>
      <c r="B2349" t="s">
        <v>2045</v>
      </c>
      <c r="C2349" s="1">
        <v>32070</v>
      </c>
      <c r="D2349" t="s">
        <v>1824</v>
      </c>
      <c r="E2349" t="s">
        <v>2567</v>
      </c>
      <c r="F2349" t="s">
        <v>12</v>
      </c>
      <c r="H2349" t="s">
        <v>13</v>
      </c>
      <c r="I2349" t="str">
        <f t="shared" si="36"/>
        <v>Russia</v>
      </c>
    </row>
    <row r="2350" spans="1:9" x14ac:dyDescent="0.35">
      <c r="A2350" t="s">
        <v>460</v>
      </c>
      <c r="B2350" t="s">
        <v>386</v>
      </c>
      <c r="C2350" s="1">
        <v>32076</v>
      </c>
      <c r="D2350" t="s">
        <v>2228</v>
      </c>
      <c r="E2350" t="s">
        <v>2568</v>
      </c>
      <c r="F2350" t="s">
        <v>12</v>
      </c>
      <c r="H2350" t="s">
        <v>13</v>
      </c>
      <c r="I2350" t="str">
        <f t="shared" si="36"/>
        <v>USA</v>
      </c>
    </row>
    <row r="2351" spans="1:9" x14ac:dyDescent="0.35">
      <c r="A2351" t="s">
        <v>2331</v>
      </c>
      <c r="B2351" t="s">
        <v>2470</v>
      </c>
      <c r="C2351" s="1">
        <v>32102</v>
      </c>
      <c r="D2351" t="s">
        <v>2477</v>
      </c>
      <c r="E2351" t="s">
        <v>2569</v>
      </c>
      <c r="F2351" t="s">
        <v>12</v>
      </c>
      <c r="H2351" t="s">
        <v>13</v>
      </c>
      <c r="I2351" t="str">
        <f t="shared" si="36"/>
        <v>France</v>
      </c>
    </row>
    <row r="2352" spans="1:9" x14ac:dyDescent="0.35">
      <c r="A2352" t="s">
        <v>460</v>
      </c>
      <c r="B2352" t="s">
        <v>461</v>
      </c>
      <c r="C2352" s="1">
        <v>32110</v>
      </c>
      <c r="D2352" t="s">
        <v>2228</v>
      </c>
      <c r="E2352" t="s">
        <v>2570</v>
      </c>
      <c r="F2352" t="s">
        <v>12</v>
      </c>
      <c r="H2352" t="s">
        <v>13</v>
      </c>
      <c r="I2352" t="str">
        <f t="shared" si="36"/>
        <v>USA</v>
      </c>
    </row>
    <row r="2353" spans="1:9" x14ac:dyDescent="0.35">
      <c r="A2353" t="s">
        <v>8</v>
      </c>
      <c r="B2353" t="s">
        <v>956</v>
      </c>
      <c r="C2353" s="1">
        <v>32112</v>
      </c>
      <c r="D2353" t="s">
        <v>681</v>
      </c>
      <c r="E2353" t="s">
        <v>2571</v>
      </c>
      <c r="F2353" t="s">
        <v>12</v>
      </c>
      <c r="H2353" t="s">
        <v>13</v>
      </c>
      <c r="I2353" t="str">
        <f t="shared" si="36"/>
        <v>Russia</v>
      </c>
    </row>
    <row r="2354" spans="1:9" x14ac:dyDescent="0.35">
      <c r="A2354" t="s">
        <v>8</v>
      </c>
      <c r="B2354" t="s">
        <v>842</v>
      </c>
      <c r="C2354" s="1">
        <v>32123</v>
      </c>
      <c r="D2354" t="s">
        <v>932</v>
      </c>
      <c r="E2354" t="s">
        <v>2572</v>
      </c>
      <c r="F2354" t="s">
        <v>12</v>
      </c>
      <c r="H2354" t="s">
        <v>13</v>
      </c>
      <c r="I2354" t="str">
        <f t="shared" si="36"/>
        <v>Kazakhstan</v>
      </c>
    </row>
    <row r="2355" spans="1:9" x14ac:dyDescent="0.35">
      <c r="A2355" t="s">
        <v>8</v>
      </c>
      <c r="B2355" t="s">
        <v>657</v>
      </c>
      <c r="C2355" s="1">
        <v>32126</v>
      </c>
      <c r="D2355" t="s">
        <v>681</v>
      </c>
      <c r="E2355" t="s">
        <v>2573</v>
      </c>
      <c r="F2355" t="s">
        <v>12</v>
      </c>
      <c r="H2355" t="s">
        <v>13</v>
      </c>
      <c r="I2355" t="str">
        <f t="shared" si="36"/>
        <v>Russia</v>
      </c>
    </row>
    <row r="2356" spans="1:9" x14ac:dyDescent="0.35">
      <c r="A2356" t="s">
        <v>8</v>
      </c>
      <c r="B2356" t="s">
        <v>417</v>
      </c>
      <c r="C2356" s="1">
        <v>32131</v>
      </c>
      <c r="D2356" t="s">
        <v>919</v>
      </c>
      <c r="E2356" t="s">
        <v>2091</v>
      </c>
      <c r="F2356" t="s">
        <v>12</v>
      </c>
      <c r="H2356" t="s">
        <v>13</v>
      </c>
      <c r="I2356" t="str">
        <f t="shared" si="36"/>
        <v>Russia</v>
      </c>
    </row>
    <row r="2357" spans="1:9" x14ac:dyDescent="0.35">
      <c r="A2357" t="s">
        <v>8</v>
      </c>
      <c r="B2357" t="s">
        <v>540</v>
      </c>
      <c r="C2357" s="1">
        <v>32132</v>
      </c>
      <c r="D2357" t="s">
        <v>1297</v>
      </c>
      <c r="E2357" t="s">
        <v>2574</v>
      </c>
      <c r="F2357" t="s">
        <v>12</v>
      </c>
      <c r="H2357" t="s">
        <v>13</v>
      </c>
      <c r="I2357" t="str">
        <f t="shared" si="36"/>
        <v>Russia</v>
      </c>
    </row>
    <row r="2358" spans="1:9" x14ac:dyDescent="0.35">
      <c r="A2358" t="s">
        <v>8</v>
      </c>
      <c r="B2358" t="s">
        <v>657</v>
      </c>
      <c r="C2358" s="1">
        <v>32134</v>
      </c>
      <c r="D2358" t="s">
        <v>681</v>
      </c>
      <c r="E2358" t="s">
        <v>2575</v>
      </c>
      <c r="F2358" t="s">
        <v>12</v>
      </c>
      <c r="H2358" t="s">
        <v>13</v>
      </c>
      <c r="I2358" t="str">
        <f t="shared" si="36"/>
        <v>Russia</v>
      </c>
    </row>
    <row r="2359" spans="1:9" x14ac:dyDescent="0.35">
      <c r="A2359" t="s">
        <v>8</v>
      </c>
      <c r="B2359" t="s">
        <v>2045</v>
      </c>
      <c r="C2359" s="1">
        <v>32157</v>
      </c>
      <c r="D2359" t="s">
        <v>1824</v>
      </c>
      <c r="E2359" t="s">
        <v>2576</v>
      </c>
      <c r="F2359" t="s">
        <v>12</v>
      </c>
      <c r="H2359" t="s">
        <v>13</v>
      </c>
      <c r="I2359" t="str">
        <f t="shared" si="36"/>
        <v>Russia</v>
      </c>
    </row>
    <row r="2360" spans="1:9" x14ac:dyDescent="0.35">
      <c r="A2360" t="s">
        <v>8</v>
      </c>
      <c r="B2360" t="s">
        <v>2045</v>
      </c>
      <c r="C2360" s="1">
        <v>32172</v>
      </c>
      <c r="D2360" t="s">
        <v>1824</v>
      </c>
      <c r="E2360" t="s">
        <v>2577</v>
      </c>
      <c r="F2360" t="s">
        <v>12</v>
      </c>
      <c r="H2360" t="s">
        <v>13</v>
      </c>
      <c r="I2360" t="str">
        <f t="shared" si="36"/>
        <v>Russia</v>
      </c>
    </row>
    <row r="2361" spans="1:9" x14ac:dyDescent="0.35">
      <c r="A2361" t="s">
        <v>90</v>
      </c>
      <c r="B2361" t="s">
        <v>125</v>
      </c>
      <c r="C2361" s="1">
        <v>32176</v>
      </c>
      <c r="D2361" t="s">
        <v>1960</v>
      </c>
      <c r="E2361" t="s">
        <v>2578</v>
      </c>
      <c r="F2361" t="s">
        <v>12</v>
      </c>
      <c r="H2361" t="s">
        <v>13</v>
      </c>
      <c r="I2361" t="str">
        <f t="shared" si="36"/>
        <v>USA</v>
      </c>
    </row>
    <row r="2362" spans="1:9" x14ac:dyDescent="0.35">
      <c r="A2362" t="s">
        <v>1615</v>
      </c>
      <c r="B2362" t="s">
        <v>1616</v>
      </c>
      <c r="C2362" s="1">
        <v>32192</v>
      </c>
      <c r="D2362" t="s">
        <v>2559</v>
      </c>
      <c r="E2362" t="s">
        <v>2579</v>
      </c>
      <c r="F2362" t="s">
        <v>12</v>
      </c>
      <c r="H2362" t="s">
        <v>13</v>
      </c>
      <c r="I2362" t="str">
        <f t="shared" si="36"/>
        <v>Japan</v>
      </c>
    </row>
    <row r="2363" spans="1:9" x14ac:dyDescent="0.35">
      <c r="A2363" t="s">
        <v>8</v>
      </c>
      <c r="B2363" t="s">
        <v>540</v>
      </c>
      <c r="C2363" s="1">
        <v>32199</v>
      </c>
      <c r="D2363" t="s">
        <v>1297</v>
      </c>
      <c r="E2363" t="s">
        <v>2580</v>
      </c>
      <c r="F2363" t="s">
        <v>12</v>
      </c>
      <c r="H2363" t="s">
        <v>13</v>
      </c>
      <c r="I2363" t="str">
        <f t="shared" si="36"/>
        <v>Russia</v>
      </c>
    </row>
    <row r="2364" spans="1:9" x14ac:dyDescent="0.35">
      <c r="A2364" t="s">
        <v>968</v>
      </c>
      <c r="B2364" t="s">
        <v>2310</v>
      </c>
      <c r="C2364" s="1">
        <v>32209</v>
      </c>
      <c r="D2364" t="s">
        <v>2311</v>
      </c>
      <c r="E2364" t="s">
        <v>2581</v>
      </c>
      <c r="F2364" t="s">
        <v>12</v>
      </c>
      <c r="H2364" t="s">
        <v>13</v>
      </c>
      <c r="I2364" t="str">
        <f t="shared" si="36"/>
        <v>China</v>
      </c>
    </row>
    <row r="2365" spans="1:9" x14ac:dyDescent="0.35">
      <c r="A2365" t="s">
        <v>8</v>
      </c>
      <c r="B2365" t="s">
        <v>956</v>
      </c>
      <c r="C2365" s="1">
        <v>32213</v>
      </c>
      <c r="D2365" t="s">
        <v>681</v>
      </c>
      <c r="E2365" t="s">
        <v>2582</v>
      </c>
      <c r="F2365" t="s">
        <v>12</v>
      </c>
      <c r="H2365" t="s">
        <v>13</v>
      </c>
      <c r="I2365" t="str">
        <f t="shared" si="36"/>
        <v>Russia</v>
      </c>
    </row>
    <row r="2366" spans="1:9" x14ac:dyDescent="0.35">
      <c r="A2366" t="s">
        <v>8</v>
      </c>
      <c r="B2366" t="s">
        <v>9</v>
      </c>
      <c r="C2366" s="1">
        <v>32213</v>
      </c>
      <c r="D2366" t="s">
        <v>1458</v>
      </c>
      <c r="E2366" t="s">
        <v>2583</v>
      </c>
      <c r="F2366" t="s">
        <v>12</v>
      </c>
      <c r="H2366" t="s">
        <v>13</v>
      </c>
      <c r="I2366" t="str">
        <f t="shared" si="36"/>
        <v>Kazakhstan</v>
      </c>
    </row>
    <row r="2367" spans="1:9" x14ac:dyDescent="0.35">
      <c r="A2367" t="s">
        <v>2331</v>
      </c>
      <c r="B2367" t="s">
        <v>1197</v>
      </c>
      <c r="C2367" s="1">
        <v>32213</v>
      </c>
      <c r="D2367" t="s">
        <v>2347</v>
      </c>
      <c r="E2367" t="s">
        <v>2584</v>
      </c>
      <c r="F2367" t="s">
        <v>12</v>
      </c>
      <c r="H2367" t="s">
        <v>13</v>
      </c>
      <c r="I2367" t="str">
        <f t="shared" si="36"/>
        <v>France</v>
      </c>
    </row>
    <row r="2368" spans="1:9" x14ac:dyDescent="0.35">
      <c r="A2368" t="s">
        <v>8</v>
      </c>
      <c r="B2368" t="s">
        <v>735</v>
      </c>
      <c r="C2368" s="1">
        <v>32216</v>
      </c>
      <c r="D2368" t="s">
        <v>932</v>
      </c>
      <c r="E2368" t="s">
        <v>2585</v>
      </c>
      <c r="F2368" t="s">
        <v>12</v>
      </c>
      <c r="H2368" t="s">
        <v>13</v>
      </c>
      <c r="I2368" t="str">
        <f t="shared" si="36"/>
        <v>Kazakhstan</v>
      </c>
    </row>
    <row r="2369" spans="1:9" x14ac:dyDescent="0.35">
      <c r="A2369" t="s">
        <v>8</v>
      </c>
      <c r="B2369" t="s">
        <v>1823</v>
      </c>
      <c r="C2369" s="1">
        <v>32217</v>
      </c>
      <c r="D2369" t="s">
        <v>1824</v>
      </c>
      <c r="E2369" t="s">
        <v>2586</v>
      </c>
      <c r="F2369" t="s">
        <v>12</v>
      </c>
      <c r="H2369" t="s">
        <v>13</v>
      </c>
      <c r="I2369" t="str">
        <f t="shared" si="36"/>
        <v>Russia</v>
      </c>
    </row>
    <row r="2370" spans="1:9" x14ac:dyDescent="0.35">
      <c r="A2370" t="s">
        <v>8</v>
      </c>
      <c r="B2370" t="s">
        <v>359</v>
      </c>
      <c r="C2370" s="1">
        <v>32219</v>
      </c>
      <c r="D2370" t="s">
        <v>394</v>
      </c>
      <c r="E2370" t="s">
        <v>2587</v>
      </c>
      <c r="F2370" t="s">
        <v>12</v>
      </c>
      <c r="H2370" t="s">
        <v>13</v>
      </c>
      <c r="I2370" t="str">
        <f t="shared" ref="I2370:I2433" si="37">TRIM(RIGHT(B2370,LEN(B2370)-FIND("~",SUBSTITUTE(B2370,",","~",LEN(B2370)-LEN(SUBSTITUTE(B2370,",",""))))))</f>
        <v>Kazakhstan</v>
      </c>
    </row>
    <row r="2371" spans="1:9" x14ac:dyDescent="0.35">
      <c r="A2371" t="s">
        <v>8</v>
      </c>
      <c r="B2371" t="s">
        <v>975</v>
      </c>
      <c r="C2371" s="1">
        <v>32219</v>
      </c>
      <c r="D2371" t="s">
        <v>1458</v>
      </c>
      <c r="E2371" t="s">
        <v>2588</v>
      </c>
      <c r="F2371" t="s">
        <v>12</v>
      </c>
      <c r="H2371" t="s">
        <v>13</v>
      </c>
      <c r="I2371" t="str">
        <f t="shared" si="37"/>
        <v>Russia</v>
      </c>
    </row>
    <row r="2372" spans="1:9" x14ac:dyDescent="0.35">
      <c r="A2372" t="s">
        <v>8</v>
      </c>
      <c r="B2372" t="s">
        <v>956</v>
      </c>
      <c r="C2372" s="1">
        <v>32224</v>
      </c>
      <c r="D2372" t="s">
        <v>681</v>
      </c>
      <c r="E2372" t="s">
        <v>2589</v>
      </c>
      <c r="F2372" t="s">
        <v>12</v>
      </c>
      <c r="H2372" t="s">
        <v>13</v>
      </c>
      <c r="I2372" t="str">
        <f t="shared" si="37"/>
        <v>Russia</v>
      </c>
    </row>
    <row r="2373" spans="1:9" x14ac:dyDescent="0.35">
      <c r="A2373" t="s">
        <v>671</v>
      </c>
      <c r="B2373" t="s">
        <v>672</v>
      </c>
      <c r="C2373" s="1">
        <v>32227</v>
      </c>
      <c r="D2373" t="s">
        <v>2590</v>
      </c>
      <c r="E2373" t="s">
        <v>2591</v>
      </c>
      <c r="F2373" t="s">
        <v>12</v>
      </c>
      <c r="H2373" t="s">
        <v>13</v>
      </c>
      <c r="I2373" t="str">
        <f t="shared" si="37"/>
        <v>Kenya</v>
      </c>
    </row>
    <row r="2374" spans="1:9" x14ac:dyDescent="0.35">
      <c r="A2374" t="s">
        <v>8</v>
      </c>
      <c r="B2374" t="s">
        <v>657</v>
      </c>
      <c r="C2374" s="1">
        <v>32238</v>
      </c>
      <c r="D2374" t="s">
        <v>681</v>
      </c>
      <c r="E2374" t="s">
        <v>2592</v>
      </c>
      <c r="F2374" t="s">
        <v>12</v>
      </c>
      <c r="H2374" t="s">
        <v>13</v>
      </c>
      <c r="I2374" t="str">
        <f t="shared" si="37"/>
        <v>Russia</v>
      </c>
    </row>
    <row r="2375" spans="1:9" x14ac:dyDescent="0.35">
      <c r="A2375" t="s">
        <v>8</v>
      </c>
      <c r="B2375" t="s">
        <v>359</v>
      </c>
      <c r="C2375" s="1">
        <v>32253</v>
      </c>
      <c r="D2375" t="s">
        <v>394</v>
      </c>
      <c r="E2375" t="s">
        <v>2593</v>
      </c>
      <c r="F2375" t="s">
        <v>12</v>
      </c>
      <c r="H2375" t="s">
        <v>13</v>
      </c>
      <c r="I2375" t="str">
        <f t="shared" si="37"/>
        <v>Kazakhstan</v>
      </c>
    </row>
    <row r="2376" spans="1:9" x14ac:dyDescent="0.35">
      <c r="A2376" t="s">
        <v>8</v>
      </c>
      <c r="B2376" t="s">
        <v>2397</v>
      </c>
      <c r="C2376" s="1">
        <v>32278</v>
      </c>
      <c r="D2376" t="s">
        <v>2398</v>
      </c>
      <c r="E2376" t="s">
        <v>2594</v>
      </c>
      <c r="F2376" t="s">
        <v>12</v>
      </c>
      <c r="H2376" t="s">
        <v>13</v>
      </c>
      <c r="I2376" t="str">
        <f t="shared" si="37"/>
        <v>Kazakhstan</v>
      </c>
    </row>
    <row r="2377" spans="1:9" x14ac:dyDescent="0.35">
      <c r="A2377" t="s">
        <v>2331</v>
      </c>
      <c r="B2377" t="s">
        <v>1197</v>
      </c>
      <c r="C2377" s="1">
        <v>32280</v>
      </c>
      <c r="D2377" t="s">
        <v>2477</v>
      </c>
      <c r="E2377" t="s">
        <v>2595</v>
      </c>
      <c r="F2377" t="s">
        <v>12</v>
      </c>
      <c r="H2377" t="s">
        <v>13</v>
      </c>
      <c r="I2377" t="str">
        <f t="shared" si="37"/>
        <v>France</v>
      </c>
    </row>
    <row r="2378" spans="1:9" x14ac:dyDescent="0.35">
      <c r="A2378" t="s">
        <v>8</v>
      </c>
      <c r="B2378" t="s">
        <v>975</v>
      </c>
      <c r="C2378" s="1">
        <v>32289</v>
      </c>
      <c r="D2378" t="s">
        <v>1458</v>
      </c>
      <c r="E2378" t="s">
        <v>2596</v>
      </c>
      <c r="F2378" t="s">
        <v>12</v>
      </c>
      <c r="H2378" t="s">
        <v>13</v>
      </c>
      <c r="I2378" t="str">
        <f t="shared" si="37"/>
        <v>Russia</v>
      </c>
    </row>
    <row r="2379" spans="1:9" x14ac:dyDescent="0.35">
      <c r="A2379" t="s">
        <v>8</v>
      </c>
      <c r="B2379" t="s">
        <v>735</v>
      </c>
      <c r="C2379" s="1">
        <v>32291</v>
      </c>
      <c r="D2379" t="s">
        <v>932</v>
      </c>
      <c r="E2379" t="s">
        <v>2597</v>
      </c>
      <c r="F2379" t="s">
        <v>12</v>
      </c>
      <c r="H2379" t="s">
        <v>13</v>
      </c>
      <c r="I2379" t="str">
        <f t="shared" si="37"/>
        <v>Kazakhstan</v>
      </c>
    </row>
    <row r="2380" spans="1:9" x14ac:dyDescent="0.35">
      <c r="A2380" t="s">
        <v>8</v>
      </c>
      <c r="B2380" t="s">
        <v>2045</v>
      </c>
      <c r="C2380" s="1">
        <v>32293</v>
      </c>
      <c r="D2380" t="s">
        <v>1824</v>
      </c>
      <c r="E2380" t="s">
        <v>2598</v>
      </c>
      <c r="F2380" t="s">
        <v>12</v>
      </c>
      <c r="H2380" t="s">
        <v>13</v>
      </c>
      <c r="I2380" t="str">
        <f t="shared" si="37"/>
        <v>Russia</v>
      </c>
    </row>
    <row r="2381" spans="1:9" x14ac:dyDescent="0.35">
      <c r="A2381" t="s">
        <v>8</v>
      </c>
      <c r="B2381" t="s">
        <v>1823</v>
      </c>
      <c r="C2381" s="1">
        <v>32295</v>
      </c>
      <c r="D2381" t="s">
        <v>1824</v>
      </c>
      <c r="E2381" t="s">
        <v>2599</v>
      </c>
      <c r="F2381" t="s">
        <v>12</v>
      </c>
      <c r="H2381" t="s">
        <v>13</v>
      </c>
      <c r="I2381" t="str">
        <f t="shared" si="37"/>
        <v>Russia</v>
      </c>
    </row>
    <row r="2382" spans="1:9" x14ac:dyDescent="0.35">
      <c r="A2382" t="s">
        <v>8</v>
      </c>
      <c r="B2382" t="s">
        <v>1823</v>
      </c>
      <c r="C2382" s="1">
        <v>32308</v>
      </c>
      <c r="D2382" t="s">
        <v>1824</v>
      </c>
      <c r="E2382" t="s">
        <v>2600</v>
      </c>
      <c r="F2382" t="s">
        <v>12</v>
      </c>
      <c r="H2382" t="s">
        <v>13</v>
      </c>
      <c r="I2382" t="str">
        <f t="shared" si="37"/>
        <v>Russia</v>
      </c>
    </row>
    <row r="2383" spans="1:9" x14ac:dyDescent="0.35">
      <c r="A2383" t="s">
        <v>2038</v>
      </c>
      <c r="B2383" t="s">
        <v>2470</v>
      </c>
      <c r="C2383" s="1">
        <v>32309</v>
      </c>
      <c r="D2383" t="s">
        <v>2601</v>
      </c>
      <c r="E2383" t="s">
        <v>2602</v>
      </c>
      <c r="F2383" t="s">
        <v>12</v>
      </c>
      <c r="H2383" t="s">
        <v>13</v>
      </c>
      <c r="I2383" t="str">
        <f t="shared" si="37"/>
        <v>France</v>
      </c>
    </row>
    <row r="2384" spans="1:9" x14ac:dyDescent="0.35">
      <c r="A2384" t="s">
        <v>8</v>
      </c>
      <c r="B2384" t="s">
        <v>657</v>
      </c>
      <c r="C2384" s="1">
        <v>32315</v>
      </c>
      <c r="D2384" t="s">
        <v>681</v>
      </c>
      <c r="E2384" t="s">
        <v>2603</v>
      </c>
      <c r="F2384" t="s">
        <v>12</v>
      </c>
      <c r="H2384" t="s">
        <v>13</v>
      </c>
      <c r="I2384" t="str">
        <f t="shared" si="37"/>
        <v>Russia</v>
      </c>
    </row>
    <row r="2385" spans="1:9" x14ac:dyDescent="0.35">
      <c r="A2385" t="s">
        <v>8</v>
      </c>
      <c r="B2385" t="s">
        <v>417</v>
      </c>
      <c r="C2385" s="1">
        <v>32316</v>
      </c>
      <c r="D2385" t="s">
        <v>919</v>
      </c>
      <c r="E2385" t="s">
        <v>2262</v>
      </c>
      <c r="F2385" t="s">
        <v>12</v>
      </c>
      <c r="H2385" t="s">
        <v>13</v>
      </c>
      <c r="I2385" t="str">
        <f t="shared" si="37"/>
        <v>Russia</v>
      </c>
    </row>
    <row r="2386" spans="1:9" x14ac:dyDescent="0.35">
      <c r="A2386" t="s">
        <v>8</v>
      </c>
      <c r="B2386" t="s">
        <v>2045</v>
      </c>
      <c r="C2386" s="1">
        <v>32329</v>
      </c>
      <c r="D2386" t="s">
        <v>1824</v>
      </c>
      <c r="E2386" t="s">
        <v>2604</v>
      </c>
      <c r="F2386" t="s">
        <v>12</v>
      </c>
      <c r="H2386" t="s">
        <v>13</v>
      </c>
      <c r="I2386" t="str">
        <f t="shared" si="37"/>
        <v>Russia</v>
      </c>
    </row>
    <row r="2387" spans="1:9" x14ac:dyDescent="0.35">
      <c r="A2387" t="s">
        <v>8</v>
      </c>
      <c r="B2387" t="s">
        <v>956</v>
      </c>
      <c r="C2387" s="1">
        <v>32338</v>
      </c>
      <c r="D2387" t="s">
        <v>681</v>
      </c>
      <c r="E2387" t="s">
        <v>2605</v>
      </c>
      <c r="F2387" t="s">
        <v>12</v>
      </c>
      <c r="H2387" t="s">
        <v>13</v>
      </c>
      <c r="I2387" t="str">
        <f t="shared" si="37"/>
        <v>Russia</v>
      </c>
    </row>
    <row r="2388" spans="1:9" x14ac:dyDescent="0.35">
      <c r="A2388" t="s">
        <v>8</v>
      </c>
      <c r="B2388" t="s">
        <v>657</v>
      </c>
      <c r="C2388" s="1">
        <v>32342</v>
      </c>
      <c r="D2388" t="s">
        <v>681</v>
      </c>
      <c r="E2388" t="s">
        <v>2606</v>
      </c>
      <c r="F2388" t="s">
        <v>12</v>
      </c>
      <c r="H2388" t="s">
        <v>13</v>
      </c>
      <c r="I2388" t="str">
        <f t="shared" si="37"/>
        <v>Russia</v>
      </c>
    </row>
    <row r="2389" spans="1:9" x14ac:dyDescent="0.35">
      <c r="A2389" t="s">
        <v>2331</v>
      </c>
      <c r="B2389" t="s">
        <v>1197</v>
      </c>
      <c r="C2389" s="1">
        <v>32345</v>
      </c>
      <c r="D2389" t="s">
        <v>2347</v>
      </c>
      <c r="E2389" t="s">
        <v>2607</v>
      </c>
      <c r="F2389" t="s">
        <v>12</v>
      </c>
      <c r="H2389" t="s">
        <v>13</v>
      </c>
      <c r="I2389" t="str">
        <f t="shared" si="37"/>
        <v>France</v>
      </c>
    </row>
    <row r="2390" spans="1:9" x14ac:dyDescent="0.35">
      <c r="A2390" t="s">
        <v>8</v>
      </c>
      <c r="B2390" t="s">
        <v>1823</v>
      </c>
      <c r="C2390" s="1">
        <v>32350</v>
      </c>
      <c r="D2390" t="s">
        <v>1824</v>
      </c>
      <c r="E2390" t="s">
        <v>2608</v>
      </c>
      <c r="F2390" t="s">
        <v>12</v>
      </c>
      <c r="H2390" t="s">
        <v>13</v>
      </c>
      <c r="I2390" t="str">
        <f t="shared" si="37"/>
        <v>Russia</v>
      </c>
    </row>
    <row r="2391" spans="1:9" x14ac:dyDescent="0.35">
      <c r="A2391" t="s">
        <v>8</v>
      </c>
      <c r="B2391" t="s">
        <v>956</v>
      </c>
      <c r="C2391" s="1">
        <v>32352</v>
      </c>
      <c r="D2391" t="s">
        <v>681</v>
      </c>
      <c r="E2391" t="s">
        <v>2609</v>
      </c>
      <c r="F2391" t="s">
        <v>12</v>
      </c>
      <c r="H2391" t="s">
        <v>13</v>
      </c>
      <c r="I2391" t="str">
        <f t="shared" si="37"/>
        <v>Russia</v>
      </c>
    </row>
    <row r="2392" spans="1:9" x14ac:dyDescent="0.35">
      <c r="A2392" t="s">
        <v>2020</v>
      </c>
      <c r="B2392" t="s">
        <v>2021</v>
      </c>
      <c r="C2392" s="1">
        <v>32355</v>
      </c>
      <c r="D2392" t="s">
        <v>2534</v>
      </c>
      <c r="E2392" t="s">
        <v>2610</v>
      </c>
      <c r="F2392" t="s">
        <v>12</v>
      </c>
      <c r="H2392" t="s">
        <v>19</v>
      </c>
      <c r="I2392" t="str">
        <f t="shared" si="37"/>
        <v>India</v>
      </c>
    </row>
    <row r="2393" spans="1:9" x14ac:dyDescent="0.35">
      <c r="A2393" t="s">
        <v>968</v>
      </c>
      <c r="B2393" t="s">
        <v>1283</v>
      </c>
      <c r="C2393" s="1">
        <v>32360</v>
      </c>
      <c r="D2393" t="s">
        <v>2219</v>
      </c>
      <c r="E2393" t="s">
        <v>2611</v>
      </c>
      <c r="F2393" t="s">
        <v>2221</v>
      </c>
      <c r="G2393">
        <v>30.8</v>
      </c>
      <c r="H2393" t="s">
        <v>13</v>
      </c>
      <c r="I2393" t="str">
        <f t="shared" si="37"/>
        <v>China</v>
      </c>
    </row>
    <row r="2394" spans="1:9" x14ac:dyDescent="0.35">
      <c r="A2394" t="s">
        <v>8</v>
      </c>
      <c r="B2394" t="s">
        <v>2108</v>
      </c>
      <c r="C2394" s="1">
        <v>32385</v>
      </c>
      <c r="D2394" t="s">
        <v>1297</v>
      </c>
      <c r="E2394" t="s">
        <v>2612</v>
      </c>
      <c r="F2394" t="s">
        <v>12</v>
      </c>
      <c r="H2394" t="s">
        <v>13</v>
      </c>
      <c r="I2394" t="str">
        <f t="shared" si="37"/>
        <v>Russia</v>
      </c>
    </row>
    <row r="2395" spans="1:9" x14ac:dyDescent="0.35">
      <c r="A2395" t="s">
        <v>460</v>
      </c>
      <c r="B2395" t="s">
        <v>461</v>
      </c>
      <c r="C2395" s="1">
        <v>32388</v>
      </c>
      <c r="D2395" t="s">
        <v>2228</v>
      </c>
      <c r="E2395" t="s">
        <v>2613</v>
      </c>
      <c r="F2395" t="s">
        <v>12</v>
      </c>
      <c r="H2395" t="s">
        <v>54</v>
      </c>
      <c r="I2395" t="str">
        <f t="shared" si="37"/>
        <v>USA</v>
      </c>
    </row>
    <row r="2396" spans="1:9" x14ac:dyDescent="0.35">
      <c r="A2396" t="s">
        <v>460</v>
      </c>
      <c r="B2396" t="s">
        <v>320</v>
      </c>
      <c r="C2396" s="1">
        <v>32391</v>
      </c>
      <c r="D2396" t="s">
        <v>2614</v>
      </c>
      <c r="E2396" t="s">
        <v>2615</v>
      </c>
      <c r="F2396" t="s">
        <v>12</v>
      </c>
      <c r="G2396">
        <v>35</v>
      </c>
      <c r="H2396" t="s">
        <v>13</v>
      </c>
      <c r="I2396" t="str">
        <f t="shared" si="37"/>
        <v>USA</v>
      </c>
    </row>
    <row r="2397" spans="1:9" x14ac:dyDescent="0.35">
      <c r="A2397" t="s">
        <v>968</v>
      </c>
      <c r="B2397" t="s">
        <v>2616</v>
      </c>
      <c r="C2397" s="1">
        <v>32392</v>
      </c>
      <c r="D2397" t="s">
        <v>2617</v>
      </c>
      <c r="E2397" t="s">
        <v>2618</v>
      </c>
      <c r="F2397" t="s">
        <v>12</v>
      </c>
      <c r="H2397" t="s">
        <v>13</v>
      </c>
      <c r="I2397" t="str">
        <f t="shared" si="37"/>
        <v>China</v>
      </c>
    </row>
    <row r="2398" spans="1:9" x14ac:dyDescent="0.35">
      <c r="A2398" t="s">
        <v>2331</v>
      </c>
      <c r="B2398" t="s">
        <v>2470</v>
      </c>
      <c r="C2398" s="1">
        <v>32394</v>
      </c>
      <c r="D2398" t="s">
        <v>2347</v>
      </c>
      <c r="E2398" t="s">
        <v>2619</v>
      </c>
      <c r="F2398" t="s">
        <v>12</v>
      </c>
      <c r="H2398" t="s">
        <v>13</v>
      </c>
      <c r="I2398" t="str">
        <f t="shared" si="37"/>
        <v>France</v>
      </c>
    </row>
    <row r="2399" spans="1:9" x14ac:dyDescent="0.35">
      <c r="A2399" t="s">
        <v>1615</v>
      </c>
      <c r="B2399" t="s">
        <v>1616</v>
      </c>
      <c r="C2399" s="1">
        <v>32402</v>
      </c>
      <c r="D2399" t="s">
        <v>2559</v>
      </c>
      <c r="E2399" t="s">
        <v>2620</v>
      </c>
      <c r="F2399" t="s">
        <v>12</v>
      </c>
      <c r="H2399" t="s">
        <v>13</v>
      </c>
      <c r="I2399" t="str">
        <f t="shared" si="37"/>
        <v>Japan</v>
      </c>
    </row>
    <row r="2400" spans="1:9" x14ac:dyDescent="0.35">
      <c r="A2400" t="s">
        <v>2621</v>
      </c>
      <c r="B2400" t="s">
        <v>2622</v>
      </c>
      <c r="C2400" s="1">
        <v>32405</v>
      </c>
      <c r="D2400" t="s">
        <v>2623</v>
      </c>
      <c r="E2400" t="s">
        <v>2624</v>
      </c>
      <c r="F2400" t="s">
        <v>12</v>
      </c>
      <c r="H2400" t="s">
        <v>13</v>
      </c>
      <c r="I2400" t="str">
        <f t="shared" si="37"/>
        <v>Israel</v>
      </c>
    </row>
    <row r="2401" spans="1:9" x14ac:dyDescent="0.35">
      <c r="A2401" t="s">
        <v>90</v>
      </c>
      <c r="B2401" t="s">
        <v>125</v>
      </c>
      <c r="C2401" s="1">
        <v>32410</v>
      </c>
      <c r="D2401" t="s">
        <v>1960</v>
      </c>
      <c r="E2401" t="s">
        <v>2625</v>
      </c>
      <c r="F2401" t="s">
        <v>12</v>
      </c>
      <c r="H2401" t="s">
        <v>13</v>
      </c>
      <c r="I2401" t="str">
        <f t="shared" si="37"/>
        <v>USA</v>
      </c>
    </row>
    <row r="2402" spans="1:9" x14ac:dyDescent="0.35">
      <c r="A2402" t="s">
        <v>8</v>
      </c>
      <c r="B2402" t="s">
        <v>540</v>
      </c>
      <c r="C2402" s="1">
        <v>32415</v>
      </c>
      <c r="D2402" t="s">
        <v>1458</v>
      </c>
      <c r="E2402" t="s">
        <v>2626</v>
      </c>
      <c r="F2402" t="s">
        <v>12</v>
      </c>
      <c r="H2402" t="s">
        <v>13</v>
      </c>
      <c r="I2402" t="str">
        <f t="shared" si="37"/>
        <v>Russia</v>
      </c>
    </row>
    <row r="2403" spans="1:9" x14ac:dyDescent="0.35">
      <c r="A2403" t="s">
        <v>52</v>
      </c>
      <c r="B2403" t="s">
        <v>745</v>
      </c>
      <c r="C2403" s="1">
        <v>32415</v>
      </c>
      <c r="D2403" t="s">
        <v>2355</v>
      </c>
      <c r="E2403" t="s">
        <v>2627</v>
      </c>
      <c r="F2403" t="s">
        <v>12</v>
      </c>
      <c r="G2403">
        <v>450</v>
      </c>
      <c r="H2403" t="s">
        <v>13</v>
      </c>
      <c r="I2403" t="str">
        <f t="shared" si="37"/>
        <v>USA</v>
      </c>
    </row>
    <row r="2404" spans="1:9" x14ac:dyDescent="0.35">
      <c r="A2404" t="s">
        <v>8</v>
      </c>
      <c r="B2404" t="s">
        <v>540</v>
      </c>
      <c r="C2404" s="1">
        <v>32419</v>
      </c>
      <c r="D2404" t="s">
        <v>1297</v>
      </c>
      <c r="E2404" t="s">
        <v>2628</v>
      </c>
      <c r="F2404" t="s">
        <v>12</v>
      </c>
      <c r="H2404" t="s">
        <v>13</v>
      </c>
      <c r="I2404" t="str">
        <f t="shared" si="37"/>
        <v>Russia</v>
      </c>
    </row>
    <row r="2405" spans="1:9" x14ac:dyDescent="0.35">
      <c r="A2405" t="s">
        <v>8</v>
      </c>
      <c r="B2405" t="s">
        <v>2045</v>
      </c>
      <c r="C2405" s="1">
        <v>32427</v>
      </c>
      <c r="D2405" t="s">
        <v>1824</v>
      </c>
      <c r="E2405" t="s">
        <v>2629</v>
      </c>
      <c r="F2405" t="s">
        <v>12</v>
      </c>
      <c r="H2405" t="s">
        <v>13</v>
      </c>
      <c r="I2405" t="str">
        <f t="shared" si="37"/>
        <v>Russia</v>
      </c>
    </row>
    <row r="2406" spans="1:9" x14ac:dyDescent="0.35">
      <c r="A2406" t="s">
        <v>8</v>
      </c>
      <c r="B2406" t="s">
        <v>540</v>
      </c>
      <c r="C2406" s="1">
        <v>32441</v>
      </c>
      <c r="D2406" t="s">
        <v>1297</v>
      </c>
      <c r="E2406" t="s">
        <v>2630</v>
      </c>
      <c r="F2406" t="s">
        <v>12</v>
      </c>
      <c r="H2406" t="s">
        <v>13</v>
      </c>
      <c r="I2406" t="str">
        <f t="shared" si="37"/>
        <v>Russia</v>
      </c>
    </row>
    <row r="2407" spans="1:9" x14ac:dyDescent="0.35">
      <c r="A2407" t="s">
        <v>2331</v>
      </c>
      <c r="B2407" t="s">
        <v>1197</v>
      </c>
      <c r="C2407" s="1">
        <v>32444</v>
      </c>
      <c r="D2407" t="s">
        <v>2477</v>
      </c>
      <c r="E2407" t="s">
        <v>2631</v>
      </c>
      <c r="F2407" t="s">
        <v>12</v>
      </c>
      <c r="H2407" t="s">
        <v>13</v>
      </c>
      <c r="I2407" t="str">
        <f t="shared" si="37"/>
        <v>France</v>
      </c>
    </row>
    <row r="2408" spans="1:9" x14ac:dyDescent="0.35">
      <c r="A2408" t="s">
        <v>460</v>
      </c>
      <c r="B2408" t="s">
        <v>386</v>
      </c>
      <c r="C2408" s="1">
        <v>32453</v>
      </c>
      <c r="D2408" t="s">
        <v>2228</v>
      </c>
      <c r="E2408" t="s">
        <v>2632</v>
      </c>
      <c r="F2408" t="s">
        <v>12</v>
      </c>
      <c r="H2408" t="s">
        <v>13</v>
      </c>
      <c r="I2408" t="str">
        <f t="shared" si="37"/>
        <v>USA</v>
      </c>
    </row>
    <row r="2409" spans="1:9" x14ac:dyDescent="0.35">
      <c r="A2409" t="s">
        <v>8</v>
      </c>
      <c r="B2409" t="s">
        <v>1162</v>
      </c>
      <c r="C2409" s="1">
        <v>32462</v>
      </c>
      <c r="D2409" t="s">
        <v>2633</v>
      </c>
      <c r="E2409" t="s">
        <v>2634</v>
      </c>
      <c r="F2409" t="s">
        <v>12</v>
      </c>
      <c r="G2409" s="2">
        <v>5000</v>
      </c>
      <c r="H2409" t="s">
        <v>13</v>
      </c>
      <c r="I2409" t="str">
        <f t="shared" si="37"/>
        <v>Kazakhstan</v>
      </c>
    </row>
    <row r="2410" spans="1:9" x14ac:dyDescent="0.35">
      <c r="A2410" t="s">
        <v>8</v>
      </c>
      <c r="B2410" t="s">
        <v>735</v>
      </c>
      <c r="C2410" s="1">
        <v>32465</v>
      </c>
      <c r="D2410" t="s">
        <v>932</v>
      </c>
      <c r="E2410" t="s">
        <v>2635</v>
      </c>
      <c r="F2410" t="s">
        <v>12</v>
      </c>
      <c r="H2410" t="s">
        <v>13</v>
      </c>
      <c r="I2410" t="str">
        <f t="shared" si="37"/>
        <v>Kazakhstan</v>
      </c>
    </row>
    <row r="2411" spans="1:9" x14ac:dyDescent="0.35">
      <c r="A2411" t="s">
        <v>8</v>
      </c>
      <c r="B2411" t="s">
        <v>2397</v>
      </c>
      <c r="C2411" s="1">
        <v>32470</v>
      </c>
      <c r="D2411" t="s">
        <v>2398</v>
      </c>
      <c r="E2411" t="s">
        <v>2636</v>
      </c>
      <c r="F2411" t="s">
        <v>12</v>
      </c>
      <c r="H2411" t="s">
        <v>13</v>
      </c>
      <c r="I2411" t="str">
        <f t="shared" si="37"/>
        <v>Kazakhstan</v>
      </c>
    </row>
    <row r="2412" spans="1:9" x14ac:dyDescent="0.35">
      <c r="A2412" t="s">
        <v>52</v>
      </c>
      <c r="B2412" t="s">
        <v>911</v>
      </c>
      <c r="C2412" s="1">
        <v>32479</v>
      </c>
      <c r="D2412" t="s">
        <v>2433</v>
      </c>
      <c r="E2412" t="s">
        <v>2637</v>
      </c>
      <c r="F2412" t="s">
        <v>12</v>
      </c>
      <c r="G2412">
        <v>450</v>
      </c>
      <c r="H2412" t="s">
        <v>13</v>
      </c>
      <c r="I2412" t="str">
        <f t="shared" si="37"/>
        <v>USA</v>
      </c>
    </row>
    <row r="2413" spans="1:9" x14ac:dyDescent="0.35">
      <c r="A2413" t="s">
        <v>2331</v>
      </c>
      <c r="B2413" t="s">
        <v>2470</v>
      </c>
      <c r="C2413" s="1">
        <v>32488</v>
      </c>
      <c r="D2413" t="s">
        <v>2601</v>
      </c>
      <c r="E2413" t="s">
        <v>2638</v>
      </c>
      <c r="F2413" t="s">
        <v>12</v>
      </c>
      <c r="H2413" t="s">
        <v>13</v>
      </c>
      <c r="I2413" t="str">
        <f t="shared" si="37"/>
        <v>France</v>
      </c>
    </row>
    <row r="2414" spans="1:9" x14ac:dyDescent="0.35">
      <c r="A2414" t="s">
        <v>968</v>
      </c>
      <c r="B2414" t="s">
        <v>2310</v>
      </c>
      <c r="C2414" s="1">
        <v>32499</v>
      </c>
      <c r="D2414" t="s">
        <v>2311</v>
      </c>
      <c r="E2414" t="s">
        <v>2639</v>
      </c>
      <c r="F2414" t="s">
        <v>12</v>
      </c>
      <c r="H2414" t="s">
        <v>13</v>
      </c>
      <c r="I2414" t="str">
        <f t="shared" si="37"/>
        <v>China</v>
      </c>
    </row>
    <row r="2415" spans="1:9" x14ac:dyDescent="0.35">
      <c r="A2415" t="s">
        <v>8</v>
      </c>
      <c r="B2415" t="s">
        <v>1111</v>
      </c>
      <c r="C2415" s="1">
        <v>32499</v>
      </c>
      <c r="D2415" t="s">
        <v>1458</v>
      </c>
      <c r="E2415" t="s">
        <v>2640</v>
      </c>
      <c r="F2415" t="s">
        <v>12</v>
      </c>
      <c r="H2415" t="s">
        <v>13</v>
      </c>
      <c r="I2415" t="str">
        <f t="shared" si="37"/>
        <v>Russia</v>
      </c>
    </row>
    <row r="2416" spans="1:9" x14ac:dyDescent="0.35">
      <c r="A2416" t="s">
        <v>8</v>
      </c>
      <c r="B2416" t="s">
        <v>2045</v>
      </c>
      <c r="C2416" s="1">
        <v>32500</v>
      </c>
      <c r="D2416" t="s">
        <v>1824</v>
      </c>
      <c r="E2416" t="s">
        <v>2641</v>
      </c>
      <c r="F2416" t="s">
        <v>12</v>
      </c>
      <c r="H2416" t="s">
        <v>13</v>
      </c>
      <c r="I2416" t="str">
        <f t="shared" si="37"/>
        <v>Russia</v>
      </c>
    </row>
    <row r="2417" spans="1:9" x14ac:dyDescent="0.35">
      <c r="A2417" t="s">
        <v>8</v>
      </c>
      <c r="B2417" t="s">
        <v>1111</v>
      </c>
      <c r="C2417" s="1">
        <v>32505</v>
      </c>
      <c r="D2417" t="s">
        <v>1458</v>
      </c>
      <c r="E2417" t="s">
        <v>2642</v>
      </c>
      <c r="F2417" t="s">
        <v>12</v>
      </c>
      <c r="H2417" t="s">
        <v>13</v>
      </c>
      <c r="I2417" t="str">
        <f t="shared" si="37"/>
        <v>Russia</v>
      </c>
    </row>
    <row r="2418" spans="1:9" x14ac:dyDescent="0.35">
      <c r="A2418" t="s">
        <v>2331</v>
      </c>
      <c r="B2418" t="s">
        <v>1197</v>
      </c>
      <c r="C2418" s="1">
        <v>32535</v>
      </c>
      <c r="D2418" t="s">
        <v>2477</v>
      </c>
      <c r="E2418" t="s">
        <v>2643</v>
      </c>
      <c r="F2418" t="s">
        <v>12</v>
      </c>
      <c r="H2418" t="s">
        <v>13</v>
      </c>
      <c r="I2418" t="str">
        <f t="shared" si="37"/>
        <v>France</v>
      </c>
    </row>
    <row r="2419" spans="1:9" x14ac:dyDescent="0.35">
      <c r="A2419" t="s">
        <v>8</v>
      </c>
      <c r="B2419" t="s">
        <v>2045</v>
      </c>
      <c r="C2419" s="1">
        <v>32549</v>
      </c>
      <c r="D2419" t="s">
        <v>1824</v>
      </c>
      <c r="E2419" t="s">
        <v>2644</v>
      </c>
      <c r="F2419" t="s">
        <v>12</v>
      </c>
      <c r="H2419" t="s">
        <v>13</v>
      </c>
      <c r="I2419" t="str">
        <f t="shared" si="37"/>
        <v>Russia</v>
      </c>
    </row>
    <row r="2420" spans="1:9" x14ac:dyDescent="0.35">
      <c r="A2420" t="s">
        <v>8</v>
      </c>
      <c r="B2420" t="s">
        <v>1111</v>
      </c>
      <c r="C2420" s="1">
        <v>32553</v>
      </c>
      <c r="D2420" t="s">
        <v>1297</v>
      </c>
      <c r="E2420" t="s">
        <v>2645</v>
      </c>
      <c r="F2420" t="s">
        <v>12</v>
      </c>
      <c r="H2420" t="s">
        <v>13</v>
      </c>
      <c r="I2420" t="str">
        <f t="shared" si="37"/>
        <v>Russia</v>
      </c>
    </row>
    <row r="2421" spans="1:9" x14ac:dyDescent="0.35">
      <c r="A2421" t="s">
        <v>2646</v>
      </c>
      <c r="B2421" t="s">
        <v>41</v>
      </c>
      <c r="C2421" s="1">
        <v>32553</v>
      </c>
      <c r="D2421" t="s">
        <v>2647</v>
      </c>
      <c r="E2421" t="s">
        <v>2648</v>
      </c>
      <c r="F2421" t="s">
        <v>12</v>
      </c>
      <c r="H2421" t="s">
        <v>13</v>
      </c>
      <c r="I2421" t="str">
        <f t="shared" si="37"/>
        <v>USA</v>
      </c>
    </row>
    <row r="2422" spans="1:9" x14ac:dyDescent="0.35">
      <c r="A2422" t="s">
        <v>8</v>
      </c>
      <c r="B2422" t="s">
        <v>680</v>
      </c>
      <c r="C2422" s="1">
        <v>32553</v>
      </c>
      <c r="D2422" t="s">
        <v>681</v>
      </c>
      <c r="E2422" t="s">
        <v>2649</v>
      </c>
      <c r="F2422" t="s">
        <v>12</v>
      </c>
      <c r="H2422" t="s">
        <v>13</v>
      </c>
      <c r="I2422" t="str">
        <f t="shared" si="37"/>
        <v>Russia</v>
      </c>
    </row>
    <row r="2423" spans="1:9" x14ac:dyDescent="0.35">
      <c r="A2423" t="s">
        <v>8</v>
      </c>
      <c r="B2423" t="s">
        <v>9</v>
      </c>
      <c r="C2423" s="1">
        <v>32554</v>
      </c>
      <c r="D2423" t="s">
        <v>1458</v>
      </c>
      <c r="E2423" t="s">
        <v>2650</v>
      </c>
      <c r="F2423" t="s">
        <v>12</v>
      </c>
      <c r="H2423" t="s">
        <v>13</v>
      </c>
      <c r="I2423" t="str">
        <f t="shared" si="37"/>
        <v>Kazakhstan</v>
      </c>
    </row>
    <row r="2424" spans="1:9" x14ac:dyDescent="0.35">
      <c r="A2424" t="s">
        <v>1052</v>
      </c>
      <c r="B2424" t="s">
        <v>1053</v>
      </c>
      <c r="C2424" s="1">
        <v>32560</v>
      </c>
      <c r="D2424" t="s">
        <v>2386</v>
      </c>
      <c r="E2424" t="s">
        <v>2651</v>
      </c>
      <c r="F2424" t="s">
        <v>12</v>
      </c>
      <c r="H2424" t="s">
        <v>13</v>
      </c>
      <c r="I2424" t="str">
        <f t="shared" si="37"/>
        <v>Japan</v>
      </c>
    </row>
    <row r="2425" spans="1:9" x14ac:dyDescent="0.35">
      <c r="A2425" t="s">
        <v>8</v>
      </c>
      <c r="B2425" t="s">
        <v>680</v>
      </c>
      <c r="C2425" s="1">
        <v>32561</v>
      </c>
      <c r="D2425" t="s">
        <v>681</v>
      </c>
      <c r="E2425" t="s">
        <v>2652</v>
      </c>
      <c r="F2425" t="s">
        <v>12</v>
      </c>
      <c r="H2425" t="s">
        <v>13</v>
      </c>
      <c r="I2425" t="str">
        <f t="shared" si="37"/>
        <v>Russia</v>
      </c>
    </row>
    <row r="2426" spans="1:9" x14ac:dyDescent="0.35">
      <c r="A2426" t="s">
        <v>8</v>
      </c>
      <c r="B2426" t="s">
        <v>680</v>
      </c>
      <c r="C2426" s="1">
        <v>32565</v>
      </c>
      <c r="D2426" t="s">
        <v>681</v>
      </c>
      <c r="E2426" t="s">
        <v>2653</v>
      </c>
      <c r="F2426" t="s">
        <v>12</v>
      </c>
      <c r="H2426" t="s">
        <v>13</v>
      </c>
      <c r="I2426" t="str">
        <f t="shared" si="37"/>
        <v>Russia</v>
      </c>
    </row>
    <row r="2427" spans="1:9" x14ac:dyDescent="0.35">
      <c r="A2427" t="s">
        <v>8</v>
      </c>
      <c r="B2427" t="s">
        <v>1823</v>
      </c>
      <c r="C2427" s="1">
        <v>32567</v>
      </c>
      <c r="D2427" t="s">
        <v>1824</v>
      </c>
      <c r="E2427" t="s">
        <v>2654</v>
      </c>
      <c r="F2427" t="s">
        <v>12</v>
      </c>
      <c r="H2427" t="s">
        <v>13</v>
      </c>
      <c r="I2427" t="str">
        <f t="shared" si="37"/>
        <v>Russia</v>
      </c>
    </row>
    <row r="2428" spans="1:9" x14ac:dyDescent="0.35">
      <c r="A2428" t="s">
        <v>2331</v>
      </c>
      <c r="B2428" t="s">
        <v>2470</v>
      </c>
      <c r="C2428" s="1">
        <v>32573</v>
      </c>
      <c r="D2428" t="s">
        <v>2601</v>
      </c>
      <c r="E2428" t="s">
        <v>2655</v>
      </c>
      <c r="F2428" t="s">
        <v>12</v>
      </c>
      <c r="H2428" t="s">
        <v>13</v>
      </c>
      <c r="I2428" t="str">
        <f t="shared" si="37"/>
        <v>France</v>
      </c>
    </row>
    <row r="2429" spans="1:9" x14ac:dyDescent="0.35">
      <c r="A2429" t="s">
        <v>52</v>
      </c>
      <c r="B2429" t="s">
        <v>911</v>
      </c>
      <c r="C2429" s="1">
        <v>32580</v>
      </c>
      <c r="D2429" t="s">
        <v>2355</v>
      </c>
      <c r="E2429" t="s">
        <v>2656</v>
      </c>
      <c r="F2429" t="s">
        <v>12</v>
      </c>
      <c r="G2429">
        <v>450</v>
      </c>
      <c r="H2429" t="s">
        <v>13</v>
      </c>
      <c r="I2429" t="str">
        <f t="shared" si="37"/>
        <v>USA</v>
      </c>
    </row>
    <row r="2430" spans="1:9" x14ac:dyDescent="0.35">
      <c r="A2430" t="s">
        <v>8</v>
      </c>
      <c r="B2430" t="s">
        <v>680</v>
      </c>
      <c r="C2430" s="1">
        <v>32591</v>
      </c>
      <c r="D2430" t="s">
        <v>681</v>
      </c>
      <c r="E2430" t="s">
        <v>2657</v>
      </c>
      <c r="F2430" t="s">
        <v>12</v>
      </c>
      <c r="H2430" t="s">
        <v>13</v>
      </c>
      <c r="I2430" t="str">
        <f t="shared" si="37"/>
        <v>Russia</v>
      </c>
    </row>
    <row r="2431" spans="1:9" x14ac:dyDescent="0.35">
      <c r="A2431" t="s">
        <v>2658</v>
      </c>
      <c r="B2431" t="s">
        <v>41</v>
      </c>
      <c r="C2431" s="1">
        <v>32591</v>
      </c>
      <c r="D2431" t="s">
        <v>2659</v>
      </c>
      <c r="E2431" t="s">
        <v>2660</v>
      </c>
      <c r="F2431" t="s">
        <v>12</v>
      </c>
      <c r="H2431" t="s">
        <v>13</v>
      </c>
      <c r="I2431" t="str">
        <f t="shared" si="37"/>
        <v>USA</v>
      </c>
    </row>
    <row r="2432" spans="1:9" x14ac:dyDescent="0.35">
      <c r="A2432" t="s">
        <v>2331</v>
      </c>
      <c r="B2432" t="s">
        <v>1197</v>
      </c>
      <c r="C2432" s="1">
        <v>32600</v>
      </c>
      <c r="D2432" t="s">
        <v>2477</v>
      </c>
      <c r="E2432" t="s">
        <v>2661</v>
      </c>
      <c r="F2432" t="s">
        <v>12</v>
      </c>
      <c r="H2432" t="s">
        <v>13</v>
      </c>
      <c r="I2432" t="str">
        <f t="shared" si="37"/>
        <v>France</v>
      </c>
    </row>
    <row r="2433" spans="1:9" x14ac:dyDescent="0.35">
      <c r="A2433" t="s">
        <v>8</v>
      </c>
      <c r="B2433" t="s">
        <v>680</v>
      </c>
      <c r="C2433" s="1">
        <v>32602</v>
      </c>
      <c r="D2433" t="s">
        <v>681</v>
      </c>
      <c r="E2433" t="s">
        <v>2662</v>
      </c>
      <c r="F2433" t="s">
        <v>12</v>
      </c>
      <c r="H2433" t="s">
        <v>13</v>
      </c>
      <c r="I2433" t="str">
        <f t="shared" si="37"/>
        <v>Russia</v>
      </c>
    </row>
    <row r="2434" spans="1:9" x14ac:dyDescent="0.35">
      <c r="A2434" t="s">
        <v>52</v>
      </c>
      <c r="B2434" t="s">
        <v>911</v>
      </c>
      <c r="C2434" s="1">
        <v>32632</v>
      </c>
      <c r="D2434" t="s">
        <v>2433</v>
      </c>
      <c r="E2434" t="s">
        <v>2663</v>
      </c>
      <c r="F2434" t="s">
        <v>12</v>
      </c>
      <c r="G2434">
        <v>450</v>
      </c>
      <c r="H2434" t="s">
        <v>13</v>
      </c>
      <c r="I2434" t="str">
        <f t="shared" ref="I2434:I2497" si="38">TRIM(RIGHT(B2434,LEN(B2434)-FIND("~",SUBSTITUTE(B2434,",","~",LEN(B2434)-LEN(SUBSTITUTE(B2434,",",""))))))</f>
        <v>USA</v>
      </c>
    </row>
    <row r="2435" spans="1:9" x14ac:dyDescent="0.35">
      <c r="A2435" t="s">
        <v>460</v>
      </c>
      <c r="B2435" t="s">
        <v>461</v>
      </c>
      <c r="C2435" s="1">
        <v>32638</v>
      </c>
      <c r="D2435" t="s">
        <v>2228</v>
      </c>
      <c r="E2435" t="s">
        <v>2664</v>
      </c>
      <c r="F2435" t="s">
        <v>12</v>
      </c>
      <c r="H2435" t="s">
        <v>13</v>
      </c>
      <c r="I2435" t="str">
        <f t="shared" si="38"/>
        <v>USA</v>
      </c>
    </row>
    <row r="2436" spans="1:9" x14ac:dyDescent="0.35">
      <c r="A2436" t="s">
        <v>2020</v>
      </c>
      <c r="B2436" t="s">
        <v>2021</v>
      </c>
      <c r="C2436" s="1">
        <v>32650</v>
      </c>
      <c r="D2436" t="s">
        <v>2534</v>
      </c>
      <c r="E2436" t="s">
        <v>2665</v>
      </c>
      <c r="F2436" t="s">
        <v>12</v>
      </c>
      <c r="H2436" t="s">
        <v>54</v>
      </c>
      <c r="I2436" t="str">
        <f t="shared" si="38"/>
        <v>India</v>
      </c>
    </row>
    <row r="2437" spans="1:9" x14ac:dyDescent="0.35">
      <c r="A2437" t="s">
        <v>2331</v>
      </c>
      <c r="B2437" t="s">
        <v>2470</v>
      </c>
      <c r="C2437" s="1">
        <v>32664</v>
      </c>
      <c r="D2437" t="s">
        <v>2666</v>
      </c>
      <c r="E2437" t="s">
        <v>2667</v>
      </c>
      <c r="F2437" t="s">
        <v>12</v>
      </c>
      <c r="H2437" t="s">
        <v>13</v>
      </c>
      <c r="I2437" t="str">
        <f t="shared" si="38"/>
        <v>France</v>
      </c>
    </row>
    <row r="2438" spans="1:9" x14ac:dyDescent="0.35">
      <c r="A2438" t="s">
        <v>8</v>
      </c>
      <c r="B2438" t="s">
        <v>680</v>
      </c>
      <c r="C2438" s="1">
        <v>32666</v>
      </c>
      <c r="D2438" t="s">
        <v>681</v>
      </c>
      <c r="E2438" t="s">
        <v>2668</v>
      </c>
      <c r="F2438" t="s">
        <v>12</v>
      </c>
      <c r="H2438" t="s">
        <v>13</v>
      </c>
      <c r="I2438" t="str">
        <f t="shared" si="38"/>
        <v>Russia</v>
      </c>
    </row>
    <row r="2439" spans="1:9" x14ac:dyDescent="0.35">
      <c r="A2439" t="s">
        <v>8</v>
      </c>
      <c r="B2439" t="s">
        <v>1111</v>
      </c>
      <c r="C2439" s="1">
        <v>32667</v>
      </c>
      <c r="D2439" t="s">
        <v>1458</v>
      </c>
      <c r="E2439" t="s">
        <v>2669</v>
      </c>
      <c r="F2439" t="s">
        <v>12</v>
      </c>
      <c r="H2439" t="s">
        <v>13</v>
      </c>
      <c r="I2439" t="str">
        <f t="shared" si="38"/>
        <v>Russia</v>
      </c>
    </row>
    <row r="2440" spans="1:9" x14ac:dyDescent="0.35">
      <c r="A2440" t="s">
        <v>8</v>
      </c>
      <c r="B2440" t="s">
        <v>1823</v>
      </c>
      <c r="C2440" s="1">
        <v>32668</v>
      </c>
      <c r="D2440" t="s">
        <v>1824</v>
      </c>
      <c r="E2440" t="s">
        <v>2670</v>
      </c>
      <c r="F2440" t="s">
        <v>12</v>
      </c>
      <c r="H2440" t="s">
        <v>19</v>
      </c>
      <c r="I2440" t="str">
        <f t="shared" si="38"/>
        <v>Russia</v>
      </c>
    </row>
    <row r="2441" spans="1:9" x14ac:dyDescent="0.35">
      <c r="A2441" t="s">
        <v>2646</v>
      </c>
      <c r="B2441" t="s">
        <v>41</v>
      </c>
      <c r="C2441" s="1">
        <v>32669</v>
      </c>
      <c r="D2441" t="s">
        <v>2647</v>
      </c>
      <c r="E2441" t="s">
        <v>2671</v>
      </c>
      <c r="F2441" t="s">
        <v>12</v>
      </c>
      <c r="H2441" t="s">
        <v>13</v>
      </c>
      <c r="I2441" t="str">
        <f t="shared" si="38"/>
        <v>USA</v>
      </c>
    </row>
    <row r="2442" spans="1:9" x14ac:dyDescent="0.35">
      <c r="A2442" t="s">
        <v>8</v>
      </c>
      <c r="B2442" t="s">
        <v>657</v>
      </c>
      <c r="C2442" s="1">
        <v>32673</v>
      </c>
      <c r="D2442" t="s">
        <v>681</v>
      </c>
      <c r="E2442" t="s">
        <v>2672</v>
      </c>
      <c r="F2442" t="s">
        <v>12</v>
      </c>
      <c r="H2442" t="s">
        <v>13</v>
      </c>
      <c r="I2442" t="str">
        <f t="shared" si="38"/>
        <v>Russia</v>
      </c>
    </row>
    <row r="2443" spans="1:9" x14ac:dyDescent="0.35">
      <c r="A2443" t="s">
        <v>460</v>
      </c>
      <c r="B2443" t="s">
        <v>518</v>
      </c>
      <c r="C2443" s="1">
        <v>32673</v>
      </c>
      <c r="D2443" t="s">
        <v>2673</v>
      </c>
      <c r="E2443" t="s">
        <v>2674</v>
      </c>
      <c r="F2443" t="s">
        <v>12</v>
      </c>
      <c r="H2443" t="s">
        <v>13</v>
      </c>
      <c r="I2443" t="str">
        <f t="shared" si="38"/>
        <v>USA</v>
      </c>
    </row>
    <row r="2444" spans="1:9" x14ac:dyDescent="0.35">
      <c r="A2444" t="s">
        <v>8</v>
      </c>
      <c r="B2444" t="s">
        <v>657</v>
      </c>
      <c r="C2444" s="1">
        <v>32693</v>
      </c>
      <c r="D2444" t="s">
        <v>681</v>
      </c>
      <c r="E2444" t="s">
        <v>2675</v>
      </c>
      <c r="F2444" t="s">
        <v>12</v>
      </c>
      <c r="H2444" t="s">
        <v>13</v>
      </c>
      <c r="I2444" t="str">
        <f t="shared" si="38"/>
        <v>Russia</v>
      </c>
    </row>
    <row r="2445" spans="1:9" x14ac:dyDescent="0.35">
      <c r="A2445" t="s">
        <v>2331</v>
      </c>
      <c r="B2445" t="s">
        <v>1197</v>
      </c>
      <c r="C2445" s="1">
        <v>32701</v>
      </c>
      <c r="D2445" t="s">
        <v>2347</v>
      </c>
      <c r="E2445" t="s">
        <v>2676</v>
      </c>
      <c r="F2445" t="s">
        <v>12</v>
      </c>
      <c r="H2445" t="s">
        <v>13</v>
      </c>
      <c r="I2445" t="str">
        <f t="shared" si="38"/>
        <v>France</v>
      </c>
    </row>
    <row r="2446" spans="1:9" x14ac:dyDescent="0.35">
      <c r="A2446" t="s">
        <v>8</v>
      </c>
      <c r="B2446" t="s">
        <v>842</v>
      </c>
      <c r="C2446" s="1">
        <v>32713</v>
      </c>
      <c r="D2446" t="s">
        <v>932</v>
      </c>
      <c r="E2446" t="s">
        <v>2677</v>
      </c>
      <c r="F2446" t="s">
        <v>12</v>
      </c>
      <c r="H2446" t="s">
        <v>13</v>
      </c>
      <c r="I2446" t="str">
        <f t="shared" si="38"/>
        <v>Kazakhstan</v>
      </c>
    </row>
    <row r="2447" spans="1:9" x14ac:dyDescent="0.35">
      <c r="A2447" t="s">
        <v>8</v>
      </c>
      <c r="B2447" t="s">
        <v>657</v>
      </c>
      <c r="C2447" s="1">
        <v>32714</v>
      </c>
      <c r="D2447" t="s">
        <v>681</v>
      </c>
      <c r="E2447" t="s">
        <v>2678</v>
      </c>
      <c r="F2447" t="s">
        <v>12</v>
      </c>
      <c r="H2447" t="s">
        <v>13</v>
      </c>
      <c r="I2447" t="str">
        <f t="shared" si="38"/>
        <v>Russia</v>
      </c>
    </row>
    <row r="2448" spans="1:9" x14ac:dyDescent="0.35">
      <c r="A2448" t="s">
        <v>52</v>
      </c>
      <c r="B2448" t="s">
        <v>911</v>
      </c>
      <c r="C2448" s="1">
        <v>32728</v>
      </c>
      <c r="D2448" t="s">
        <v>2122</v>
      </c>
      <c r="E2448" t="s">
        <v>2679</v>
      </c>
      <c r="F2448" t="s">
        <v>12</v>
      </c>
      <c r="G2448">
        <v>450</v>
      </c>
      <c r="H2448" t="s">
        <v>13</v>
      </c>
      <c r="I2448" t="str">
        <f t="shared" si="38"/>
        <v>USA</v>
      </c>
    </row>
    <row r="2449" spans="1:9" x14ac:dyDescent="0.35">
      <c r="A2449" t="s">
        <v>2331</v>
      </c>
      <c r="B2449" t="s">
        <v>2470</v>
      </c>
      <c r="C2449" s="1">
        <v>32728</v>
      </c>
      <c r="D2449" t="s">
        <v>2601</v>
      </c>
      <c r="E2449" t="s">
        <v>2680</v>
      </c>
      <c r="F2449" t="s">
        <v>12</v>
      </c>
      <c r="H2449" t="s">
        <v>13</v>
      </c>
      <c r="I2449" t="str">
        <f t="shared" si="38"/>
        <v>France</v>
      </c>
    </row>
    <row r="2450" spans="1:9" x14ac:dyDescent="0.35">
      <c r="A2450" t="s">
        <v>2646</v>
      </c>
      <c r="B2450" t="s">
        <v>41</v>
      </c>
      <c r="C2450" s="1">
        <v>32738</v>
      </c>
      <c r="D2450" t="s">
        <v>2647</v>
      </c>
      <c r="E2450" t="s">
        <v>2681</v>
      </c>
      <c r="F2450" t="s">
        <v>12</v>
      </c>
      <c r="H2450" t="s">
        <v>13</v>
      </c>
      <c r="I2450" t="str">
        <f t="shared" si="38"/>
        <v>USA</v>
      </c>
    </row>
    <row r="2451" spans="1:9" x14ac:dyDescent="0.35">
      <c r="A2451" t="s">
        <v>2646</v>
      </c>
      <c r="B2451" t="s">
        <v>100</v>
      </c>
      <c r="C2451" s="1">
        <v>32747</v>
      </c>
      <c r="D2451" t="s">
        <v>2647</v>
      </c>
      <c r="E2451" t="s">
        <v>2682</v>
      </c>
      <c r="F2451" t="s">
        <v>12</v>
      </c>
      <c r="H2451" t="s">
        <v>13</v>
      </c>
      <c r="I2451" t="str">
        <f t="shared" si="38"/>
        <v>USA</v>
      </c>
    </row>
    <row r="2452" spans="1:9" x14ac:dyDescent="0.35">
      <c r="A2452" t="s">
        <v>8</v>
      </c>
      <c r="B2452" t="s">
        <v>1823</v>
      </c>
      <c r="C2452" s="1">
        <v>32748</v>
      </c>
      <c r="D2452" t="s">
        <v>1824</v>
      </c>
      <c r="E2452" t="s">
        <v>2683</v>
      </c>
      <c r="F2452" t="s">
        <v>12</v>
      </c>
      <c r="H2452" t="s">
        <v>13</v>
      </c>
      <c r="I2452" t="str">
        <f t="shared" si="38"/>
        <v>Russia</v>
      </c>
    </row>
    <row r="2453" spans="1:9" x14ac:dyDescent="0.35">
      <c r="A2453" t="s">
        <v>460</v>
      </c>
      <c r="B2453" t="s">
        <v>461</v>
      </c>
      <c r="C2453" s="1">
        <v>32755</v>
      </c>
      <c r="D2453" t="s">
        <v>2228</v>
      </c>
      <c r="E2453" t="s">
        <v>2684</v>
      </c>
      <c r="F2453" t="s">
        <v>12</v>
      </c>
      <c r="H2453" t="s">
        <v>13</v>
      </c>
      <c r="I2453" t="str">
        <f t="shared" si="38"/>
        <v>USA</v>
      </c>
    </row>
    <row r="2454" spans="1:9" x14ac:dyDescent="0.35">
      <c r="A2454" t="s">
        <v>1615</v>
      </c>
      <c r="B2454" t="s">
        <v>1616</v>
      </c>
      <c r="C2454" s="1">
        <v>32756</v>
      </c>
      <c r="D2454" t="s">
        <v>2685</v>
      </c>
      <c r="E2454" t="s">
        <v>2686</v>
      </c>
      <c r="F2454" t="s">
        <v>12</v>
      </c>
      <c r="H2454" t="s">
        <v>13</v>
      </c>
      <c r="I2454" t="str">
        <f t="shared" si="38"/>
        <v>Japan</v>
      </c>
    </row>
    <row r="2455" spans="1:9" x14ac:dyDescent="0.35">
      <c r="A2455" t="s">
        <v>460</v>
      </c>
      <c r="B2455" t="s">
        <v>320</v>
      </c>
      <c r="C2455" s="1">
        <v>32757</v>
      </c>
      <c r="D2455" t="s">
        <v>2614</v>
      </c>
      <c r="E2455" t="s">
        <v>2687</v>
      </c>
      <c r="F2455" t="s">
        <v>12</v>
      </c>
      <c r="G2455">
        <v>35</v>
      </c>
      <c r="H2455" t="s">
        <v>13</v>
      </c>
      <c r="I2455" t="str">
        <f t="shared" si="38"/>
        <v>USA</v>
      </c>
    </row>
    <row r="2456" spans="1:9" x14ac:dyDescent="0.35">
      <c r="A2456" t="s">
        <v>8</v>
      </c>
      <c r="B2456" t="s">
        <v>2045</v>
      </c>
      <c r="C2456" s="1">
        <v>32765</v>
      </c>
      <c r="D2456" t="s">
        <v>1824</v>
      </c>
      <c r="E2456" t="s">
        <v>2688</v>
      </c>
      <c r="F2456" t="s">
        <v>12</v>
      </c>
      <c r="H2456" t="s">
        <v>13</v>
      </c>
      <c r="I2456" t="str">
        <f t="shared" si="38"/>
        <v>Russia</v>
      </c>
    </row>
    <row r="2457" spans="1:9" x14ac:dyDescent="0.35">
      <c r="A2457" t="s">
        <v>90</v>
      </c>
      <c r="B2457" t="s">
        <v>479</v>
      </c>
      <c r="C2457" s="1">
        <v>32776</v>
      </c>
      <c r="D2457" t="s">
        <v>2337</v>
      </c>
      <c r="E2457" t="s">
        <v>2689</v>
      </c>
      <c r="F2457" t="s">
        <v>12</v>
      </c>
      <c r="H2457" t="s">
        <v>13</v>
      </c>
      <c r="I2457" t="str">
        <f t="shared" si="38"/>
        <v>USA</v>
      </c>
    </row>
    <row r="2458" spans="1:9" x14ac:dyDescent="0.35">
      <c r="A2458" t="s">
        <v>8</v>
      </c>
      <c r="B2458" t="s">
        <v>975</v>
      </c>
      <c r="C2458" s="1">
        <v>32778</v>
      </c>
      <c r="D2458" t="s">
        <v>1458</v>
      </c>
      <c r="E2458" t="s">
        <v>2690</v>
      </c>
      <c r="F2458" t="s">
        <v>12</v>
      </c>
      <c r="H2458" t="s">
        <v>13</v>
      </c>
      <c r="I2458" t="str">
        <f t="shared" si="38"/>
        <v>Russia</v>
      </c>
    </row>
    <row r="2459" spans="1:9" x14ac:dyDescent="0.35">
      <c r="A2459" t="s">
        <v>8</v>
      </c>
      <c r="B2459" t="s">
        <v>842</v>
      </c>
      <c r="C2459" s="1">
        <v>32778</v>
      </c>
      <c r="D2459" t="s">
        <v>932</v>
      </c>
      <c r="E2459" t="s">
        <v>2691</v>
      </c>
      <c r="F2459" t="s">
        <v>12</v>
      </c>
      <c r="H2459" t="s">
        <v>13</v>
      </c>
      <c r="I2459" t="str">
        <f t="shared" si="38"/>
        <v>Kazakhstan</v>
      </c>
    </row>
    <row r="2460" spans="1:9" x14ac:dyDescent="0.35">
      <c r="A2460" t="s">
        <v>8</v>
      </c>
      <c r="B2460" t="s">
        <v>1823</v>
      </c>
      <c r="C2460" s="1">
        <v>32779</v>
      </c>
      <c r="D2460" t="s">
        <v>1824</v>
      </c>
      <c r="E2460" t="s">
        <v>2692</v>
      </c>
      <c r="F2460" t="s">
        <v>12</v>
      </c>
      <c r="H2460" t="s">
        <v>13</v>
      </c>
      <c r="I2460" t="str">
        <f t="shared" si="38"/>
        <v>Russia</v>
      </c>
    </row>
    <row r="2461" spans="1:9" x14ac:dyDescent="0.35">
      <c r="A2461" t="s">
        <v>52</v>
      </c>
      <c r="B2461" t="s">
        <v>911</v>
      </c>
      <c r="C2461" s="1">
        <v>32799</v>
      </c>
      <c r="D2461" t="s">
        <v>2433</v>
      </c>
      <c r="E2461" t="s">
        <v>2693</v>
      </c>
      <c r="F2461" t="s">
        <v>12</v>
      </c>
      <c r="G2461">
        <v>450</v>
      </c>
      <c r="H2461" t="s">
        <v>13</v>
      </c>
      <c r="I2461" t="str">
        <f t="shared" si="38"/>
        <v>USA</v>
      </c>
    </row>
    <row r="2462" spans="1:9" x14ac:dyDescent="0.35">
      <c r="A2462" t="s">
        <v>8</v>
      </c>
      <c r="B2462" t="s">
        <v>2045</v>
      </c>
      <c r="C2462" s="1">
        <v>32805</v>
      </c>
      <c r="D2462" t="s">
        <v>1824</v>
      </c>
      <c r="E2462" t="s">
        <v>2694</v>
      </c>
      <c r="F2462" t="s">
        <v>12</v>
      </c>
      <c r="H2462" t="s">
        <v>13</v>
      </c>
      <c r="I2462" t="str">
        <f t="shared" si="38"/>
        <v>Russia</v>
      </c>
    </row>
    <row r="2463" spans="1:9" x14ac:dyDescent="0.35">
      <c r="A2463" t="s">
        <v>2331</v>
      </c>
      <c r="B2463" t="s">
        <v>2470</v>
      </c>
      <c r="C2463" s="1">
        <v>32808</v>
      </c>
      <c r="D2463" t="s">
        <v>2666</v>
      </c>
      <c r="E2463" t="s">
        <v>2695</v>
      </c>
      <c r="F2463" t="s">
        <v>12</v>
      </c>
      <c r="H2463" t="s">
        <v>13</v>
      </c>
      <c r="I2463" t="str">
        <f t="shared" si="38"/>
        <v>France</v>
      </c>
    </row>
    <row r="2464" spans="1:9" x14ac:dyDescent="0.35">
      <c r="A2464" t="s">
        <v>52</v>
      </c>
      <c r="B2464" t="s">
        <v>911</v>
      </c>
      <c r="C2464" s="1">
        <v>32835</v>
      </c>
      <c r="D2464" t="s">
        <v>2355</v>
      </c>
      <c r="E2464" t="s">
        <v>2696</v>
      </c>
      <c r="F2464" t="s">
        <v>12</v>
      </c>
      <c r="G2464">
        <v>450</v>
      </c>
      <c r="H2464" t="s">
        <v>13</v>
      </c>
      <c r="I2464" t="str">
        <f t="shared" si="38"/>
        <v>USA</v>
      </c>
    </row>
    <row r="2465" spans="1:9" x14ac:dyDescent="0.35">
      <c r="A2465" t="s">
        <v>8</v>
      </c>
      <c r="B2465" t="s">
        <v>2108</v>
      </c>
      <c r="C2465" s="1">
        <v>32835</v>
      </c>
      <c r="D2465" t="s">
        <v>1297</v>
      </c>
      <c r="E2465" t="s">
        <v>2697</v>
      </c>
      <c r="F2465" t="s">
        <v>12</v>
      </c>
      <c r="H2465" t="s">
        <v>13</v>
      </c>
      <c r="I2465" t="str">
        <f t="shared" si="38"/>
        <v>Russia</v>
      </c>
    </row>
    <row r="2466" spans="1:9" x14ac:dyDescent="0.35">
      <c r="A2466" t="s">
        <v>8</v>
      </c>
      <c r="B2466" t="s">
        <v>842</v>
      </c>
      <c r="C2466" s="1">
        <v>32836</v>
      </c>
      <c r="D2466" t="s">
        <v>932</v>
      </c>
      <c r="E2466" t="s">
        <v>2698</v>
      </c>
      <c r="F2466" t="s">
        <v>12</v>
      </c>
      <c r="H2466" t="s">
        <v>13</v>
      </c>
      <c r="I2466" t="str">
        <f t="shared" si="38"/>
        <v>Kazakhstan</v>
      </c>
    </row>
    <row r="2467" spans="1:9" x14ac:dyDescent="0.35">
      <c r="A2467" t="s">
        <v>8</v>
      </c>
      <c r="B2467" t="s">
        <v>1111</v>
      </c>
      <c r="C2467" s="1">
        <v>32840</v>
      </c>
      <c r="D2467" t="s">
        <v>1458</v>
      </c>
      <c r="E2467" t="s">
        <v>2699</v>
      </c>
      <c r="F2467" t="s">
        <v>12</v>
      </c>
      <c r="H2467" t="s">
        <v>13</v>
      </c>
      <c r="I2467" t="str">
        <f t="shared" si="38"/>
        <v>Russia</v>
      </c>
    </row>
    <row r="2468" spans="1:9" x14ac:dyDescent="0.35">
      <c r="A2468" t="s">
        <v>2646</v>
      </c>
      <c r="B2468" t="s">
        <v>100</v>
      </c>
      <c r="C2468" s="1">
        <v>32853</v>
      </c>
      <c r="D2468" t="s">
        <v>2647</v>
      </c>
      <c r="E2468" t="s">
        <v>2700</v>
      </c>
      <c r="F2468" t="s">
        <v>12</v>
      </c>
      <c r="H2468" t="s">
        <v>13</v>
      </c>
      <c r="I2468" t="str">
        <f t="shared" si="38"/>
        <v>USA</v>
      </c>
    </row>
    <row r="2469" spans="1:9" x14ac:dyDescent="0.35">
      <c r="A2469" t="s">
        <v>8</v>
      </c>
      <c r="B2469" t="s">
        <v>1823</v>
      </c>
      <c r="C2469" s="1">
        <v>32869</v>
      </c>
      <c r="D2469" t="s">
        <v>1824</v>
      </c>
      <c r="E2469" t="s">
        <v>2701</v>
      </c>
      <c r="F2469" t="s">
        <v>12</v>
      </c>
      <c r="H2469" t="s">
        <v>13</v>
      </c>
      <c r="I2469" t="str">
        <f t="shared" si="38"/>
        <v>Russia</v>
      </c>
    </row>
    <row r="2470" spans="1:9" x14ac:dyDescent="0.35">
      <c r="A2470" t="s">
        <v>460</v>
      </c>
      <c r="B2470" t="s">
        <v>461</v>
      </c>
      <c r="C2470" s="1">
        <v>32874</v>
      </c>
      <c r="D2470" t="s">
        <v>2702</v>
      </c>
      <c r="E2470" t="s">
        <v>2703</v>
      </c>
      <c r="F2470" t="s">
        <v>12</v>
      </c>
      <c r="G2470">
        <v>136.6</v>
      </c>
      <c r="H2470" t="s">
        <v>13</v>
      </c>
      <c r="I2470" t="str">
        <f t="shared" si="38"/>
        <v>USA</v>
      </c>
    </row>
    <row r="2471" spans="1:9" x14ac:dyDescent="0.35">
      <c r="A2471" t="s">
        <v>52</v>
      </c>
      <c r="B2471" t="s">
        <v>745</v>
      </c>
      <c r="C2471" s="1">
        <v>32882</v>
      </c>
      <c r="D2471" t="s">
        <v>2122</v>
      </c>
      <c r="E2471" t="s">
        <v>2704</v>
      </c>
      <c r="F2471" t="s">
        <v>12</v>
      </c>
      <c r="G2471">
        <v>450</v>
      </c>
      <c r="H2471" t="s">
        <v>13</v>
      </c>
      <c r="I2471" t="str">
        <f t="shared" si="38"/>
        <v>USA</v>
      </c>
    </row>
    <row r="2472" spans="1:9" x14ac:dyDescent="0.35">
      <c r="A2472" t="s">
        <v>8</v>
      </c>
      <c r="B2472" t="s">
        <v>657</v>
      </c>
      <c r="C2472" s="1">
        <v>32891</v>
      </c>
      <c r="D2472" t="s">
        <v>681</v>
      </c>
      <c r="E2472" t="s">
        <v>2705</v>
      </c>
      <c r="F2472" t="s">
        <v>12</v>
      </c>
      <c r="H2472" t="s">
        <v>13</v>
      </c>
      <c r="I2472" t="str">
        <f t="shared" si="38"/>
        <v>Russia</v>
      </c>
    </row>
    <row r="2473" spans="1:9" x14ac:dyDescent="0.35">
      <c r="A2473" t="s">
        <v>2331</v>
      </c>
      <c r="B2473" t="s">
        <v>2470</v>
      </c>
      <c r="C2473" s="1">
        <v>32895</v>
      </c>
      <c r="D2473" t="s">
        <v>2706</v>
      </c>
      <c r="E2473" t="s">
        <v>2707</v>
      </c>
      <c r="F2473" t="s">
        <v>12</v>
      </c>
      <c r="H2473" t="s">
        <v>13</v>
      </c>
      <c r="I2473" t="str">
        <f t="shared" si="38"/>
        <v>France</v>
      </c>
    </row>
    <row r="2474" spans="1:9" x14ac:dyDescent="0.35">
      <c r="A2474" t="s">
        <v>8</v>
      </c>
      <c r="B2474" t="s">
        <v>975</v>
      </c>
      <c r="C2474" s="1">
        <v>32896</v>
      </c>
      <c r="D2474" t="s">
        <v>1458</v>
      </c>
      <c r="E2474" t="s">
        <v>2708</v>
      </c>
      <c r="F2474" t="s">
        <v>12</v>
      </c>
      <c r="H2474" t="s">
        <v>13</v>
      </c>
      <c r="I2474" t="str">
        <f t="shared" si="38"/>
        <v>Russia</v>
      </c>
    </row>
    <row r="2475" spans="1:9" x14ac:dyDescent="0.35">
      <c r="A2475" t="s">
        <v>1052</v>
      </c>
      <c r="B2475" t="s">
        <v>1053</v>
      </c>
      <c r="C2475" s="1">
        <v>32897</v>
      </c>
      <c r="D2475" t="s">
        <v>2386</v>
      </c>
      <c r="E2475" t="s">
        <v>2709</v>
      </c>
      <c r="F2475" t="s">
        <v>12</v>
      </c>
      <c r="H2475" t="s">
        <v>13</v>
      </c>
      <c r="I2475" t="str">
        <f t="shared" si="38"/>
        <v>Japan</v>
      </c>
    </row>
    <row r="2476" spans="1:9" x14ac:dyDescent="0.35">
      <c r="A2476" t="s">
        <v>2646</v>
      </c>
      <c r="B2476" t="s">
        <v>41</v>
      </c>
      <c r="C2476" s="1">
        <v>32897</v>
      </c>
      <c r="D2476" t="s">
        <v>2647</v>
      </c>
      <c r="E2476" t="s">
        <v>2710</v>
      </c>
      <c r="F2476" t="s">
        <v>12</v>
      </c>
      <c r="H2476" t="s">
        <v>13</v>
      </c>
      <c r="I2476" t="str">
        <f t="shared" si="38"/>
        <v>USA</v>
      </c>
    </row>
    <row r="2477" spans="1:9" x14ac:dyDescent="0.35">
      <c r="A2477" t="s">
        <v>8</v>
      </c>
      <c r="B2477" t="s">
        <v>2045</v>
      </c>
      <c r="C2477" s="1">
        <v>32903</v>
      </c>
      <c r="D2477" t="s">
        <v>1824</v>
      </c>
      <c r="E2477" t="s">
        <v>2711</v>
      </c>
      <c r="F2477" t="s">
        <v>12</v>
      </c>
      <c r="H2477" t="s">
        <v>13</v>
      </c>
      <c r="I2477" t="str">
        <f t="shared" si="38"/>
        <v>Russia</v>
      </c>
    </row>
    <row r="2478" spans="1:9" x14ac:dyDescent="0.35">
      <c r="A2478" t="s">
        <v>2646</v>
      </c>
      <c r="B2478" t="s">
        <v>41</v>
      </c>
      <c r="C2478" s="1">
        <v>32903</v>
      </c>
      <c r="D2478" t="s">
        <v>2647</v>
      </c>
      <c r="E2478" t="s">
        <v>2712</v>
      </c>
      <c r="F2478" t="s">
        <v>12</v>
      </c>
      <c r="H2478" t="s">
        <v>13</v>
      </c>
      <c r="I2478" t="str">
        <f t="shared" si="38"/>
        <v>USA</v>
      </c>
    </row>
    <row r="2479" spans="1:9" x14ac:dyDescent="0.35">
      <c r="A2479" t="s">
        <v>968</v>
      </c>
      <c r="B2479" t="s">
        <v>2310</v>
      </c>
      <c r="C2479" s="1">
        <v>32908</v>
      </c>
      <c r="D2479" t="s">
        <v>2311</v>
      </c>
      <c r="E2479" t="s">
        <v>2713</v>
      </c>
      <c r="F2479" t="s">
        <v>12</v>
      </c>
      <c r="H2479" t="s">
        <v>13</v>
      </c>
      <c r="I2479" t="str">
        <f t="shared" si="38"/>
        <v>China</v>
      </c>
    </row>
    <row r="2480" spans="1:9" x14ac:dyDescent="0.35">
      <c r="A2480" t="s">
        <v>8</v>
      </c>
      <c r="B2480" t="s">
        <v>680</v>
      </c>
      <c r="C2480" s="1">
        <v>32910</v>
      </c>
      <c r="D2480" t="s">
        <v>681</v>
      </c>
      <c r="E2480" t="s">
        <v>2714</v>
      </c>
      <c r="F2480" t="s">
        <v>12</v>
      </c>
      <c r="H2480" t="s">
        <v>13</v>
      </c>
      <c r="I2480" t="str">
        <f t="shared" si="38"/>
        <v>Russia</v>
      </c>
    </row>
    <row r="2481" spans="1:9" x14ac:dyDescent="0.35">
      <c r="A2481" t="s">
        <v>1615</v>
      </c>
      <c r="B2481" t="s">
        <v>1616</v>
      </c>
      <c r="C2481" s="1">
        <v>32911</v>
      </c>
      <c r="D2481" t="s">
        <v>2489</v>
      </c>
      <c r="E2481" t="s">
        <v>2715</v>
      </c>
      <c r="F2481" t="s">
        <v>12</v>
      </c>
      <c r="H2481" t="s">
        <v>13</v>
      </c>
      <c r="I2481" t="str">
        <f t="shared" si="38"/>
        <v>Japan</v>
      </c>
    </row>
    <row r="2482" spans="1:9" x14ac:dyDescent="0.35">
      <c r="A2482" t="s">
        <v>1615</v>
      </c>
      <c r="B2482" t="s">
        <v>2716</v>
      </c>
      <c r="C2482" s="1">
        <v>32911</v>
      </c>
      <c r="D2482" t="s">
        <v>2489</v>
      </c>
      <c r="E2482" t="s">
        <v>2717</v>
      </c>
      <c r="F2482" t="s">
        <v>12</v>
      </c>
      <c r="H2482" t="s">
        <v>13</v>
      </c>
      <c r="I2482" t="str">
        <f t="shared" si="38"/>
        <v>Japan</v>
      </c>
    </row>
    <row r="2483" spans="1:9" x14ac:dyDescent="0.35">
      <c r="A2483" t="s">
        <v>2646</v>
      </c>
      <c r="B2483" t="s">
        <v>100</v>
      </c>
      <c r="C2483" s="1">
        <v>32918</v>
      </c>
      <c r="D2483" t="s">
        <v>2718</v>
      </c>
      <c r="E2483" t="s">
        <v>2719</v>
      </c>
      <c r="F2483" t="s">
        <v>12</v>
      </c>
      <c r="H2483" t="s">
        <v>13</v>
      </c>
      <c r="I2483" t="str">
        <f t="shared" si="38"/>
        <v>USA</v>
      </c>
    </row>
    <row r="2484" spans="1:9" x14ac:dyDescent="0.35">
      <c r="A2484" t="s">
        <v>2331</v>
      </c>
      <c r="B2484" t="s">
        <v>2470</v>
      </c>
      <c r="C2484" s="1">
        <v>32926</v>
      </c>
      <c r="D2484" t="s">
        <v>2666</v>
      </c>
      <c r="E2484" t="s">
        <v>2720</v>
      </c>
      <c r="F2484" t="s">
        <v>12</v>
      </c>
      <c r="H2484" t="s">
        <v>19</v>
      </c>
      <c r="I2484" t="str">
        <f t="shared" si="38"/>
        <v>France</v>
      </c>
    </row>
    <row r="2485" spans="1:9" x14ac:dyDescent="0.35">
      <c r="A2485" t="s">
        <v>8</v>
      </c>
      <c r="B2485" t="s">
        <v>680</v>
      </c>
      <c r="C2485" s="1">
        <v>32931</v>
      </c>
      <c r="D2485" t="s">
        <v>681</v>
      </c>
      <c r="E2485" t="s">
        <v>2721</v>
      </c>
      <c r="F2485" t="s">
        <v>12</v>
      </c>
      <c r="H2485" t="s">
        <v>13</v>
      </c>
      <c r="I2485" t="str">
        <f t="shared" si="38"/>
        <v>Russia</v>
      </c>
    </row>
    <row r="2486" spans="1:9" x14ac:dyDescent="0.35">
      <c r="A2486" t="s">
        <v>8</v>
      </c>
      <c r="B2486" t="s">
        <v>1823</v>
      </c>
      <c r="C2486" s="1">
        <v>32932</v>
      </c>
      <c r="D2486" t="s">
        <v>1824</v>
      </c>
      <c r="E2486" t="s">
        <v>2722</v>
      </c>
      <c r="F2486" t="s">
        <v>12</v>
      </c>
      <c r="H2486" t="s">
        <v>13</v>
      </c>
      <c r="I2486" t="str">
        <f t="shared" si="38"/>
        <v>Russia</v>
      </c>
    </row>
    <row r="2487" spans="1:9" x14ac:dyDescent="0.35">
      <c r="A2487" t="s">
        <v>52</v>
      </c>
      <c r="B2487" t="s">
        <v>745</v>
      </c>
      <c r="C2487" s="1">
        <v>32932</v>
      </c>
      <c r="D2487" t="s">
        <v>2433</v>
      </c>
      <c r="E2487" t="s">
        <v>2723</v>
      </c>
      <c r="F2487" t="s">
        <v>12</v>
      </c>
      <c r="G2487">
        <v>450</v>
      </c>
      <c r="H2487" t="s">
        <v>13</v>
      </c>
      <c r="I2487" t="str">
        <f t="shared" si="38"/>
        <v>USA</v>
      </c>
    </row>
    <row r="2488" spans="1:9" x14ac:dyDescent="0.35">
      <c r="A2488" t="s">
        <v>460</v>
      </c>
      <c r="B2488" t="s">
        <v>461</v>
      </c>
      <c r="C2488" s="1">
        <v>32946</v>
      </c>
      <c r="D2488" t="s">
        <v>2702</v>
      </c>
      <c r="E2488" t="s">
        <v>2724</v>
      </c>
      <c r="F2488" t="s">
        <v>12</v>
      </c>
      <c r="G2488">
        <v>136.6</v>
      </c>
      <c r="H2488" t="s">
        <v>19</v>
      </c>
      <c r="I2488" t="str">
        <f t="shared" si="38"/>
        <v>USA</v>
      </c>
    </row>
    <row r="2489" spans="1:9" x14ac:dyDescent="0.35">
      <c r="A2489" t="s">
        <v>8</v>
      </c>
      <c r="B2489" t="s">
        <v>842</v>
      </c>
      <c r="C2489" s="1">
        <v>32946</v>
      </c>
      <c r="D2489" t="s">
        <v>932</v>
      </c>
      <c r="E2489" t="s">
        <v>2725</v>
      </c>
      <c r="F2489" t="s">
        <v>12</v>
      </c>
      <c r="H2489" t="s">
        <v>13</v>
      </c>
      <c r="I2489" t="str">
        <f t="shared" si="38"/>
        <v>Kazakhstan</v>
      </c>
    </row>
    <row r="2490" spans="1:9" x14ac:dyDescent="0.35">
      <c r="A2490" t="s">
        <v>8</v>
      </c>
      <c r="B2490" t="s">
        <v>657</v>
      </c>
      <c r="C2490" s="1">
        <v>32952</v>
      </c>
      <c r="D2490" t="s">
        <v>681</v>
      </c>
      <c r="E2490" t="s">
        <v>2726</v>
      </c>
      <c r="F2490" t="s">
        <v>12</v>
      </c>
      <c r="H2490" t="s">
        <v>13</v>
      </c>
      <c r="I2490" t="str">
        <f t="shared" si="38"/>
        <v>Russia</v>
      </c>
    </row>
    <row r="2491" spans="1:9" x14ac:dyDescent="0.35">
      <c r="A2491" t="s">
        <v>2646</v>
      </c>
      <c r="B2491" t="s">
        <v>41</v>
      </c>
      <c r="C2491" s="1">
        <v>32958</v>
      </c>
      <c r="D2491" t="s">
        <v>2647</v>
      </c>
      <c r="E2491" t="s">
        <v>2727</v>
      </c>
      <c r="F2491" t="s">
        <v>12</v>
      </c>
      <c r="H2491" t="s">
        <v>13</v>
      </c>
      <c r="I2491" t="str">
        <f t="shared" si="38"/>
        <v>USA</v>
      </c>
    </row>
    <row r="2492" spans="1:9" x14ac:dyDescent="0.35">
      <c r="A2492" t="s">
        <v>8</v>
      </c>
      <c r="B2492" t="s">
        <v>1111</v>
      </c>
      <c r="C2492" s="1">
        <v>32959</v>
      </c>
      <c r="D2492" t="s">
        <v>1297</v>
      </c>
      <c r="E2492" t="s">
        <v>2728</v>
      </c>
      <c r="F2492" t="s">
        <v>12</v>
      </c>
      <c r="H2492" t="s">
        <v>13</v>
      </c>
      <c r="I2492" t="str">
        <f t="shared" si="38"/>
        <v>Russia</v>
      </c>
    </row>
    <row r="2493" spans="1:9" x14ac:dyDescent="0.35">
      <c r="A2493" t="s">
        <v>2621</v>
      </c>
      <c r="B2493" t="s">
        <v>2622</v>
      </c>
      <c r="C2493" s="1">
        <v>32966</v>
      </c>
      <c r="D2493" t="s">
        <v>2623</v>
      </c>
      <c r="E2493" t="s">
        <v>2729</v>
      </c>
      <c r="F2493" t="s">
        <v>12</v>
      </c>
      <c r="H2493" t="s">
        <v>13</v>
      </c>
      <c r="I2493" t="str">
        <f t="shared" si="38"/>
        <v>Israel</v>
      </c>
    </row>
    <row r="2494" spans="1:9" x14ac:dyDescent="0.35">
      <c r="A2494" t="s">
        <v>2730</v>
      </c>
      <c r="B2494" t="s">
        <v>2731</v>
      </c>
      <c r="C2494" s="1">
        <v>32968</v>
      </c>
      <c r="D2494" t="s">
        <v>2732</v>
      </c>
      <c r="E2494" t="s">
        <v>2733</v>
      </c>
      <c r="F2494" t="s">
        <v>12</v>
      </c>
      <c r="G2494">
        <v>40</v>
      </c>
      <c r="H2494" t="s">
        <v>13</v>
      </c>
      <c r="I2494" t="str">
        <f t="shared" si="38"/>
        <v>USA</v>
      </c>
    </row>
    <row r="2495" spans="1:9" x14ac:dyDescent="0.35">
      <c r="A2495" t="s">
        <v>8</v>
      </c>
      <c r="B2495" t="s">
        <v>657</v>
      </c>
      <c r="C2495" s="1">
        <v>32969</v>
      </c>
      <c r="D2495" t="s">
        <v>681</v>
      </c>
      <c r="E2495" t="s">
        <v>2734</v>
      </c>
      <c r="F2495" t="s">
        <v>12</v>
      </c>
      <c r="H2495" t="s">
        <v>13</v>
      </c>
      <c r="I2495" t="str">
        <f t="shared" si="38"/>
        <v>Russia</v>
      </c>
    </row>
    <row r="2496" spans="1:9" x14ac:dyDescent="0.35">
      <c r="A2496" t="s">
        <v>968</v>
      </c>
      <c r="B2496" t="s">
        <v>2310</v>
      </c>
      <c r="C2496" s="1">
        <v>32970</v>
      </c>
      <c r="D2496" t="s">
        <v>2311</v>
      </c>
      <c r="E2496" t="s">
        <v>2735</v>
      </c>
      <c r="F2496" t="s">
        <v>12</v>
      </c>
      <c r="H2496" t="s">
        <v>13</v>
      </c>
      <c r="I2496" t="str">
        <f t="shared" si="38"/>
        <v>China</v>
      </c>
    </row>
    <row r="2497" spans="1:9" x14ac:dyDescent="0.35">
      <c r="A2497" t="s">
        <v>2736</v>
      </c>
      <c r="B2497" t="s">
        <v>125</v>
      </c>
      <c r="C2497" s="1">
        <v>32974</v>
      </c>
      <c r="D2497" t="s">
        <v>2737</v>
      </c>
      <c r="E2497" t="s">
        <v>2738</v>
      </c>
      <c r="F2497" t="s">
        <v>12</v>
      </c>
      <c r="H2497" t="s">
        <v>13</v>
      </c>
      <c r="I2497" t="str">
        <f t="shared" si="38"/>
        <v>USA</v>
      </c>
    </row>
    <row r="2498" spans="1:9" x14ac:dyDescent="0.35">
      <c r="A2498" t="s">
        <v>2646</v>
      </c>
      <c r="B2498" t="s">
        <v>100</v>
      </c>
      <c r="C2498" s="1">
        <v>32976</v>
      </c>
      <c r="D2498" t="s">
        <v>2739</v>
      </c>
      <c r="E2498" t="s">
        <v>2740</v>
      </c>
      <c r="F2498" t="s">
        <v>12</v>
      </c>
      <c r="H2498" t="s">
        <v>13</v>
      </c>
      <c r="I2498" t="str">
        <f t="shared" ref="I2498:I2561" si="39">TRIM(RIGHT(B2498,LEN(B2498)-FIND("~",SUBSTITUTE(B2498,",","~",LEN(B2498)-LEN(SUBSTITUTE(B2498,",",""))))))</f>
        <v>USA</v>
      </c>
    </row>
    <row r="2499" spans="1:9" x14ac:dyDescent="0.35">
      <c r="A2499" t="s">
        <v>8</v>
      </c>
      <c r="B2499" t="s">
        <v>657</v>
      </c>
      <c r="C2499" s="1">
        <v>32983</v>
      </c>
      <c r="D2499" t="s">
        <v>681</v>
      </c>
      <c r="E2499" t="s">
        <v>2741</v>
      </c>
      <c r="F2499" t="s">
        <v>12</v>
      </c>
      <c r="H2499" t="s">
        <v>13</v>
      </c>
      <c r="I2499" t="str">
        <f t="shared" si="39"/>
        <v>Russia</v>
      </c>
    </row>
    <row r="2500" spans="1:9" x14ac:dyDescent="0.35">
      <c r="A2500" t="s">
        <v>52</v>
      </c>
      <c r="B2500" t="s">
        <v>911</v>
      </c>
      <c r="C2500" s="1">
        <v>32987</v>
      </c>
      <c r="D2500" t="s">
        <v>2355</v>
      </c>
      <c r="E2500" t="s">
        <v>2742</v>
      </c>
      <c r="F2500" t="s">
        <v>12</v>
      </c>
      <c r="G2500">
        <v>450</v>
      </c>
      <c r="H2500" t="s">
        <v>13</v>
      </c>
      <c r="I2500" t="str">
        <f t="shared" si="39"/>
        <v>USA</v>
      </c>
    </row>
    <row r="2501" spans="1:9" x14ac:dyDescent="0.35">
      <c r="A2501" t="s">
        <v>8</v>
      </c>
      <c r="B2501" t="s">
        <v>680</v>
      </c>
      <c r="C2501" s="1">
        <v>32988</v>
      </c>
      <c r="D2501" t="s">
        <v>681</v>
      </c>
      <c r="E2501" t="s">
        <v>2743</v>
      </c>
      <c r="F2501" t="s">
        <v>12</v>
      </c>
      <c r="H2501" t="s">
        <v>13</v>
      </c>
      <c r="I2501" t="str">
        <f t="shared" si="39"/>
        <v>Russia</v>
      </c>
    </row>
    <row r="2502" spans="1:9" x14ac:dyDescent="0.35">
      <c r="A2502" t="s">
        <v>8</v>
      </c>
      <c r="B2502" t="s">
        <v>975</v>
      </c>
      <c r="C2502" s="1">
        <v>32989</v>
      </c>
      <c r="D2502" t="s">
        <v>1458</v>
      </c>
      <c r="E2502" t="s">
        <v>2744</v>
      </c>
      <c r="F2502" t="s">
        <v>12</v>
      </c>
      <c r="H2502" t="s">
        <v>13</v>
      </c>
      <c r="I2502" t="str">
        <f t="shared" si="39"/>
        <v>Russia</v>
      </c>
    </row>
    <row r="2503" spans="1:9" x14ac:dyDescent="0.35">
      <c r="A2503" t="s">
        <v>8</v>
      </c>
      <c r="B2503" t="s">
        <v>2108</v>
      </c>
      <c r="C2503" s="1">
        <v>32991</v>
      </c>
      <c r="D2503" t="s">
        <v>1297</v>
      </c>
      <c r="E2503" t="s">
        <v>2745</v>
      </c>
      <c r="F2503" t="s">
        <v>12</v>
      </c>
      <c r="H2503" t="s">
        <v>13</v>
      </c>
      <c r="I2503" t="str">
        <f t="shared" si="39"/>
        <v>Russia</v>
      </c>
    </row>
    <row r="2504" spans="1:9" x14ac:dyDescent="0.35">
      <c r="A2504" t="s">
        <v>8</v>
      </c>
      <c r="B2504" t="s">
        <v>2746</v>
      </c>
      <c r="C2504" s="1">
        <v>33015</v>
      </c>
      <c r="D2504" t="s">
        <v>2398</v>
      </c>
      <c r="E2504" t="s">
        <v>2747</v>
      </c>
      <c r="F2504" t="s">
        <v>12</v>
      </c>
      <c r="H2504" t="s">
        <v>13</v>
      </c>
      <c r="I2504" t="str">
        <f t="shared" si="39"/>
        <v>Kazakhstan</v>
      </c>
    </row>
    <row r="2505" spans="1:9" x14ac:dyDescent="0.35">
      <c r="A2505" t="s">
        <v>2646</v>
      </c>
      <c r="B2505" t="s">
        <v>41</v>
      </c>
      <c r="C2505" s="1">
        <v>33025</v>
      </c>
      <c r="D2505" t="s">
        <v>2748</v>
      </c>
      <c r="E2505" t="s">
        <v>2749</v>
      </c>
      <c r="F2505" t="s">
        <v>12</v>
      </c>
      <c r="H2505" t="s">
        <v>13</v>
      </c>
      <c r="I2505" t="str">
        <f t="shared" si="39"/>
        <v>USA</v>
      </c>
    </row>
    <row r="2506" spans="1:9" x14ac:dyDescent="0.35">
      <c r="A2506" t="s">
        <v>460</v>
      </c>
      <c r="B2506" t="s">
        <v>518</v>
      </c>
      <c r="C2506" s="1">
        <v>33032</v>
      </c>
      <c r="D2506" t="s">
        <v>2750</v>
      </c>
      <c r="E2506" t="s">
        <v>2751</v>
      </c>
      <c r="F2506" t="s">
        <v>12</v>
      </c>
      <c r="H2506" t="s">
        <v>13</v>
      </c>
      <c r="I2506" t="str">
        <f t="shared" si="39"/>
        <v>USA</v>
      </c>
    </row>
    <row r="2507" spans="1:9" x14ac:dyDescent="0.35">
      <c r="A2507" t="s">
        <v>2646</v>
      </c>
      <c r="B2507" t="s">
        <v>100</v>
      </c>
      <c r="C2507" s="1">
        <v>33036</v>
      </c>
      <c r="D2507" t="s">
        <v>2752</v>
      </c>
      <c r="E2507" t="s">
        <v>2753</v>
      </c>
      <c r="F2507" t="s">
        <v>12</v>
      </c>
      <c r="H2507" t="s">
        <v>13</v>
      </c>
      <c r="I2507" t="str">
        <f t="shared" si="39"/>
        <v>USA</v>
      </c>
    </row>
    <row r="2508" spans="1:9" x14ac:dyDescent="0.35">
      <c r="A2508" t="s">
        <v>8</v>
      </c>
      <c r="B2508" t="s">
        <v>1111</v>
      </c>
      <c r="C2508" s="1">
        <v>33037</v>
      </c>
      <c r="D2508" t="s">
        <v>1458</v>
      </c>
      <c r="E2508" t="s">
        <v>2754</v>
      </c>
      <c r="F2508" t="s">
        <v>12</v>
      </c>
      <c r="H2508" t="s">
        <v>13</v>
      </c>
      <c r="I2508" t="str">
        <f t="shared" si="39"/>
        <v>Russia</v>
      </c>
    </row>
    <row r="2509" spans="1:9" x14ac:dyDescent="0.35">
      <c r="A2509" t="s">
        <v>8</v>
      </c>
      <c r="B2509" t="s">
        <v>1111</v>
      </c>
      <c r="C2509" s="1">
        <v>33045</v>
      </c>
      <c r="D2509" t="s">
        <v>1297</v>
      </c>
      <c r="E2509" t="s">
        <v>2755</v>
      </c>
      <c r="F2509" t="s">
        <v>12</v>
      </c>
      <c r="H2509" t="s">
        <v>54</v>
      </c>
      <c r="I2509" t="str">
        <f t="shared" si="39"/>
        <v>Russia</v>
      </c>
    </row>
    <row r="2510" spans="1:9" x14ac:dyDescent="0.35">
      <c r="A2510" t="s">
        <v>460</v>
      </c>
      <c r="B2510" t="s">
        <v>461</v>
      </c>
      <c r="C2510" s="1">
        <v>33047</v>
      </c>
      <c r="D2510" t="s">
        <v>2702</v>
      </c>
      <c r="E2510" t="s">
        <v>2756</v>
      </c>
      <c r="F2510" t="s">
        <v>12</v>
      </c>
      <c r="G2510">
        <v>136.6</v>
      </c>
      <c r="H2510" t="s">
        <v>13</v>
      </c>
      <c r="I2510" t="str">
        <f t="shared" si="39"/>
        <v>USA</v>
      </c>
    </row>
    <row r="2511" spans="1:9" x14ac:dyDescent="0.35">
      <c r="A2511" t="s">
        <v>8</v>
      </c>
      <c r="B2511" t="s">
        <v>2045</v>
      </c>
      <c r="C2511" s="1">
        <v>33049</v>
      </c>
      <c r="D2511" t="s">
        <v>1824</v>
      </c>
      <c r="E2511" t="s">
        <v>2757</v>
      </c>
      <c r="F2511" t="s">
        <v>12</v>
      </c>
      <c r="H2511" t="s">
        <v>13</v>
      </c>
      <c r="I2511" t="str">
        <f t="shared" si="39"/>
        <v>Russia</v>
      </c>
    </row>
    <row r="2512" spans="1:9" x14ac:dyDescent="0.35">
      <c r="A2512" t="s">
        <v>968</v>
      </c>
      <c r="B2512" t="s">
        <v>2758</v>
      </c>
      <c r="C2512" s="1">
        <v>33070</v>
      </c>
      <c r="D2512" t="s">
        <v>2759</v>
      </c>
      <c r="E2512" t="s">
        <v>2760</v>
      </c>
      <c r="F2512" t="s">
        <v>12</v>
      </c>
      <c r="H2512" t="s">
        <v>13</v>
      </c>
      <c r="I2512" t="str">
        <f t="shared" si="39"/>
        <v>China</v>
      </c>
    </row>
    <row r="2513" spans="1:9" x14ac:dyDescent="0.35">
      <c r="A2513" t="s">
        <v>2331</v>
      </c>
      <c r="B2513" t="s">
        <v>2470</v>
      </c>
      <c r="C2513" s="1">
        <v>33078</v>
      </c>
      <c r="D2513" t="s">
        <v>2666</v>
      </c>
      <c r="E2513" t="s">
        <v>2761</v>
      </c>
      <c r="F2513" t="s">
        <v>12</v>
      </c>
      <c r="H2513" t="s">
        <v>13</v>
      </c>
      <c r="I2513" t="str">
        <f t="shared" si="39"/>
        <v>France</v>
      </c>
    </row>
    <row r="2514" spans="1:9" x14ac:dyDescent="0.35">
      <c r="A2514" t="s">
        <v>8</v>
      </c>
      <c r="B2514" t="s">
        <v>2108</v>
      </c>
      <c r="C2514" s="1">
        <v>33079</v>
      </c>
      <c r="D2514" t="s">
        <v>1297</v>
      </c>
      <c r="E2514" t="s">
        <v>2762</v>
      </c>
      <c r="F2514" t="s">
        <v>12</v>
      </c>
      <c r="H2514" t="s">
        <v>13</v>
      </c>
      <c r="I2514" t="str">
        <f t="shared" si="39"/>
        <v>Russia</v>
      </c>
    </row>
    <row r="2515" spans="1:9" x14ac:dyDescent="0.35">
      <c r="A2515" t="s">
        <v>90</v>
      </c>
      <c r="B2515" t="s">
        <v>479</v>
      </c>
      <c r="C2515" s="1">
        <v>33079</v>
      </c>
      <c r="D2515" t="s">
        <v>2763</v>
      </c>
      <c r="E2515" t="s">
        <v>2764</v>
      </c>
      <c r="F2515" t="s">
        <v>12</v>
      </c>
      <c r="H2515" t="s">
        <v>13</v>
      </c>
      <c r="I2515" t="str">
        <f t="shared" si="39"/>
        <v>USA</v>
      </c>
    </row>
    <row r="2516" spans="1:9" x14ac:dyDescent="0.35">
      <c r="A2516" t="s">
        <v>8</v>
      </c>
      <c r="B2516" t="s">
        <v>2045</v>
      </c>
      <c r="C2516" s="1">
        <v>33084</v>
      </c>
      <c r="D2516" t="s">
        <v>1824</v>
      </c>
      <c r="E2516" t="s">
        <v>2765</v>
      </c>
      <c r="F2516" t="s">
        <v>12</v>
      </c>
      <c r="H2516" t="s">
        <v>13</v>
      </c>
      <c r="I2516" t="str">
        <f t="shared" si="39"/>
        <v>Russia</v>
      </c>
    </row>
    <row r="2517" spans="1:9" x14ac:dyDescent="0.35">
      <c r="A2517" t="s">
        <v>8</v>
      </c>
      <c r="B2517" t="s">
        <v>1823</v>
      </c>
      <c r="C2517" s="1">
        <v>33093</v>
      </c>
      <c r="D2517" t="s">
        <v>1824</v>
      </c>
      <c r="E2517" t="s">
        <v>2766</v>
      </c>
      <c r="F2517" t="s">
        <v>12</v>
      </c>
      <c r="H2517" t="s">
        <v>13</v>
      </c>
      <c r="I2517" t="str">
        <f t="shared" si="39"/>
        <v>Russia</v>
      </c>
    </row>
    <row r="2518" spans="1:9" x14ac:dyDescent="0.35">
      <c r="A2518" t="s">
        <v>8</v>
      </c>
      <c r="B2518" t="s">
        <v>975</v>
      </c>
      <c r="C2518" s="1">
        <v>33095</v>
      </c>
      <c r="D2518" t="s">
        <v>1458</v>
      </c>
      <c r="E2518" t="s">
        <v>2767</v>
      </c>
      <c r="F2518" t="s">
        <v>12</v>
      </c>
      <c r="H2518" t="s">
        <v>13</v>
      </c>
      <c r="I2518" t="str">
        <f t="shared" si="39"/>
        <v>Russia</v>
      </c>
    </row>
    <row r="2519" spans="1:9" x14ac:dyDescent="0.35">
      <c r="A2519" t="s">
        <v>8</v>
      </c>
      <c r="B2519" t="s">
        <v>842</v>
      </c>
      <c r="C2519" s="1">
        <v>33108</v>
      </c>
      <c r="D2519" t="s">
        <v>932</v>
      </c>
      <c r="E2519" t="s">
        <v>2768</v>
      </c>
      <c r="F2519" t="s">
        <v>12</v>
      </c>
      <c r="H2519" t="s">
        <v>13</v>
      </c>
      <c r="I2519" t="str">
        <f t="shared" si="39"/>
        <v>Kazakhstan</v>
      </c>
    </row>
    <row r="2520" spans="1:9" x14ac:dyDescent="0.35">
      <c r="A2520" t="s">
        <v>8</v>
      </c>
      <c r="B2520" t="s">
        <v>975</v>
      </c>
      <c r="C2520" s="1">
        <v>33113</v>
      </c>
      <c r="D2520" t="s">
        <v>1297</v>
      </c>
      <c r="E2520" t="s">
        <v>2769</v>
      </c>
      <c r="F2520" t="s">
        <v>12</v>
      </c>
      <c r="H2520" t="s">
        <v>13</v>
      </c>
      <c r="I2520" t="str">
        <f t="shared" si="39"/>
        <v>Russia</v>
      </c>
    </row>
    <row r="2521" spans="1:9" x14ac:dyDescent="0.35">
      <c r="A2521" t="s">
        <v>1615</v>
      </c>
      <c r="B2521" t="s">
        <v>1616</v>
      </c>
      <c r="C2521" s="1">
        <v>33113</v>
      </c>
      <c r="D2521" t="s">
        <v>2559</v>
      </c>
      <c r="E2521" t="s">
        <v>2770</v>
      </c>
      <c r="F2521" t="s">
        <v>12</v>
      </c>
      <c r="H2521" t="s">
        <v>13</v>
      </c>
      <c r="I2521" t="str">
        <f t="shared" si="39"/>
        <v>Japan</v>
      </c>
    </row>
    <row r="2522" spans="1:9" x14ac:dyDescent="0.35">
      <c r="A2522" t="s">
        <v>1615</v>
      </c>
      <c r="B2522" t="s">
        <v>2716</v>
      </c>
      <c r="C2522" s="1">
        <v>33113</v>
      </c>
      <c r="D2522" t="s">
        <v>2489</v>
      </c>
      <c r="E2522" t="s">
        <v>2771</v>
      </c>
      <c r="F2522" t="s">
        <v>12</v>
      </c>
      <c r="H2522" t="s">
        <v>13</v>
      </c>
      <c r="I2522" t="str">
        <f t="shared" si="39"/>
        <v>Japan</v>
      </c>
    </row>
    <row r="2523" spans="1:9" x14ac:dyDescent="0.35">
      <c r="A2523" t="s">
        <v>8</v>
      </c>
      <c r="B2523" t="s">
        <v>657</v>
      </c>
      <c r="C2523" s="1">
        <v>33113</v>
      </c>
      <c r="D2523" t="s">
        <v>681</v>
      </c>
      <c r="E2523" t="s">
        <v>2772</v>
      </c>
      <c r="F2523" t="s">
        <v>12</v>
      </c>
      <c r="H2523" t="s">
        <v>13</v>
      </c>
      <c r="I2523" t="str">
        <f t="shared" si="39"/>
        <v>Russia</v>
      </c>
    </row>
    <row r="2524" spans="1:9" x14ac:dyDescent="0.35">
      <c r="A2524" t="s">
        <v>2331</v>
      </c>
      <c r="B2524" t="s">
        <v>2470</v>
      </c>
      <c r="C2524" s="1">
        <v>33115</v>
      </c>
      <c r="D2524" t="s">
        <v>2666</v>
      </c>
      <c r="E2524" t="s">
        <v>2773</v>
      </c>
      <c r="F2524" t="s">
        <v>12</v>
      </c>
      <c r="H2524" t="s">
        <v>13</v>
      </c>
      <c r="I2524" t="str">
        <f t="shared" si="39"/>
        <v>France</v>
      </c>
    </row>
    <row r="2525" spans="1:9" x14ac:dyDescent="0.35">
      <c r="A2525" t="s">
        <v>968</v>
      </c>
      <c r="B2525" t="s">
        <v>2616</v>
      </c>
      <c r="C2525" s="1">
        <v>33119</v>
      </c>
      <c r="D2525" t="s">
        <v>2617</v>
      </c>
      <c r="E2525" t="s">
        <v>2774</v>
      </c>
      <c r="F2525" t="s">
        <v>12</v>
      </c>
      <c r="H2525" t="s">
        <v>13</v>
      </c>
      <c r="I2525" t="str">
        <f t="shared" si="39"/>
        <v>China</v>
      </c>
    </row>
    <row r="2526" spans="1:9" x14ac:dyDescent="0.35">
      <c r="A2526" t="s">
        <v>8</v>
      </c>
      <c r="B2526" t="s">
        <v>657</v>
      </c>
      <c r="C2526" s="1">
        <v>33130</v>
      </c>
      <c r="D2526" t="s">
        <v>681</v>
      </c>
      <c r="E2526" t="s">
        <v>2775</v>
      </c>
      <c r="F2526" t="s">
        <v>12</v>
      </c>
      <c r="H2526" t="s">
        <v>13</v>
      </c>
      <c r="I2526" t="str">
        <f t="shared" si="39"/>
        <v>Russia</v>
      </c>
    </row>
    <row r="2527" spans="1:9" x14ac:dyDescent="0.35">
      <c r="A2527" t="s">
        <v>8</v>
      </c>
      <c r="B2527" t="s">
        <v>975</v>
      </c>
      <c r="C2527" s="1">
        <v>33136</v>
      </c>
      <c r="D2527" t="s">
        <v>1458</v>
      </c>
      <c r="E2527" t="s">
        <v>2776</v>
      </c>
      <c r="F2527" t="s">
        <v>12</v>
      </c>
      <c r="H2527" t="s">
        <v>13</v>
      </c>
      <c r="I2527" t="str">
        <f t="shared" si="39"/>
        <v>Russia</v>
      </c>
    </row>
    <row r="2528" spans="1:9" x14ac:dyDescent="0.35">
      <c r="A2528" t="s">
        <v>8</v>
      </c>
      <c r="B2528" t="s">
        <v>2045</v>
      </c>
      <c r="C2528" s="1">
        <v>33144</v>
      </c>
      <c r="D2528" t="s">
        <v>1824</v>
      </c>
      <c r="E2528" t="s">
        <v>2777</v>
      </c>
      <c r="F2528" t="s">
        <v>12</v>
      </c>
      <c r="H2528" t="s">
        <v>13</v>
      </c>
      <c r="I2528" t="str">
        <f t="shared" si="39"/>
        <v>Russia</v>
      </c>
    </row>
    <row r="2529" spans="1:9" x14ac:dyDescent="0.35">
      <c r="A2529" t="s">
        <v>2646</v>
      </c>
      <c r="B2529" t="s">
        <v>41</v>
      </c>
      <c r="C2529" s="1">
        <v>33148</v>
      </c>
      <c r="D2529" t="s">
        <v>2647</v>
      </c>
      <c r="E2529" t="s">
        <v>2778</v>
      </c>
      <c r="F2529" t="s">
        <v>12</v>
      </c>
      <c r="H2529" t="s">
        <v>13</v>
      </c>
      <c r="I2529" t="str">
        <f t="shared" si="39"/>
        <v>USA</v>
      </c>
    </row>
    <row r="2530" spans="1:9" x14ac:dyDescent="0.35">
      <c r="A2530" t="s">
        <v>8</v>
      </c>
      <c r="B2530" t="s">
        <v>2746</v>
      </c>
      <c r="C2530" s="1">
        <v>33150</v>
      </c>
      <c r="D2530" t="s">
        <v>2398</v>
      </c>
      <c r="E2530" t="s">
        <v>2779</v>
      </c>
      <c r="F2530" t="s">
        <v>12</v>
      </c>
      <c r="H2530" t="s">
        <v>19</v>
      </c>
      <c r="I2530" t="str">
        <f t="shared" si="39"/>
        <v>Kazakhstan</v>
      </c>
    </row>
    <row r="2531" spans="1:9" x14ac:dyDescent="0.35">
      <c r="A2531" t="s">
        <v>968</v>
      </c>
      <c r="B2531" t="s">
        <v>1283</v>
      </c>
      <c r="C2531" s="1">
        <v>33151</v>
      </c>
      <c r="D2531" t="s">
        <v>2219</v>
      </c>
      <c r="E2531" t="s">
        <v>2780</v>
      </c>
      <c r="F2531" t="s">
        <v>2221</v>
      </c>
      <c r="G2531">
        <v>30.8</v>
      </c>
      <c r="H2531" t="s">
        <v>13</v>
      </c>
      <c r="I2531" t="str">
        <f t="shared" si="39"/>
        <v>China</v>
      </c>
    </row>
    <row r="2532" spans="1:9" x14ac:dyDescent="0.35">
      <c r="A2532" t="s">
        <v>52</v>
      </c>
      <c r="B2532" t="s">
        <v>911</v>
      </c>
      <c r="C2532" s="1">
        <v>33152</v>
      </c>
      <c r="D2532" t="s">
        <v>2355</v>
      </c>
      <c r="E2532" t="s">
        <v>2781</v>
      </c>
      <c r="F2532" t="s">
        <v>12</v>
      </c>
      <c r="G2532">
        <v>450</v>
      </c>
      <c r="H2532" t="s">
        <v>13</v>
      </c>
      <c r="I2532" t="str">
        <f t="shared" si="39"/>
        <v>USA</v>
      </c>
    </row>
    <row r="2533" spans="1:9" x14ac:dyDescent="0.35">
      <c r="A2533" t="s">
        <v>2331</v>
      </c>
      <c r="B2533" t="s">
        <v>2470</v>
      </c>
      <c r="C2533" s="1">
        <v>33158</v>
      </c>
      <c r="D2533" t="s">
        <v>2666</v>
      </c>
      <c r="E2533" t="s">
        <v>2782</v>
      </c>
      <c r="F2533" t="s">
        <v>12</v>
      </c>
      <c r="H2533" t="s">
        <v>13</v>
      </c>
      <c r="I2533" t="str">
        <f t="shared" si="39"/>
        <v>France</v>
      </c>
    </row>
    <row r="2534" spans="1:9" x14ac:dyDescent="0.35">
      <c r="A2534" t="s">
        <v>2646</v>
      </c>
      <c r="B2534" t="s">
        <v>100</v>
      </c>
      <c r="C2534" s="1">
        <v>33164</v>
      </c>
      <c r="D2534" t="s">
        <v>2647</v>
      </c>
      <c r="E2534" t="s">
        <v>2783</v>
      </c>
      <c r="F2534" t="s">
        <v>12</v>
      </c>
      <c r="H2534" t="s">
        <v>13</v>
      </c>
      <c r="I2534" t="str">
        <f t="shared" si="39"/>
        <v>USA</v>
      </c>
    </row>
    <row r="2535" spans="1:9" x14ac:dyDescent="0.35">
      <c r="A2535" t="s">
        <v>2646</v>
      </c>
      <c r="B2535" t="s">
        <v>100</v>
      </c>
      <c r="C2535" s="1">
        <v>33176</v>
      </c>
      <c r="D2535" t="s">
        <v>2647</v>
      </c>
      <c r="E2535" t="s">
        <v>2784</v>
      </c>
      <c r="F2535" t="s">
        <v>12</v>
      </c>
      <c r="H2535" t="s">
        <v>13</v>
      </c>
      <c r="I2535" t="str">
        <f t="shared" si="39"/>
        <v>USA</v>
      </c>
    </row>
    <row r="2536" spans="1:9" x14ac:dyDescent="0.35">
      <c r="A2536" t="s">
        <v>460</v>
      </c>
      <c r="B2536" t="s">
        <v>518</v>
      </c>
      <c r="C2536" s="1">
        <v>33190</v>
      </c>
      <c r="D2536" t="s">
        <v>2673</v>
      </c>
      <c r="E2536" t="s">
        <v>2674</v>
      </c>
      <c r="F2536" t="s">
        <v>12</v>
      </c>
      <c r="H2536" t="s">
        <v>13</v>
      </c>
      <c r="I2536" t="str">
        <f t="shared" si="39"/>
        <v>USA</v>
      </c>
    </row>
    <row r="2537" spans="1:9" x14ac:dyDescent="0.35">
      <c r="A2537" t="s">
        <v>8</v>
      </c>
      <c r="B2537" t="s">
        <v>842</v>
      </c>
      <c r="C2537" s="1">
        <v>33191</v>
      </c>
      <c r="D2537" t="s">
        <v>932</v>
      </c>
      <c r="E2537" t="s">
        <v>2785</v>
      </c>
      <c r="F2537" t="s">
        <v>12</v>
      </c>
      <c r="H2537" t="s">
        <v>13</v>
      </c>
      <c r="I2537" t="str">
        <f t="shared" si="39"/>
        <v>Kazakhstan</v>
      </c>
    </row>
    <row r="2538" spans="1:9" x14ac:dyDescent="0.35">
      <c r="A2538" t="s">
        <v>52</v>
      </c>
      <c r="B2538" t="s">
        <v>745</v>
      </c>
      <c r="C2538" s="1">
        <v>33192</v>
      </c>
      <c r="D2538" t="s">
        <v>2433</v>
      </c>
      <c r="E2538" t="s">
        <v>2786</v>
      </c>
      <c r="F2538" t="s">
        <v>12</v>
      </c>
      <c r="G2538">
        <v>450</v>
      </c>
      <c r="H2538" t="s">
        <v>13</v>
      </c>
      <c r="I2538" t="str">
        <f t="shared" si="39"/>
        <v>USA</v>
      </c>
    </row>
    <row r="2539" spans="1:9" x14ac:dyDescent="0.35">
      <c r="A2539" t="s">
        <v>8</v>
      </c>
      <c r="B2539" t="s">
        <v>2108</v>
      </c>
      <c r="C2539" s="1">
        <v>33197</v>
      </c>
      <c r="D2539" t="s">
        <v>1297</v>
      </c>
      <c r="E2539" t="s">
        <v>2787</v>
      </c>
      <c r="F2539" t="s">
        <v>12</v>
      </c>
      <c r="H2539" t="s">
        <v>13</v>
      </c>
      <c r="I2539" t="str">
        <f t="shared" si="39"/>
        <v>Russia</v>
      </c>
    </row>
    <row r="2540" spans="1:9" x14ac:dyDescent="0.35">
      <c r="A2540" t="s">
        <v>2331</v>
      </c>
      <c r="B2540" t="s">
        <v>2470</v>
      </c>
      <c r="C2540" s="1">
        <v>33197</v>
      </c>
      <c r="D2540" t="s">
        <v>2788</v>
      </c>
      <c r="E2540" t="s">
        <v>2789</v>
      </c>
      <c r="F2540" t="s">
        <v>12</v>
      </c>
      <c r="H2540" t="s">
        <v>13</v>
      </c>
      <c r="I2540" t="str">
        <f t="shared" si="39"/>
        <v>France</v>
      </c>
    </row>
    <row r="2541" spans="1:9" x14ac:dyDescent="0.35">
      <c r="A2541" t="s">
        <v>8</v>
      </c>
      <c r="B2541" t="s">
        <v>2790</v>
      </c>
      <c r="C2541" s="1">
        <v>33197</v>
      </c>
      <c r="D2541" t="s">
        <v>2791</v>
      </c>
      <c r="E2541" t="s">
        <v>2792</v>
      </c>
      <c r="F2541" t="s">
        <v>12</v>
      </c>
      <c r="H2541" t="s">
        <v>13</v>
      </c>
      <c r="I2541" t="str">
        <f t="shared" si="39"/>
        <v>Kazakhstan</v>
      </c>
    </row>
    <row r="2542" spans="1:9" x14ac:dyDescent="0.35">
      <c r="A2542" t="s">
        <v>8</v>
      </c>
      <c r="B2542" t="s">
        <v>1111</v>
      </c>
      <c r="C2542" s="1">
        <v>33200</v>
      </c>
      <c r="D2542" t="s">
        <v>1458</v>
      </c>
      <c r="E2542" t="s">
        <v>2793</v>
      </c>
      <c r="F2542" t="s">
        <v>12</v>
      </c>
      <c r="H2542" t="s">
        <v>13</v>
      </c>
      <c r="I2542" t="str">
        <f t="shared" si="39"/>
        <v>Russia</v>
      </c>
    </row>
    <row r="2543" spans="1:9" x14ac:dyDescent="0.35">
      <c r="A2543" t="s">
        <v>2646</v>
      </c>
      <c r="B2543" t="s">
        <v>41</v>
      </c>
      <c r="C2543" s="1">
        <v>33203</v>
      </c>
      <c r="D2543" t="s">
        <v>2794</v>
      </c>
      <c r="E2543" t="s">
        <v>2795</v>
      </c>
      <c r="F2543" t="s">
        <v>12</v>
      </c>
      <c r="H2543" t="s">
        <v>13</v>
      </c>
      <c r="I2543" t="str">
        <f t="shared" si="39"/>
        <v>USA</v>
      </c>
    </row>
    <row r="2544" spans="1:9" x14ac:dyDescent="0.35">
      <c r="A2544" t="s">
        <v>8</v>
      </c>
      <c r="B2544" t="s">
        <v>1823</v>
      </c>
      <c r="C2544" s="1">
        <v>33205</v>
      </c>
      <c r="D2544" t="s">
        <v>1824</v>
      </c>
      <c r="E2544" t="s">
        <v>2796</v>
      </c>
      <c r="F2544" t="s">
        <v>12</v>
      </c>
      <c r="H2544" t="s">
        <v>13</v>
      </c>
      <c r="I2544" t="str">
        <f t="shared" si="39"/>
        <v>Russia</v>
      </c>
    </row>
    <row r="2545" spans="1:9" x14ac:dyDescent="0.35">
      <c r="A2545" t="s">
        <v>90</v>
      </c>
      <c r="B2545" t="s">
        <v>125</v>
      </c>
      <c r="C2545" s="1">
        <v>33208</v>
      </c>
      <c r="D2545" t="s">
        <v>1960</v>
      </c>
      <c r="E2545" t="s">
        <v>2797</v>
      </c>
      <c r="F2545" t="s">
        <v>12</v>
      </c>
      <c r="H2545" t="s">
        <v>13</v>
      </c>
      <c r="I2545" t="str">
        <f t="shared" si="39"/>
        <v>USA</v>
      </c>
    </row>
    <row r="2546" spans="1:9" x14ac:dyDescent="0.35">
      <c r="A2546" t="s">
        <v>52</v>
      </c>
      <c r="B2546" t="s">
        <v>911</v>
      </c>
      <c r="C2546" s="1">
        <v>33209</v>
      </c>
      <c r="D2546" t="s">
        <v>2122</v>
      </c>
      <c r="E2546" t="s">
        <v>2798</v>
      </c>
      <c r="F2546" t="s">
        <v>12</v>
      </c>
      <c r="G2546">
        <v>450</v>
      </c>
      <c r="H2546" t="s">
        <v>13</v>
      </c>
      <c r="I2546" t="str">
        <f t="shared" si="39"/>
        <v>USA</v>
      </c>
    </row>
    <row r="2547" spans="1:9" x14ac:dyDescent="0.35">
      <c r="A2547" t="s">
        <v>8</v>
      </c>
      <c r="B2547" t="s">
        <v>842</v>
      </c>
      <c r="C2547" s="1">
        <v>33211</v>
      </c>
      <c r="D2547" t="s">
        <v>932</v>
      </c>
      <c r="E2547" t="s">
        <v>2799</v>
      </c>
      <c r="F2547" t="s">
        <v>12</v>
      </c>
      <c r="H2547" t="s">
        <v>13</v>
      </c>
      <c r="I2547" t="str">
        <f t="shared" si="39"/>
        <v>Kazakhstan</v>
      </c>
    </row>
    <row r="2548" spans="1:9" x14ac:dyDescent="0.35">
      <c r="A2548" t="s">
        <v>8</v>
      </c>
      <c r="B2548" t="s">
        <v>657</v>
      </c>
      <c r="C2548" s="1">
        <v>33217</v>
      </c>
      <c r="D2548" t="s">
        <v>681</v>
      </c>
      <c r="E2548" t="s">
        <v>2800</v>
      </c>
      <c r="F2548" t="s">
        <v>12</v>
      </c>
      <c r="H2548" t="s">
        <v>13</v>
      </c>
      <c r="I2548" t="str">
        <f t="shared" si="39"/>
        <v>Russia</v>
      </c>
    </row>
    <row r="2549" spans="1:9" x14ac:dyDescent="0.35">
      <c r="A2549" t="s">
        <v>8</v>
      </c>
      <c r="B2549" t="s">
        <v>1823</v>
      </c>
      <c r="C2549" s="1">
        <v>33229</v>
      </c>
      <c r="D2549" t="s">
        <v>1824</v>
      </c>
      <c r="E2549" t="s">
        <v>2801</v>
      </c>
      <c r="F2549" t="s">
        <v>12</v>
      </c>
      <c r="H2549" t="s">
        <v>13</v>
      </c>
      <c r="I2549" t="str">
        <f t="shared" si="39"/>
        <v>Russia</v>
      </c>
    </row>
    <row r="2550" spans="1:9" x14ac:dyDescent="0.35">
      <c r="A2550" t="s">
        <v>2646</v>
      </c>
      <c r="B2550" t="s">
        <v>100</v>
      </c>
      <c r="C2550" s="1">
        <v>33246</v>
      </c>
      <c r="D2550" t="s">
        <v>2794</v>
      </c>
      <c r="E2550" t="s">
        <v>2802</v>
      </c>
      <c r="F2550" t="s">
        <v>12</v>
      </c>
      <c r="H2550" t="s">
        <v>13</v>
      </c>
      <c r="I2550" t="str">
        <f t="shared" si="39"/>
        <v>USA</v>
      </c>
    </row>
    <row r="2551" spans="1:9" x14ac:dyDescent="0.35">
      <c r="A2551" t="s">
        <v>2331</v>
      </c>
      <c r="B2551" t="s">
        <v>2470</v>
      </c>
      <c r="C2551" s="1">
        <v>33253</v>
      </c>
      <c r="D2551" t="s">
        <v>2666</v>
      </c>
      <c r="E2551" t="s">
        <v>2803</v>
      </c>
      <c r="F2551" t="s">
        <v>12</v>
      </c>
      <c r="H2551" t="s">
        <v>13</v>
      </c>
      <c r="I2551" t="str">
        <f t="shared" si="39"/>
        <v>France</v>
      </c>
    </row>
    <row r="2552" spans="1:9" x14ac:dyDescent="0.35">
      <c r="A2552" t="s">
        <v>8</v>
      </c>
      <c r="B2552" t="s">
        <v>842</v>
      </c>
      <c r="C2552" s="1">
        <v>33256</v>
      </c>
      <c r="D2552" t="s">
        <v>932</v>
      </c>
      <c r="E2552" t="s">
        <v>2804</v>
      </c>
      <c r="F2552" t="s">
        <v>12</v>
      </c>
      <c r="H2552" t="s">
        <v>13</v>
      </c>
      <c r="I2552" t="str">
        <f t="shared" si="39"/>
        <v>Kazakhstan</v>
      </c>
    </row>
    <row r="2553" spans="1:9" x14ac:dyDescent="0.35">
      <c r="A2553" t="s">
        <v>8</v>
      </c>
      <c r="B2553" t="s">
        <v>657</v>
      </c>
      <c r="C2553" s="1">
        <v>33267</v>
      </c>
      <c r="D2553" t="s">
        <v>681</v>
      </c>
      <c r="E2553" t="s">
        <v>2805</v>
      </c>
      <c r="F2553" t="s">
        <v>12</v>
      </c>
      <c r="H2553" t="s">
        <v>13</v>
      </c>
      <c r="I2553" t="str">
        <f t="shared" si="39"/>
        <v>Russia</v>
      </c>
    </row>
    <row r="2554" spans="1:9" x14ac:dyDescent="0.35">
      <c r="A2554" t="s">
        <v>8</v>
      </c>
      <c r="B2554" t="s">
        <v>657</v>
      </c>
      <c r="C2554" s="1">
        <v>33274</v>
      </c>
      <c r="D2554" t="s">
        <v>681</v>
      </c>
      <c r="E2554" t="s">
        <v>2806</v>
      </c>
      <c r="F2554" t="s">
        <v>12</v>
      </c>
      <c r="H2554" t="s">
        <v>13</v>
      </c>
      <c r="I2554" t="str">
        <f t="shared" si="39"/>
        <v>Russia</v>
      </c>
    </row>
    <row r="2555" spans="1:9" x14ac:dyDescent="0.35">
      <c r="A2555" t="s">
        <v>8</v>
      </c>
      <c r="B2555" t="s">
        <v>657</v>
      </c>
      <c r="C2555" s="1">
        <v>33281</v>
      </c>
      <c r="D2555" t="s">
        <v>681</v>
      </c>
      <c r="E2555" t="s">
        <v>2807</v>
      </c>
      <c r="F2555" t="s">
        <v>12</v>
      </c>
      <c r="H2555" t="s">
        <v>13</v>
      </c>
      <c r="I2555" t="str">
        <f t="shared" si="39"/>
        <v>Russia</v>
      </c>
    </row>
    <row r="2556" spans="1:9" x14ac:dyDescent="0.35">
      <c r="A2556" t="s">
        <v>8</v>
      </c>
      <c r="B2556" t="s">
        <v>1111</v>
      </c>
      <c r="C2556" s="1">
        <v>33284</v>
      </c>
      <c r="D2556" t="s">
        <v>1458</v>
      </c>
      <c r="E2556" t="s">
        <v>2808</v>
      </c>
      <c r="F2556" t="s">
        <v>12</v>
      </c>
      <c r="H2556" t="s">
        <v>13</v>
      </c>
      <c r="I2556" t="str">
        <f t="shared" si="39"/>
        <v>Russia</v>
      </c>
    </row>
    <row r="2557" spans="1:9" x14ac:dyDescent="0.35">
      <c r="A2557" t="s">
        <v>8</v>
      </c>
      <c r="B2557" t="s">
        <v>657</v>
      </c>
      <c r="C2557" s="1">
        <v>33295</v>
      </c>
      <c r="D2557" t="s">
        <v>681</v>
      </c>
      <c r="E2557" t="s">
        <v>2809</v>
      </c>
      <c r="F2557" t="s">
        <v>12</v>
      </c>
      <c r="H2557" t="s">
        <v>13</v>
      </c>
      <c r="I2557" t="str">
        <f t="shared" si="39"/>
        <v>Russia</v>
      </c>
    </row>
    <row r="2558" spans="1:9" x14ac:dyDescent="0.35">
      <c r="A2558" t="s">
        <v>2331</v>
      </c>
      <c r="B2558" t="s">
        <v>2470</v>
      </c>
      <c r="C2558" s="1">
        <v>33299</v>
      </c>
      <c r="D2558" t="s">
        <v>2601</v>
      </c>
      <c r="E2558" t="s">
        <v>2810</v>
      </c>
      <c r="F2558" t="s">
        <v>12</v>
      </c>
      <c r="H2558" t="s">
        <v>13</v>
      </c>
      <c r="I2558" t="str">
        <f t="shared" si="39"/>
        <v>France</v>
      </c>
    </row>
    <row r="2559" spans="1:9" x14ac:dyDescent="0.35">
      <c r="A2559" t="s">
        <v>460</v>
      </c>
      <c r="B2559" t="s">
        <v>386</v>
      </c>
      <c r="C2559" s="1">
        <v>33305</v>
      </c>
      <c r="D2559" t="s">
        <v>2811</v>
      </c>
      <c r="E2559" t="s">
        <v>2812</v>
      </c>
      <c r="F2559" t="s">
        <v>12</v>
      </c>
      <c r="H2559" t="s">
        <v>13</v>
      </c>
      <c r="I2559" t="str">
        <f t="shared" si="39"/>
        <v>USA</v>
      </c>
    </row>
    <row r="2560" spans="1:9" x14ac:dyDescent="0.35">
      <c r="A2560" t="s">
        <v>2646</v>
      </c>
      <c r="B2560" t="s">
        <v>100</v>
      </c>
      <c r="C2560" s="1">
        <v>33305</v>
      </c>
      <c r="D2560" t="s">
        <v>2647</v>
      </c>
      <c r="E2560" t="s">
        <v>2813</v>
      </c>
      <c r="F2560" t="s">
        <v>12</v>
      </c>
      <c r="H2560" t="s">
        <v>13</v>
      </c>
      <c r="I2560" t="str">
        <f t="shared" si="39"/>
        <v>USA</v>
      </c>
    </row>
    <row r="2561" spans="1:9" x14ac:dyDescent="0.35">
      <c r="A2561" t="s">
        <v>8</v>
      </c>
      <c r="B2561" t="s">
        <v>657</v>
      </c>
      <c r="C2561" s="1">
        <v>33309</v>
      </c>
      <c r="D2561" t="s">
        <v>681</v>
      </c>
      <c r="E2561" t="s">
        <v>2814</v>
      </c>
      <c r="F2561" t="s">
        <v>12</v>
      </c>
      <c r="H2561" t="s">
        <v>13</v>
      </c>
      <c r="I2561" t="str">
        <f t="shared" si="39"/>
        <v>Russia</v>
      </c>
    </row>
    <row r="2562" spans="1:9" x14ac:dyDescent="0.35">
      <c r="A2562" t="s">
        <v>8</v>
      </c>
      <c r="B2562" t="s">
        <v>956</v>
      </c>
      <c r="C2562" s="1">
        <v>33316</v>
      </c>
      <c r="D2562" t="s">
        <v>681</v>
      </c>
      <c r="E2562" t="s">
        <v>2815</v>
      </c>
      <c r="F2562" t="s">
        <v>12</v>
      </c>
      <c r="H2562" t="s">
        <v>13</v>
      </c>
      <c r="I2562" t="str">
        <f t="shared" ref="I2562:I2625" si="40">TRIM(RIGHT(B2562,LEN(B2562)-FIND("~",SUBSTITUTE(B2562,",","~",LEN(B2562)-LEN(SUBSTITUTE(B2562,",",""))))))</f>
        <v>Russia</v>
      </c>
    </row>
    <row r="2563" spans="1:9" x14ac:dyDescent="0.35">
      <c r="A2563" t="s">
        <v>8</v>
      </c>
      <c r="B2563" t="s">
        <v>1111</v>
      </c>
      <c r="C2563" s="1">
        <v>33319</v>
      </c>
      <c r="D2563" t="s">
        <v>1458</v>
      </c>
      <c r="E2563" t="s">
        <v>2816</v>
      </c>
      <c r="F2563" t="s">
        <v>12</v>
      </c>
      <c r="H2563" t="s">
        <v>13</v>
      </c>
      <c r="I2563" t="str">
        <f t="shared" si="40"/>
        <v>Russia</v>
      </c>
    </row>
    <row r="2564" spans="1:9" x14ac:dyDescent="0.35">
      <c r="A2564" t="s">
        <v>2331</v>
      </c>
      <c r="B2564" t="s">
        <v>2470</v>
      </c>
      <c r="C2564" s="1">
        <v>33332</v>
      </c>
      <c r="D2564" t="s">
        <v>2817</v>
      </c>
      <c r="E2564" t="s">
        <v>2818</v>
      </c>
      <c r="F2564" t="s">
        <v>12</v>
      </c>
      <c r="H2564" t="s">
        <v>13</v>
      </c>
      <c r="I2564" t="str">
        <f t="shared" si="40"/>
        <v>France</v>
      </c>
    </row>
    <row r="2565" spans="1:9" x14ac:dyDescent="0.35">
      <c r="A2565" t="s">
        <v>52</v>
      </c>
      <c r="B2565" t="s">
        <v>911</v>
      </c>
      <c r="C2565" s="1">
        <v>33333</v>
      </c>
      <c r="D2565" t="s">
        <v>2433</v>
      </c>
      <c r="E2565" t="s">
        <v>2819</v>
      </c>
      <c r="F2565" t="s">
        <v>12</v>
      </c>
      <c r="G2565">
        <v>450</v>
      </c>
      <c r="H2565" t="s">
        <v>13</v>
      </c>
      <c r="I2565" t="str">
        <f t="shared" si="40"/>
        <v>USA</v>
      </c>
    </row>
    <row r="2566" spans="1:9" x14ac:dyDescent="0.35">
      <c r="A2566" t="s">
        <v>2646</v>
      </c>
      <c r="B2566" t="s">
        <v>100</v>
      </c>
      <c r="C2566" s="1">
        <v>33341</v>
      </c>
      <c r="D2566" t="s">
        <v>2794</v>
      </c>
      <c r="E2566" t="s">
        <v>2820</v>
      </c>
      <c r="F2566" t="s">
        <v>12</v>
      </c>
      <c r="H2566" t="s">
        <v>13</v>
      </c>
      <c r="I2566" t="str">
        <f t="shared" si="40"/>
        <v>USA</v>
      </c>
    </row>
    <row r="2567" spans="1:9" x14ac:dyDescent="0.35">
      <c r="A2567" t="s">
        <v>8</v>
      </c>
      <c r="B2567" t="s">
        <v>956</v>
      </c>
      <c r="C2567" s="1">
        <v>33344</v>
      </c>
      <c r="D2567" t="s">
        <v>681</v>
      </c>
      <c r="E2567" t="s">
        <v>2821</v>
      </c>
      <c r="F2567" t="s">
        <v>12</v>
      </c>
      <c r="H2567" t="s">
        <v>13</v>
      </c>
      <c r="I2567" t="str">
        <f t="shared" si="40"/>
        <v>Russia</v>
      </c>
    </row>
    <row r="2568" spans="1:9" x14ac:dyDescent="0.35">
      <c r="A2568" t="s">
        <v>90</v>
      </c>
      <c r="B2568" t="s">
        <v>479</v>
      </c>
      <c r="C2568" s="1">
        <v>33346</v>
      </c>
      <c r="D2568" t="s">
        <v>2763</v>
      </c>
      <c r="E2568" t="s">
        <v>2822</v>
      </c>
      <c r="F2568" t="s">
        <v>12</v>
      </c>
      <c r="H2568" t="s">
        <v>19</v>
      </c>
      <c r="I2568" t="str">
        <f t="shared" si="40"/>
        <v>USA</v>
      </c>
    </row>
    <row r="2569" spans="1:9" x14ac:dyDescent="0.35">
      <c r="A2569" t="s">
        <v>8</v>
      </c>
      <c r="B2569" t="s">
        <v>1823</v>
      </c>
      <c r="C2569" s="1">
        <v>33352</v>
      </c>
      <c r="D2569" t="s">
        <v>1824</v>
      </c>
      <c r="E2569" t="s">
        <v>2823</v>
      </c>
      <c r="F2569" t="s">
        <v>12</v>
      </c>
      <c r="H2569" t="s">
        <v>13</v>
      </c>
      <c r="I2569" t="str">
        <f t="shared" si="40"/>
        <v>Russia</v>
      </c>
    </row>
    <row r="2570" spans="1:9" x14ac:dyDescent="0.35">
      <c r="A2570" t="s">
        <v>52</v>
      </c>
      <c r="B2570" t="s">
        <v>745</v>
      </c>
      <c r="C2570" s="1">
        <v>33356</v>
      </c>
      <c r="D2570" t="s">
        <v>2355</v>
      </c>
      <c r="E2570" t="s">
        <v>2824</v>
      </c>
      <c r="F2570" t="s">
        <v>12</v>
      </c>
      <c r="G2570">
        <v>450</v>
      </c>
      <c r="H2570" t="s">
        <v>13</v>
      </c>
      <c r="I2570" t="str">
        <f t="shared" si="40"/>
        <v>USA</v>
      </c>
    </row>
    <row r="2571" spans="1:9" x14ac:dyDescent="0.35">
      <c r="A2571" t="s">
        <v>90</v>
      </c>
      <c r="B2571" t="s">
        <v>125</v>
      </c>
      <c r="C2571" s="1">
        <v>33372</v>
      </c>
      <c r="D2571" t="s">
        <v>1960</v>
      </c>
      <c r="E2571" t="s">
        <v>2825</v>
      </c>
      <c r="F2571" t="s">
        <v>12</v>
      </c>
      <c r="H2571" t="s">
        <v>13</v>
      </c>
      <c r="I2571" t="str">
        <f t="shared" si="40"/>
        <v>USA</v>
      </c>
    </row>
    <row r="2572" spans="1:9" x14ac:dyDescent="0.35">
      <c r="A2572" t="s">
        <v>8</v>
      </c>
      <c r="B2572" t="s">
        <v>1823</v>
      </c>
      <c r="C2572" s="1">
        <v>33374</v>
      </c>
      <c r="D2572" t="s">
        <v>1824</v>
      </c>
      <c r="E2572" t="s">
        <v>2826</v>
      </c>
      <c r="F2572" t="s">
        <v>12</v>
      </c>
      <c r="H2572" t="s">
        <v>13</v>
      </c>
      <c r="I2572" t="str">
        <f t="shared" si="40"/>
        <v>Russia</v>
      </c>
    </row>
    <row r="2573" spans="1:9" x14ac:dyDescent="0.35">
      <c r="A2573" t="s">
        <v>2646</v>
      </c>
      <c r="B2573" t="s">
        <v>100</v>
      </c>
      <c r="C2573" s="1">
        <v>33387</v>
      </c>
      <c r="D2573" t="s">
        <v>2794</v>
      </c>
      <c r="E2573" t="s">
        <v>2827</v>
      </c>
      <c r="F2573" t="s">
        <v>12</v>
      </c>
      <c r="H2573" t="s">
        <v>13</v>
      </c>
      <c r="I2573" t="str">
        <f t="shared" si="40"/>
        <v>USA</v>
      </c>
    </row>
    <row r="2574" spans="1:9" x14ac:dyDescent="0.35">
      <c r="A2574" t="s">
        <v>8</v>
      </c>
      <c r="B2574" t="s">
        <v>1823</v>
      </c>
      <c r="C2574" s="1">
        <v>33393</v>
      </c>
      <c r="D2574" t="s">
        <v>1824</v>
      </c>
      <c r="E2574" t="s">
        <v>2828</v>
      </c>
      <c r="F2574" t="s">
        <v>12</v>
      </c>
      <c r="H2574" t="s">
        <v>13</v>
      </c>
      <c r="I2574" t="str">
        <f t="shared" si="40"/>
        <v>Russia</v>
      </c>
    </row>
    <row r="2575" spans="1:9" x14ac:dyDescent="0.35">
      <c r="A2575" t="s">
        <v>52</v>
      </c>
      <c r="B2575" t="s">
        <v>911</v>
      </c>
      <c r="C2575" s="1">
        <v>33394</v>
      </c>
      <c r="D2575" t="s">
        <v>2122</v>
      </c>
      <c r="E2575" t="s">
        <v>2829</v>
      </c>
      <c r="F2575" t="s">
        <v>12</v>
      </c>
      <c r="G2575">
        <v>450</v>
      </c>
      <c r="H2575" t="s">
        <v>13</v>
      </c>
      <c r="I2575" t="str">
        <f t="shared" si="40"/>
        <v>USA</v>
      </c>
    </row>
    <row r="2576" spans="1:9" x14ac:dyDescent="0.35">
      <c r="A2576" t="s">
        <v>8</v>
      </c>
      <c r="B2576" t="s">
        <v>657</v>
      </c>
      <c r="C2576" s="1">
        <v>33400</v>
      </c>
      <c r="D2576" t="s">
        <v>681</v>
      </c>
      <c r="E2576" t="s">
        <v>2830</v>
      </c>
      <c r="F2576" t="s">
        <v>12</v>
      </c>
      <c r="H2576" t="s">
        <v>13</v>
      </c>
      <c r="I2576" t="str">
        <f t="shared" si="40"/>
        <v>Russia</v>
      </c>
    </row>
    <row r="2577" spans="1:9" x14ac:dyDescent="0.35">
      <c r="A2577" t="s">
        <v>8</v>
      </c>
      <c r="B2577" t="s">
        <v>1823</v>
      </c>
      <c r="C2577" s="1">
        <v>33402</v>
      </c>
      <c r="D2577" t="s">
        <v>1824</v>
      </c>
      <c r="E2577" t="s">
        <v>2831</v>
      </c>
      <c r="F2577" t="s">
        <v>12</v>
      </c>
      <c r="H2577" t="s">
        <v>13</v>
      </c>
      <c r="I2577" t="str">
        <f t="shared" si="40"/>
        <v>Russia</v>
      </c>
    </row>
    <row r="2578" spans="1:9" x14ac:dyDescent="0.35">
      <c r="A2578" t="s">
        <v>8</v>
      </c>
      <c r="B2578" t="s">
        <v>975</v>
      </c>
      <c r="C2578" s="1">
        <v>33407</v>
      </c>
      <c r="D2578" t="s">
        <v>1458</v>
      </c>
      <c r="E2578" t="s">
        <v>2832</v>
      </c>
      <c r="F2578" t="s">
        <v>12</v>
      </c>
      <c r="H2578" t="s">
        <v>13</v>
      </c>
      <c r="I2578" t="str">
        <f t="shared" si="40"/>
        <v>Russia</v>
      </c>
    </row>
    <row r="2579" spans="1:9" x14ac:dyDescent="0.35">
      <c r="A2579" t="s">
        <v>8</v>
      </c>
      <c r="B2579" t="s">
        <v>956</v>
      </c>
      <c r="C2579" s="1">
        <v>33414</v>
      </c>
      <c r="D2579" t="s">
        <v>681</v>
      </c>
      <c r="E2579" t="s">
        <v>2833</v>
      </c>
      <c r="F2579" t="s">
        <v>12</v>
      </c>
      <c r="H2579" t="s">
        <v>19</v>
      </c>
      <c r="I2579" t="str">
        <f t="shared" si="40"/>
        <v>Russia</v>
      </c>
    </row>
    <row r="2580" spans="1:9" x14ac:dyDescent="0.35">
      <c r="A2580" t="s">
        <v>2646</v>
      </c>
      <c r="B2580" t="s">
        <v>41</v>
      </c>
      <c r="C2580" s="1">
        <v>33423</v>
      </c>
      <c r="D2580" t="s">
        <v>2794</v>
      </c>
      <c r="E2580" t="s">
        <v>2834</v>
      </c>
      <c r="F2580" t="s">
        <v>12</v>
      </c>
      <c r="H2580" t="s">
        <v>13</v>
      </c>
      <c r="I2580" t="str">
        <f t="shared" si="40"/>
        <v>USA</v>
      </c>
    </row>
    <row r="2581" spans="1:9" x14ac:dyDescent="0.35">
      <c r="A2581" t="s">
        <v>2331</v>
      </c>
      <c r="B2581" t="s">
        <v>2470</v>
      </c>
      <c r="C2581" s="1">
        <v>33436</v>
      </c>
      <c r="D2581" t="s">
        <v>2706</v>
      </c>
      <c r="E2581" t="s">
        <v>2835</v>
      </c>
      <c r="F2581" t="s">
        <v>12</v>
      </c>
      <c r="H2581" t="s">
        <v>13</v>
      </c>
      <c r="I2581" t="str">
        <f t="shared" si="40"/>
        <v>France</v>
      </c>
    </row>
    <row r="2582" spans="1:9" x14ac:dyDescent="0.35">
      <c r="A2582" t="s">
        <v>2730</v>
      </c>
      <c r="B2582" t="s">
        <v>2731</v>
      </c>
      <c r="C2582" s="1">
        <v>33440</v>
      </c>
      <c r="D2582" t="s">
        <v>2836</v>
      </c>
      <c r="E2582" t="s">
        <v>2837</v>
      </c>
      <c r="F2582" t="s">
        <v>12</v>
      </c>
      <c r="G2582">
        <v>40</v>
      </c>
      <c r="H2582" t="s">
        <v>54</v>
      </c>
      <c r="I2582" t="str">
        <f t="shared" si="40"/>
        <v>USA</v>
      </c>
    </row>
    <row r="2583" spans="1:9" x14ac:dyDescent="0.35">
      <c r="A2583" t="s">
        <v>8</v>
      </c>
      <c r="B2583" t="s">
        <v>975</v>
      </c>
      <c r="C2583" s="1">
        <v>33451</v>
      </c>
      <c r="D2583" t="s">
        <v>1458</v>
      </c>
      <c r="E2583" t="s">
        <v>2838</v>
      </c>
      <c r="F2583" t="s">
        <v>12</v>
      </c>
      <c r="H2583" t="s">
        <v>13</v>
      </c>
      <c r="I2583" t="str">
        <f t="shared" si="40"/>
        <v>Russia</v>
      </c>
    </row>
    <row r="2584" spans="1:9" x14ac:dyDescent="0.35">
      <c r="A2584" t="s">
        <v>52</v>
      </c>
      <c r="B2584" t="s">
        <v>745</v>
      </c>
      <c r="C2584" s="1">
        <v>33452</v>
      </c>
      <c r="D2584" t="s">
        <v>2433</v>
      </c>
      <c r="E2584" t="s">
        <v>2839</v>
      </c>
      <c r="F2584" t="s">
        <v>12</v>
      </c>
      <c r="G2584">
        <v>450</v>
      </c>
      <c r="H2584" t="s">
        <v>13</v>
      </c>
      <c r="I2584" t="str">
        <f t="shared" si="40"/>
        <v>USA</v>
      </c>
    </row>
    <row r="2585" spans="1:9" x14ac:dyDescent="0.35">
      <c r="A2585" t="s">
        <v>2331</v>
      </c>
      <c r="B2585" t="s">
        <v>2470</v>
      </c>
      <c r="C2585" s="1">
        <v>33464</v>
      </c>
      <c r="D2585" t="s">
        <v>2666</v>
      </c>
      <c r="E2585" t="s">
        <v>2840</v>
      </c>
      <c r="F2585" t="s">
        <v>12</v>
      </c>
      <c r="H2585" t="s">
        <v>13</v>
      </c>
      <c r="I2585" t="str">
        <f t="shared" si="40"/>
        <v>France</v>
      </c>
    </row>
    <row r="2586" spans="1:9" x14ac:dyDescent="0.35">
      <c r="A2586" t="s">
        <v>8</v>
      </c>
      <c r="B2586" t="s">
        <v>1823</v>
      </c>
      <c r="C2586" s="1">
        <v>33465</v>
      </c>
      <c r="D2586" t="s">
        <v>1824</v>
      </c>
      <c r="E2586" t="s">
        <v>2841</v>
      </c>
      <c r="F2586" t="s">
        <v>12</v>
      </c>
      <c r="H2586" t="s">
        <v>13</v>
      </c>
      <c r="I2586" t="str">
        <f t="shared" si="40"/>
        <v>Russia</v>
      </c>
    </row>
    <row r="2587" spans="1:9" x14ac:dyDescent="0.35">
      <c r="A2587" t="s">
        <v>8</v>
      </c>
      <c r="B2587" t="s">
        <v>956</v>
      </c>
      <c r="C2587" s="1">
        <v>33472</v>
      </c>
      <c r="D2587" t="s">
        <v>681</v>
      </c>
      <c r="E2587" t="s">
        <v>2842</v>
      </c>
      <c r="F2587" t="s">
        <v>12</v>
      </c>
      <c r="H2587" t="s">
        <v>13</v>
      </c>
      <c r="I2587" t="str">
        <f t="shared" si="40"/>
        <v>Russia</v>
      </c>
    </row>
    <row r="2588" spans="1:9" x14ac:dyDescent="0.35">
      <c r="A2588" t="s">
        <v>1615</v>
      </c>
      <c r="B2588" t="s">
        <v>1616</v>
      </c>
      <c r="C2588" s="1">
        <v>33475</v>
      </c>
      <c r="D2588" t="s">
        <v>2559</v>
      </c>
      <c r="E2588" t="s">
        <v>2843</v>
      </c>
      <c r="F2588" t="s">
        <v>12</v>
      </c>
      <c r="H2588" t="s">
        <v>13</v>
      </c>
      <c r="I2588" t="str">
        <f t="shared" si="40"/>
        <v>Japan</v>
      </c>
    </row>
    <row r="2589" spans="1:9" x14ac:dyDescent="0.35">
      <c r="A2589" t="s">
        <v>1615</v>
      </c>
      <c r="B2589" t="s">
        <v>2716</v>
      </c>
      <c r="C2589" s="1">
        <v>33475</v>
      </c>
      <c r="D2589" t="s">
        <v>2489</v>
      </c>
      <c r="E2589" t="s">
        <v>2844</v>
      </c>
      <c r="F2589" t="s">
        <v>12</v>
      </c>
      <c r="H2589" t="s">
        <v>13</v>
      </c>
      <c r="I2589" t="str">
        <f t="shared" si="40"/>
        <v>Japan</v>
      </c>
    </row>
    <row r="2590" spans="1:9" x14ac:dyDescent="0.35">
      <c r="A2590" t="s">
        <v>8</v>
      </c>
      <c r="B2590" t="s">
        <v>359</v>
      </c>
      <c r="C2590" s="1">
        <v>33479</v>
      </c>
      <c r="D2590" t="s">
        <v>394</v>
      </c>
      <c r="E2590" t="s">
        <v>2845</v>
      </c>
      <c r="F2590" t="s">
        <v>12</v>
      </c>
      <c r="H2590" t="s">
        <v>13</v>
      </c>
      <c r="I2590" t="str">
        <f t="shared" si="40"/>
        <v>Kazakhstan</v>
      </c>
    </row>
    <row r="2591" spans="1:9" x14ac:dyDescent="0.35">
      <c r="A2591" t="s">
        <v>1052</v>
      </c>
      <c r="B2591" t="s">
        <v>1053</v>
      </c>
      <c r="C2591" s="1">
        <v>33480</v>
      </c>
      <c r="D2591" t="s">
        <v>2386</v>
      </c>
      <c r="E2591" t="s">
        <v>2846</v>
      </c>
      <c r="F2591" t="s">
        <v>12</v>
      </c>
      <c r="H2591" t="s">
        <v>13</v>
      </c>
      <c r="I2591" t="str">
        <f t="shared" si="40"/>
        <v>Japan</v>
      </c>
    </row>
    <row r="2592" spans="1:9" x14ac:dyDescent="0.35">
      <c r="A2592" t="s">
        <v>8</v>
      </c>
      <c r="B2592" t="s">
        <v>2397</v>
      </c>
      <c r="C2592" s="1">
        <v>33480</v>
      </c>
      <c r="D2592" t="s">
        <v>2398</v>
      </c>
      <c r="E2592" t="s">
        <v>2847</v>
      </c>
      <c r="F2592" t="s">
        <v>12</v>
      </c>
      <c r="H2592" t="s">
        <v>19</v>
      </c>
      <c r="I2592" t="str">
        <f t="shared" si="40"/>
        <v>Kazakhstan</v>
      </c>
    </row>
    <row r="2593" spans="1:9" x14ac:dyDescent="0.35">
      <c r="A2593" t="s">
        <v>52</v>
      </c>
      <c r="B2593" t="s">
        <v>745</v>
      </c>
      <c r="C2593" s="1">
        <v>33493</v>
      </c>
      <c r="D2593" t="s">
        <v>2355</v>
      </c>
      <c r="E2593" t="s">
        <v>2848</v>
      </c>
      <c r="F2593" t="s">
        <v>12</v>
      </c>
      <c r="G2593">
        <v>450</v>
      </c>
      <c r="H2593" t="s">
        <v>13</v>
      </c>
      <c r="I2593" t="str">
        <f t="shared" si="40"/>
        <v>USA</v>
      </c>
    </row>
    <row r="2594" spans="1:9" x14ac:dyDescent="0.35">
      <c r="A2594" t="s">
        <v>8</v>
      </c>
      <c r="B2594" t="s">
        <v>975</v>
      </c>
      <c r="C2594" s="1">
        <v>33498</v>
      </c>
      <c r="D2594" t="s">
        <v>1458</v>
      </c>
      <c r="E2594" t="s">
        <v>2849</v>
      </c>
      <c r="F2594" t="s">
        <v>12</v>
      </c>
      <c r="H2594" t="s">
        <v>13</v>
      </c>
      <c r="I2594" t="str">
        <f t="shared" si="40"/>
        <v>Russia</v>
      </c>
    </row>
    <row r="2595" spans="1:9" x14ac:dyDescent="0.35">
      <c r="A2595" t="s">
        <v>2331</v>
      </c>
      <c r="B2595" t="s">
        <v>2470</v>
      </c>
      <c r="C2595" s="1">
        <v>33507</v>
      </c>
      <c r="D2595" t="s">
        <v>2817</v>
      </c>
      <c r="E2595" t="s">
        <v>2850</v>
      </c>
      <c r="F2595" t="s">
        <v>12</v>
      </c>
      <c r="H2595" t="s">
        <v>13</v>
      </c>
      <c r="I2595" t="str">
        <f t="shared" si="40"/>
        <v>France</v>
      </c>
    </row>
    <row r="2596" spans="1:9" x14ac:dyDescent="0.35">
      <c r="A2596" t="s">
        <v>8</v>
      </c>
      <c r="B2596" t="s">
        <v>1823</v>
      </c>
      <c r="C2596" s="1">
        <v>33509</v>
      </c>
      <c r="D2596" t="s">
        <v>1824</v>
      </c>
      <c r="E2596" t="s">
        <v>2851</v>
      </c>
      <c r="F2596" t="s">
        <v>12</v>
      </c>
      <c r="H2596" t="s">
        <v>13</v>
      </c>
      <c r="I2596" t="str">
        <f t="shared" si="40"/>
        <v>Russia</v>
      </c>
    </row>
    <row r="2597" spans="1:9" x14ac:dyDescent="0.35">
      <c r="A2597" t="s">
        <v>8</v>
      </c>
      <c r="B2597" t="s">
        <v>956</v>
      </c>
      <c r="C2597" s="1">
        <v>33521</v>
      </c>
      <c r="D2597" t="s">
        <v>681</v>
      </c>
      <c r="E2597" t="s">
        <v>2852</v>
      </c>
      <c r="F2597" t="s">
        <v>12</v>
      </c>
      <c r="H2597" t="s">
        <v>13</v>
      </c>
      <c r="I2597" t="str">
        <f t="shared" si="40"/>
        <v>Russia</v>
      </c>
    </row>
    <row r="2598" spans="1:9" x14ac:dyDescent="0.35">
      <c r="A2598" t="s">
        <v>2331</v>
      </c>
      <c r="B2598" t="s">
        <v>2470</v>
      </c>
      <c r="C2598" s="1">
        <v>33540</v>
      </c>
      <c r="D2598" t="s">
        <v>2666</v>
      </c>
      <c r="E2598" t="s">
        <v>2853</v>
      </c>
      <c r="F2598" t="s">
        <v>12</v>
      </c>
      <c r="H2598" t="s">
        <v>13</v>
      </c>
      <c r="I2598" t="str">
        <f t="shared" si="40"/>
        <v>France</v>
      </c>
    </row>
    <row r="2599" spans="1:9" x14ac:dyDescent="0.35">
      <c r="A2599" t="s">
        <v>460</v>
      </c>
      <c r="B2599" t="s">
        <v>386</v>
      </c>
      <c r="C2599" s="1">
        <v>33550</v>
      </c>
      <c r="D2599" t="s">
        <v>2811</v>
      </c>
      <c r="E2599" t="s">
        <v>2751</v>
      </c>
      <c r="F2599" t="s">
        <v>12</v>
      </c>
      <c r="H2599" t="s">
        <v>13</v>
      </c>
      <c r="I2599" t="str">
        <f t="shared" si="40"/>
        <v>USA</v>
      </c>
    </row>
    <row r="2600" spans="1:9" x14ac:dyDescent="0.35">
      <c r="A2600" t="s">
        <v>8</v>
      </c>
      <c r="B2600" t="s">
        <v>2045</v>
      </c>
      <c r="C2600" s="1">
        <v>33554</v>
      </c>
      <c r="D2600" t="s">
        <v>1824</v>
      </c>
      <c r="E2600" t="s">
        <v>2854</v>
      </c>
      <c r="F2600" t="s">
        <v>12</v>
      </c>
      <c r="H2600" t="s">
        <v>13</v>
      </c>
      <c r="I2600" t="str">
        <f t="shared" si="40"/>
        <v>Russia</v>
      </c>
    </row>
    <row r="2601" spans="1:9" x14ac:dyDescent="0.35">
      <c r="A2601" t="s">
        <v>52</v>
      </c>
      <c r="B2601" t="s">
        <v>745</v>
      </c>
      <c r="C2601" s="1">
        <v>33566</v>
      </c>
      <c r="D2601" t="s">
        <v>2433</v>
      </c>
      <c r="E2601" t="s">
        <v>2855</v>
      </c>
      <c r="F2601" t="s">
        <v>12</v>
      </c>
      <c r="G2601">
        <v>450</v>
      </c>
      <c r="H2601" t="s">
        <v>13</v>
      </c>
      <c r="I2601" t="str">
        <f t="shared" si="40"/>
        <v>USA</v>
      </c>
    </row>
    <row r="2602" spans="1:9" x14ac:dyDescent="0.35">
      <c r="A2602" t="s">
        <v>8</v>
      </c>
      <c r="B2602" t="s">
        <v>657</v>
      </c>
      <c r="C2602" s="1">
        <v>33569</v>
      </c>
      <c r="D2602" t="s">
        <v>681</v>
      </c>
      <c r="E2602" t="s">
        <v>2856</v>
      </c>
      <c r="F2602" t="s">
        <v>12</v>
      </c>
      <c r="H2602" t="s">
        <v>13</v>
      </c>
      <c r="I2602" t="str">
        <f t="shared" si="40"/>
        <v>Russia</v>
      </c>
    </row>
    <row r="2603" spans="1:9" x14ac:dyDescent="0.35">
      <c r="A2603" t="s">
        <v>90</v>
      </c>
      <c r="B2603" t="s">
        <v>125</v>
      </c>
      <c r="C2603" s="1">
        <v>33570</v>
      </c>
      <c r="D2603" t="s">
        <v>1960</v>
      </c>
      <c r="E2603" t="s">
        <v>2857</v>
      </c>
      <c r="F2603" t="s">
        <v>12</v>
      </c>
      <c r="H2603" t="s">
        <v>13</v>
      </c>
      <c r="I2603" t="str">
        <f t="shared" si="40"/>
        <v>USA</v>
      </c>
    </row>
    <row r="2604" spans="1:9" x14ac:dyDescent="0.35">
      <c r="A2604" t="s">
        <v>90</v>
      </c>
      <c r="B2604" t="s">
        <v>479</v>
      </c>
      <c r="C2604" s="1">
        <v>33579</v>
      </c>
      <c r="D2604" t="s">
        <v>2858</v>
      </c>
      <c r="E2604" t="s">
        <v>2859</v>
      </c>
      <c r="F2604" t="s">
        <v>12</v>
      </c>
      <c r="H2604" t="s">
        <v>13</v>
      </c>
      <c r="I2604" t="str">
        <f t="shared" si="40"/>
        <v>USA</v>
      </c>
    </row>
    <row r="2605" spans="1:9" x14ac:dyDescent="0.35">
      <c r="A2605" t="s">
        <v>2331</v>
      </c>
      <c r="B2605" t="s">
        <v>2470</v>
      </c>
      <c r="C2605" s="1">
        <v>33588</v>
      </c>
      <c r="D2605" t="s">
        <v>2666</v>
      </c>
      <c r="E2605" t="s">
        <v>2860</v>
      </c>
      <c r="F2605" t="s">
        <v>12</v>
      </c>
      <c r="H2605" t="s">
        <v>13</v>
      </c>
      <c r="I2605" t="str">
        <f t="shared" si="40"/>
        <v>France</v>
      </c>
    </row>
    <row r="2606" spans="1:9" x14ac:dyDescent="0.35">
      <c r="A2606" t="s">
        <v>962</v>
      </c>
      <c r="B2606" t="s">
        <v>1823</v>
      </c>
      <c r="C2606" s="1">
        <v>33590</v>
      </c>
      <c r="D2606" t="s">
        <v>1824</v>
      </c>
      <c r="E2606" t="s">
        <v>2861</v>
      </c>
      <c r="F2606" t="s">
        <v>12</v>
      </c>
      <c r="H2606" t="s">
        <v>13</v>
      </c>
      <c r="I2606" t="str">
        <f t="shared" si="40"/>
        <v>Russia</v>
      </c>
    </row>
    <row r="2607" spans="1:9" x14ac:dyDescent="0.35">
      <c r="A2607" t="s">
        <v>8</v>
      </c>
      <c r="B2607" t="s">
        <v>2862</v>
      </c>
      <c r="C2607" s="1">
        <v>33592</v>
      </c>
      <c r="D2607" t="s">
        <v>2791</v>
      </c>
      <c r="E2607" t="s">
        <v>2792</v>
      </c>
      <c r="F2607" t="s">
        <v>12</v>
      </c>
      <c r="H2607" t="s">
        <v>13</v>
      </c>
      <c r="I2607" t="str">
        <f t="shared" si="40"/>
        <v>Kazakhstan</v>
      </c>
    </row>
    <row r="2608" spans="1:9" x14ac:dyDescent="0.35">
      <c r="A2608" t="s">
        <v>968</v>
      </c>
      <c r="B2608" t="s">
        <v>2310</v>
      </c>
      <c r="C2608" s="1">
        <v>33600</v>
      </c>
      <c r="D2608" t="s">
        <v>2311</v>
      </c>
      <c r="E2608" t="s">
        <v>2863</v>
      </c>
      <c r="F2608" t="s">
        <v>12</v>
      </c>
      <c r="H2608" t="s">
        <v>54</v>
      </c>
      <c r="I2608" t="str">
        <f t="shared" si="40"/>
        <v>China</v>
      </c>
    </row>
    <row r="2609" spans="1:9" x14ac:dyDescent="0.35">
      <c r="A2609" t="s">
        <v>52</v>
      </c>
      <c r="B2609" t="s">
        <v>745</v>
      </c>
      <c r="C2609" s="1">
        <v>33625</v>
      </c>
      <c r="D2609" t="s">
        <v>2355</v>
      </c>
      <c r="E2609" t="s">
        <v>2864</v>
      </c>
      <c r="F2609" t="s">
        <v>12</v>
      </c>
      <c r="G2609">
        <v>450</v>
      </c>
      <c r="H2609" t="s">
        <v>13</v>
      </c>
      <c r="I2609" t="str">
        <f t="shared" si="40"/>
        <v>USA</v>
      </c>
    </row>
    <row r="2610" spans="1:9" x14ac:dyDescent="0.35">
      <c r="A2610" t="s">
        <v>8</v>
      </c>
      <c r="B2610" t="s">
        <v>1111</v>
      </c>
      <c r="C2610" s="1">
        <v>33627</v>
      </c>
      <c r="D2610" t="s">
        <v>1297</v>
      </c>
      <c r="E2610" t="s">
        <v>2865</v>
      </c>
      <c r="F2610" t="s">
        <v>12</v>
      </c>
      <c r="H2610" t="s">
        <v>13</v>
      </c>
      <c r="I2610" t="str">
        <f t="shared" si="40"/>
        <v>Russia</v>
      </c>
    </row>
    <row r="2611" spans="1:9" x14ac:dyDescent="0.35">
      <c r="A2611" t="s">
        <v>8</v>
      </c>
      <c r="B2611" t="s">
        <v>2397</v>
      </c>
      <c r="C2611" s="1">
        <v>33639</v>
      </c>
      <c r="D2611" t="s">
        <v>2398</v>
      </c>
      <c r="E2611" t="s">
        <v>2866</v>
      </c>
      <c r="F2611" t="s">
        <v>12</v>
      </c>
      <c r="H2611" t="s">
        <v>19</v>
      </c>
      <c r="I2611" t="str">
        <f t="shared" si="40"/>
        <v>Kazakhstan</v>
      </c>
    </row>
    <row r="2612" spans="1:9" x14ac:dyDescent="0.35">
      <c r="A2612" t="s">
        <v>90</v>
      </c>
      <c r="B2612" t="s">
        <v>224</v>
      </c>
      <c r="C2612" s="1">
        <v>33645</v>
      </c>
      <c r="D2612" t="s">
        <v>2858</v>
      </c>
      <c r="E2612" t="s">
        <v>2867</v>
      </c>
      <c r="F2612" t="s">
        <v>12</v>
      </c>
      <c r="H2612" t="s">
        <v>13</v>
      </c>
      <c r="I2612" t="str">
        <f t="shared" si="40"/>
        <v>USA</v>
      </c>
    </row>
    <row r="2613" spans="1:9" x14ac:dyDescent="0.35">
      <c r="A2613" t="s">
        <v>1615</v>
      </c>
      <c r="B2613" t="s">
        <v>1616</v>
      </c>
      <c r="C2613" s="1">
        <v>33645</v>
      </c>
      <c r="D2613" t="s">
        <v>2489</v>
      </c>
      <c r="E2613" t="s">
        <v>2868</v>
      </c>
      <c r="F2613" t="s">
        <v>12</v>
      </c>
      <c r="H2613" t="s">
        <v>13</v>
      </c>
      <c r="I2613" t="str">
        <f t="shared" si="40"/>
        <v>Japan</v>
      </c>
    </row>
    <row r="2614" spans="1:9" x14ac:dyDescent="0.35">
      <c r="A2614" t="s">
        <v>8</v>
      </c>
      <c r="B2614" t="s">
        <v>657</v>
      </c>
      <c r="C2614" s="1">
        <v>33651</v>
      </c>
      <c r="D2614" t="s">
        <v>681</v>
      </c>
      <c r="E2614" t="s">
        <v>2869</v>
      </c>
      <c r="F2614" t="s">
        <v>12</v>
      </c>
      <c r="H2614" t="s">
        <v>13</v>
      </c>
      <c r="I2614" t="str">
        <f t="shared" si="40"/>
        <v>Russia</v>
      </c>
    </row>
    <row r="2615" spans="1:9" x14ac:dyDescent="0.35">
      <c r="A2615" t="s">
        <v>2331</v>
      </c>
      <c r="B2615" t="s">
        <v>2470</v>
      </c>
      <c r="C2615" s="1">
        <v>33660</v>
      </c>
      <c r="D2615" t="s">
        <v>2666</v>
      </c>
      <c r="E2615" t="s">
        <v>2870</v>
      </c>
      <c r="F2615" t="s">
        <v>12</v>
      </c>
      <c r="H2615" t="s">
        <v>13</v>
      </c>
      <c r="I2615" t="str">
        <f t="shared" si="40"/>
        <v>France</v>
      </c>
    </row>
    <row r="2616" spans="1:9" x14ac:dyDescent="0.35">
      <c r="A2616" t="s">
        <v>2871</v>
      </c>
      <c r="B2616" t="s">
        <v>975</v>
      </c>
      <c r="C2616" s="1">
        <v>33667</v>
      </c>
      <c r="D2616" t="s">
        <v>1458</v>
      </c>
      <c r="E2616" t="s">
        <v>2872</v>
      </c>
      <c r="F2616" t="s">
        <v>12</v>
      </c>
      <c r="H2616" t="s">
        <v>13</v>
      </c>
      <c r="I2616" t="str">
        <f t="shared" si="40"/>
        <v>Russia</v>
      </c>
    </row>
    <row r="2617" spans="1:9" x14ac:dyDescent="0.35">
      <c r="A2617" t="s">
        <v>8</v>
      </c>
      <c r="B2617" t="s">
        <v>956</v>
      </c>
      <c r="C2617" s="1">
        <v>33672</v>
      </c>
      <c r="D2617" t="s">
        <v>681</v>
      </c>
      <c r="E2617" t="s">
        <v>2873</v>
      </c>
      <c r="F2617" t="s">
        <v>12</v>
      </c>
      <c r="H2617" t="s">
        <v>13</v>
      </c>
      <c r="I2617" t="str">
        <f t="shared" si="40"/>
        <v>Russia</v>
      </c>
    </row>
    <row r="2618" spans="1:9" x14ac:dyDescent="0.35">
      <c r="A2618" t="s">
        <v>90</v>
      </c>
      <c r="B2618" t="s">
        <v>479</v>
      </c>
      <c r="C2618" s="1">
        <v>33677</v>
      </c>
      <c r="D2618" t="s">
        <v>2763</v>
      </c>
      <c r="E2618" t="s">
        <v>2874</v>
      </c>
      <c r="F2618" t="s">
        <v>12</v>
      </c>
      <c r="H2618" t="s">
        <v>13</v>
      </c>
      <c r="I2618" t="str">
        <f t="shared" si="40"/>
        <v>USA</v>
      </c>
    </row>
    <row r="2619" spans="1:9" x14ac:dyDescent="0.35">
      <c r="A2619" t="s">
        <v>2646</v>
      </c>
      <c r="B2619" t="s">
        <v>100</v>
      </c>
      <c r="C2619" s="1">
        <v>33686</v>
      </c>
      <c r="D2619" t="s">
        <v>2794</v>
      </c>
      <c r="E2619" t="s">
        <v>2875</v>
      </c>
      <c r="F2619" t="s">
        <v>12</v>
      </c>
      <c r="H2619" t="s">
        <v>13</v>
      </c>
      <c r="I2619" t="str">
        <f t="shared" si="40"/>
        <v>USA</v>
      </c>
    </row>
    <row r="2620" spans="1:9" x14ac:dyDescent="0.35">
      <c r="A2620" t="s">
        <v>52</v>
      </c>
      <c r="B2620" t="s">
        <v>745</v>
      </c>
      <c r="C2620" s="1">
        <v>33687</v>
      </c>
      <c r="D2620" t="s">
        <v>2433</v>
      </c>
      <c r="E2620" t="s">
        <v>2876</v>
      </c>
      <c r="F2620" t="s">
        <v>12</v>
      </c>
      <c r="G2620">
        <v>450</v>
      </c>
      <c r="H2620" t="s">
        <v>13</v>
      </c>
      <c r="I2620" t="str">
        <f t="shared" si="40"/>
        <v>USA</v>
      </c>
    </row>
    <row r="2621" spans="1:9" x14ac:dyDescent="0.35">
      <c r="A2621" t="s">
        <v>2646</v>
      </c>
      <c r="B2621" t="s">
        <v>100</v>
      </c>
      <c r="C2621" s="1">
        <v>33704</v>
      </c>
      <c r="D2621" t="s">
        <v>2794</v>
      </c>
      <c r="E2621" t="s">
        <v>2877</v>
      </c>
      <c r="F2621" t="s">
        <v>12</v>
      </c>
      <c r="H2621" t="s">
        <v>13</v>
      </c>
      <c r="I2621" t="str">
        <f t="shared" si="40"/>
        <v>USA</v>
      </c>
    </row>
    <row r="2622" spans="1:9" x14ac:dyDescent="0.35">
      <c r="A2622" t="s">
        <v>8</v>
      </c>
      <c r="B2622" t="s">
        <v>956</v>
      </c>
      <c r="C2622" s="1">
        <v>33709</v>
      </c>
      <c r="D2622" t="s">
        <v>681</v>
      </c>
      <c r="E2622" t="s">
        <v>2878</v>
      </c>
      <c r="F2622" t="s">
        <v>12</v>
      </c>
      <c r="H2622" t="s">
        <v>13</v>
      </c>
      <c r="I2622" t="str">
        <f t="shared" si="40"/>
        <v>Russia</v>
      </c>
    </row>
    <row r="2623" spans="1:9" x14ac:dyDescent="0.35">
      <c r="A2623" t="s">
        <v>2331</v>
      </c>
      <c r="B2623" t="s">
        <v>2470</v>
      </c>
      <c r="C2623" s="1">
        <v>33709</v>
      </c>
      <c r="D2623" t="s">
        <v>2666</v>
      </c>
      <c r="E2623" t="s">
        <v>2879</v>
      </c>
      <c r="F2623" t="s">
        <v>12</v>
      </c>
      <c r="H2623" t="s">
        <v>13</v>
      </c>
      <c r="I2623" t="str">
        <f t="shared" si="40"/>
        <v>France</v>
      </c>
    </row>
    <row r="2624" spans="1:9" x14ac:dyDescent="0.35">
      <c r="A2624" t="s">
        <v>460</v>
      </c>
      <c r="B2624" t="s">
        <v>320</v>
      </c>
      <c r="C2624" s="1">
        <v>33719</v>
      </c>
      <c r="D2624" t="s">
        <v>2614</v>
      </c>
      <c r="E2624" t="s">
        <v>2880</v>
      </c>
      <c r="F2624" t="s">
        <v>12</v>
      </c>
      <c r="G2624">
        <v>35</v>
      </c>
      <c r="H2624" t="s">
        <v>13</v>
      </c>
      <c r="I2624" t="str">
        <f t="shared" si="40"/>
        <v>USA</v>
      </c>
    </row>
    <row r="2625" spans="1:9" x14ac:dyDescent="0.35">
      <c r="A2625" t="s">
        <v>52</v>
      </c>
      <c r="B2625" t="s">
        <v>911</v>
      </c>
      <c r="C2625" s="1">
        <v>33731</v>
      </c>
      <c r="D2625" t="s">
        <v>2881</v>
      </c>
      <c r="E2625" t="s">
        <v>2882</v>
      </c>
      <c r="F2625" t="s">
        <v>12</v>
      </c>
      <c r="G2625">
        <v>450</v>
      </c>
      <c r="H2625" t="s">
        <v>13</v>
      </c>
      <c r="I2625" t="str">
        <f t="shared" si="40"/>
        <v>USA</v>
      </c>
    </row>
    <row r="2626" spans="1:9" x14ac:dyDescent="0.35">
      <c r="A2626" t="s">
        <v>2646</v>
      </c>
      <c r="B2626" t="s">
        <v>100</v>
      </c>
      <c r="C2626" s="1">
        <v>33738</v>
      </c>
      <c r="D2626" t="s">
        <v>2794</v>
      </c>
      <c r="E2626" t="s">
        <v>2883</v>
      </c>
      <c r="F2626" t="s">
        <v>12</v>
      </c>
      <c r="H2626" t="s">
        <v>13</v>
      </c>
      <c r="I2626" t="str">
        <f t="shared" ref="I2626:I2689" si="41">TRIM(RIGHT(B2626,LEN(B2626)-FIND("~",SUBSTITUTE(B2626,",","~",LEN(B2626)-LEN(SUBSTITUTE(B2626,",",""))))))</f>
        <v>USA</v>
      </c>
    </row>
    <row r="2627" spans="1:9" x14ac:dyDescent="0.35">
      <c r="A2627" t="s">
        <v>8</v>
      </c>
      <c r="B2627" t="s">
        <v>657</v>
      </c>
      <c r="C2627" s="1">
        <v>33758</v>
      </c>
      <c r="D2627" t="s">
        <v>681</v>
      </c>
      <c r="E2627" t="s">
        <v>2884</v>
      </c>
      <c r="F2627" t="s">
        <v>12</v>
      </c>
      <c r="H2627" t="s">
        <v>13</v>
      </c>
      <c r="I2627" t="str">
        <f t="shared" si="41"/>
        <v>Russia</v>
      </c>
    </row>
    <row r="2628" spans="1:9" x14ac:dyDescent="0.35">
      <c r="A2628" t="s">
        <v>2646</v>
      </c>
      <c r="B2628" t="s">
        <v>41</v>
      </c>
      <c r="C2628" s="1">
        <v>33762</v>
      </c>
      <c r="D2628" t="s">
        <v>2748</v>
      </c>
      <c r="E2628" t="s">
        <v>2885</v>
      </c>
      <c r="F2628" t="s">
        <v>12</v>
      </c>
      <c r="H2628" t="s">
        <v>13</v>
      </c>
      <c r="I2628" t="str">
        <f t="shared" si="41"/>
        <v>USA</v>
      </c>
    </row>
    <row r="2629" spans="1:9" x14ac:dyDescent="0.35">
      <c r="A2629" t="s">
        <v>90</v>
      </c>
      <c r="B2629" t="s">
        <v>479</v>
      </c>
      <c r="C2629" s="1">
        <v>33765</v>
      </c>
      <c r="D2629" t="s">
        <v>2886</v>
      </c>
      <c r="E2629" t="s">
        <v>2887</v>
      </c>
      <c r="F2629" t="s">
        <v>12</v>
      </c>
      <c r="H2629" t="s">
        <v>13</v>
      </c>
      <c r="I2629" t="str">
        <f t="shared" si="41"/>
        <v>USA</v>
      </c>
    </row>
    <row r="2630" spans="1:9" x14ac:dyDescent="0.35">
      <c r="A2630" t="s">
        <v>52</v>
      </c>
      <c r="B2630" t="s">
        <v>745</v>
      </c>
      <c r="C2630" s="1">
        <v>33780</v>
      </c>
      <c r="D2630" t="s">
        <v>2122</v>
      </c>
      <c r="E2630" t="s">
        <v>2888</v>
      </c>
      <c r="F2630" t="s">
        <v>12</v>
      </c>
      <c r="G2630">
        <v>450</v>
      </c>
      <c r="H2630" t="s">
        <v>13</v>
      </c>
      <c r="I2630" t="str">
        <f t="shared" si="41"/>
        <v>USA</v>
      </c>
    </row>
    <row r="2631" spans="1:9" x14ac:dyDescent="0.35">
      <c r="A2631" t="s">
        <v>8</v>
      </c>
      <c r="B2631" t="s">
        <v>657</v>
      </c>
      <c r="C2631" s="1">
        <v>33786</v>
      </c>
      <c r="D2631" t="s">
        <v>681</v>
      </c>
      <c r="E2631" t="s">
        <v>2889</v>
      </c>
      <c r="F2631" t="s">
        <v>12</v>
      </c>
      <c r="H2631" t="s">
        <v>13</v>
      </c>
      <c r="I2631" t="str">
        <f t="shared" si="41"/>
        <v>Russia</v>
      </c>
    </row>
    <row r="2632" spans="1:9" x14ac:dyDescent="0.35">
      <c r="A2632" t="s">
        <v>90</v>
      </c>
      <c r="B2632" t="s">
        <v>224</v>
      </c>
      <c r="C2632" s="1">
        <v>33787</v>
      </c>
      <c r="D2632" t="s">
        <v>2858</v>
      </c>
      <c r="E2632" t="s">
        <v>2890</v>
      </c>
      <c r="F2632" t="s">
        <v>12</v>
      </c>
      <c r="H2632" t="s">
        <v>13</v>
      </c>
      <c r="I2632" t="str">
        <f t="shared" si="41"/>
        <v>USA</v>
      </c>
    </row>
    <row r="2633" spans="1:9" x14ac:dyDescent="0.35">
      <c r="A2633" t="s">
        <v>2646</v>
      </c>
      <c r="B2633" t="s">
        <v>100</v>
      </c>
      <c r="C2633" s="1">
        <v>33792</v>
      </c>
      <c r="D2633" t="s">
        <v>2794</v>
      </c>
      <c r="E2633" t="s">
        <v>2891</v>
      </c>
      <c r="F2633" t="s">
        <v>12</v>
      </c>
      <c r="H2633" t="s">
        <v>13</v>
      </c>
      <c r="I2633" t="str">
        <f t="shared" si="41"/>
        <v>USA</v>
      </c>
    </row>
    <row r="2634" spans="1:9" x14ac:dyDescent="0.35">
      <c r="A2634" t="s">
        <v>8</v>
      </c>
      <c r="B2634" t="s">
        <v>1111</v>
      </c>
      <c r="C2634" s="1">
        <v>33793</v>
      </c>
      <c r="D2634" t="s">
        <v>1297</v>
      </c>
      <c r="E2634" t="s">
        <v>2892</v>
      </c>
      <c r="F2634" t="s">
        <v>12</v>
      </c>
      <c r="H2634" t="s">
        <v>13</v>
      </c>
      <c r="I2634" t="str">
        <f t="shared" si="41"/>
        <v>Russia</v>
      </c>
    </row>
    <row r="2635" spans="1:9" x14ac:dyDescent="0.35">
      <c r="A2635" t="s">
        <v>2331</v>
      </c>
      <c r="B2635" t="s">
        <v>2470</v>
      </c>
      <c r="C2635" s="1">
        <v>33794</v>
      </c>
      <c r="D2635" t="s">
        <v>2666</v>
      </c>
      <c r="E2635" t="s">
        <v>2893</v>
      </c>
      <c r="F2635" t="s">
        <v>12</v>
      </c>
      <c r="H2635" t="s">
        <v>13</v>
      </c>
      <c r="I2635" t="str">
        <f t="shared" si="41"/>
        <v>France</v>
      </c>
    </row>
    <row r="2636" spans="1:9" x14ac:dyDescent="0.35">
      <c r="A2636" t="s">
        <v>8</v>
      </c>
      <c r="B2636" t="s">
        <v>2045</v>
      </c>
      <c r="C2636" s="1">
        <v>33798</v>
      </c>
      <c r="D2636" t="s">
        <v>1824</v>
      </c>
      <c r="E2636" t="s">
        <v>2894</v>
      </c>
      <c r="F2636" t="s">
        <v>12</v>
      </c>
      <c r="H2636" t="s">
        <v>13</v>
      </c>
      <c r="I2636" t="str">
        <f t="shared" si="41"/>
        <v>Russia</v>
      </c>
    </row>
    <row r="2637" spans="1:9" x14ac:dyDescent="0.35">
      <c r="A2637" t="s">
        <v>2646</v>
      </c>
      <c r="B2637" t="s">
        <v>100</v>
      </c>
      <c r="C2637" s="1">
        <v>33809</v>
      </c>
      <c r="D2637" t="s">
        <v>2794</v>
      </c>
      <c r="E2637" t="s">
        <v>2895</v>
      </c>
      <c r="F2637" t="s">
        <v>12</v>
      </c>
      <c r="H2637" t="s">
        <v>13</v>
      </c>
      <c r="I2637" t="str">
        <f t="shared" si="41"/>
        <v>USA</v>
      </c>
    </row>
    <row r="2638" spans="1:9" x14ac:dyDescent="0.35">
      <c r="A2638" t="s">
        <v>2646</v>
      </c>
      <c r="B2638" t="s">
        <v>41</v>
      </c>
      <c r="C2638" s="1">
        <v>33809</v>
      </c>
      <c r="D2638" t="s">
        <v>2647</v>
      </c>
      <c r="E2638" t="s">
        <v>2896</v>
      </c>
      <c r="F2638" t="s">
        <v>12</v>
      </c>
      <c r="H2638" t="s">
        <v>13</v>
      </c>
      <c r="I2638" t="str">
        <f t="shared" si="41"/>
        <v>USA</v>
      </c>
    </row>
    <row r="2639" spans="1:9" x14ac:dyDescent="0.35">
      <c r="A2639" t="s">
        <v>52</v>
      </c>
      <c r="B2639" t="s">
        <v>911</v>
      </c>
      <c r="C2639" s="1">
        <v>33816</v>
      </c>
      <c r="D2639" t="s">
        <v>2433</v>
      </c>
      <c r="E2639" t="s">
        <v>2897</v>
      </c>
      <c r="F2639" t="s">
        <v>12</v>
      </c>
      <c r="G2639">
        <v>450</v>
      </c>
      <c r="H2639" t="s">
        <v>13</v>
      </c>
      <c r="I2639" t="str">
        <f t="shared" si="41"/>
        <v>USA</v>
      </c>
    </row>
    <row r="2640" spans="1:9" x14ac:dyDescent="0.35">
      <c r="A2640" t="s">
        <v>2871</v>
      </c>
      <c r="B2640" t="s">
        <v>1111</v>
      </c>
      <c r="C2640" s="1">
        <v>33822</v>
      </c>
      <c r="D2640" t="s">
        <v>1040</v>
      </c>
      <c r="E2640" t="s">
        <v>2898</v>
      </c>
      <c r="F2640" t="s">
        <v>12</v>
      </c>
      <c r="H2640" t="s">
        <v>13</v>
      </c>
      <c r="I2640" t="str">
        <f t="shared" si="41"/>
        <v>Russia</v>
      </c>
    </row>
    <row r="2641" spans="1:9" x14ac:dyDescent="0.35">
      <c r="A2641" t="s">
        <v>968</v>
      </c>
      <c r="B2641" t="s">
        <v>1283</v>
      </c>
      <c r="C2641" s="1">
        <v>33825</v>
      </c>
      <c r="D2641" t="s">
        <v>2899</v>
      </c>
      <c r="E2641" t="s">
        <v>2900</v>
      </c>
      <c r="F2641" t="s">
        <v>2221</v>
      </c>
      <c r="G2641">
        <v>29.75</v>
      </c>
      <c r="H2641" t="s">
        <v>13</v>
      </c>
      <c r="I2641" t="str">
        <f t="shared" si="41"/>
        <v>China</v>
      </c>
    </row>
    <row r="2642" spans="1:9" x14ac:dyDescent="0.35">
      <c r="A2642" t="s">
        <v>2331</v>
      </c>
      <c r="B2642" t="s">
        <v>2470</v>
      </c>
      <c r="C2642" s="1">
        <v>33826</v>
      </c>
      <c r="D2642" t="s">
        <v>2788</v>
      </c>
      <c r="E2642" t="s">
        <v>2901</v>
      </c>
      <c r="F2642" t="s">
        <v>12</v>
      </c>
      <c r="H2642" t="s">
        <v>13</v>
      </c>
      <c r="I2642" t="str">
        <f t="shared" si="41"/>
        <v>France</v>
      </c>
    </row>
    <row r="2643" spans="1:9" x14ac:dyDescent="0.35">
      <c r="A2643" t="s">
        <v>2871</v>
      </c>
      <c r="B2643" t="s">
        <v>956</v>
      </c>
      <c r="C2643" s="1">
        <v>33828</v>
      </c>
      <c r="D2643" t="s">
        <v>681</v>
      </c>
      <c r="E2643" t="s">
        <v>2902</v>
      </c>
      <c r="F2643" t="s">
        <v>12</v>
      </c>
      <c r="H2643" t="s">
        <v>13</v>
      </c>
      <c r="I2643" t="str">
        <f t="shared" si="41"/>
        <v>Russia</v>
      </c>
    </row>
    <row r="2644" spans="1:9" x14ac:dyDescent="0.35">
      <c r="A2644" t="s">
        <v>968</v>
      </c>
      <c r="B2644" t="s">
        <v>2758</v>
      </c>
      <c r="C2644" s="1">
        <v>33829</v>
      </c>
      <c r="D2644" t="s">
        <v>2759</v>
      </c>
      <c r="E2644" t="s">
        <v>2903</v>
      </c>
      <c r="F2644" t="s">
        <v>12</v>
      </c>
      <c r="H2644" t="s">
        <v>13</v>
      </c>
      <c r="I2644" t="str">
        <f t="shared" si="41"/>
        <v>China</v>
      </c>
    </row>
    <row r="2645" spans="1:9" x14ac:dyDescent="0.35">
      <c r="A2645" t="s">
        <v>90</v>
      </c>
      <c r="B2645" t="s">
        <v>479</v>
      </c>
      <c r="C2645" s="1">
        <v>33838</v>
      </c>
      <c r="D2645" t="s">
        <v>2763</v>
      </c>
      <c r="E2645" t="s">
        <v>2904</v>
      </c>
      <c r="F2645" t="s">
        <v>12</v>
      </c>
      <c r="H2645" t="s">
        <v>19</v>
      </c>
      <c r="I2645" t="str">
        <f t="shared" si="41"/>
        <v>USA</v>
      </c>
    </row>
    <row r="2646" spans="1:9" x14ac:dyDescent="0.35">
      <c r="A2646" t="s">
        <v>2646</v>
      </c>
      <c r="B2646" t="s">
        <v>41</v>
      </c>
      <c r="C2646" s="1">
        <v>33856</v>
      </c>
      <c r="D2646" t="s">
        <v>2794</v>
      </c>
      <c r="E2646" t="s">
        <v>2905</v>
      </c>
      <c r="F2646" t="s">
        <v>12</v>
      </c>
      <c r="H2646" t="s">
        <v>13</v>
      </c>
      <c r="I2646" t="str">
        <f t="shared" si="41"/>
        <v>USA</v>
      </c>
    </row>
    <row r="2647" spans="1:9" x14ac:dyDescent="0.35">
      <c r="A2647" t="s">
        <v>2331</v>
      </c>
      <c r="B2647" t="s">
        <v>2470</v>
      </c>
      <c r="C2647" s="1">
        <v>33857</v>
      </c>
      <c r="D2647" t="s">
        <v>2601</v>
      </c>
      <c r="E2647" t="s">
        <v>2906</v>
      </c>
      <c r="F2647" t="s">
        <v>12</v>
      </c>
      <c r="H2647" t="s">
        <v>13</v>
      </c>
      <c r="I2647" t="str">
        <f t="shared" si="41"/>
        <v>France</v>
      </c>
    </row>
    <row r="2648" spans="1:9" x14ac:dyDescent="0.35">
      <c r="A2648" t="s">
        <v>52</v>
      </c>
      <c r="B2648" t="s">
        <v>911</v>
      </c>
      <c r="C2648" s="1">
        <v>33859</v>
      </c>
      <c r="D2648" t="s">
        <v>2881</v>
      </c>
      <c r="E2648" t="s">
        <v>2907</v>
      </c>
      <c r="F2648" t="s">
        <v>12</v>
      </c>
      <c r="G2648">
        <v>450</v>
      </c>
      <c r="H2648" t="s">
        <v>13</v>
      </c>
      <c r="I2648" t="str">
        <f t="shared" si="41"/>
        <v>USA</v>
      </c>
    </row>
    <row r="2649" spans="1:9" x14ac:dyDescent="0.35">
      <c r="A2649" t="s">
        <v>460</v>
      </c>
      <c r="B2649" t="s">
        <v>461</v>
      </c>
      <c r="C2649" s="1">
        <v>33872</v>
      </c>
      <c r="D2649" t="s">
        <v>2702</v>
      </c>
      <c r="E2649" t="s">
        <v>2908</v>
      </c>
      <c r="F2649" t="s">
        <v>12</v>
      </c>
      <c r="G2649">
        <v>136.6</v>
      </c>
      <c r="H2649" t="s">
        <v>13</v>
      </c>
      <c r="I2649" t="str">
        <f t="shared" si="41"/>
        <v>USA</v>
      </c>
    </row>
    <row r="2650" spans="1:9" x14ac:dyDescent="0.35">
      <c r="A2650" t="s">
        <v>968</v>
      </c>
      <c r="B2650" t="s">
        <v>1283</v>
      </c>
      <c r="C2650" s="1">
        <v>33883</v>
      </c>
      <c r="D2650" t="s">
        <v>2219</v>
      </c>
      <c r="E2650" t="s">
        <v>2909</v>
      </c>
      <c r="F2650" t="s">
        <v>2221</v>
      </c>
      <c r="G2650">
        <v>30.8</v>
      </c>
      <c r="H2650" t="s">
        <v>13</v>
      </c>
      <c r="I2650" t="str">
        <f t="shared" si="41"/>
        <v>China</v>
      </c>
    </row>
    <row r="2651" spans="1:9" x14ac:dyDescent="0.35">
      <c r="A2651" t="s">
        <v>2646</v>
      </c>
      <c r="B2651" t="s">
        <v>100</v>
      </c>
      <c r="C2651" s="1">
        <v>33889</v>
      </c>
      <c r="D2651" t="s">
        <v>2794</v>
      </c>
      <c r="E2651" t="s">
        <v>2910</v>
      </c>
      <c r="F2651" t="s">
        <v>12</v>
      </c>
      <c r="H2651" t="s">
        <v>13</v>
      </c>
      <c r="I2651" t="str">
        <f t="shared" si="41"/>
        <v>USA</v>
      </c>
    </row>
    <row r="2652" spans="1:9" x14ac:dyDescent="0.35">
      <c r="A2652" t="s">
        <v>2871</v>
      </c>
      <c r="B2652" t="s">
        <v>1111</v>
      </c>
      <c r="C2652" s="1">
        <v>33891</v>
      </c>
      <c r="D2652" t="s">
        <v>1458</v>
      </c>
      <c r="E2652" t="s">
        <v>2911</v>
      </c>
      <c r="F2652" t="s">
        <v>12</v>
      </c>
      <c r="H2652" t="s">
        <v>13</v>
      </c>
      <c r="I2652" t="str">
        <f t="shared" si="41"/>
        <v>Russia</v>
      </c>
    </row>
    <row r="2653" spans="1:9" x14ac:dyDescent="0.35">
      <c r="A2653" t="s">
        <v>2871</v>
      </c>
      <c r="B2653" t="s">
        <v>2045</v>
      </c>
      <c r="C2653" s="1">
        <v>33897</v>
      </c>
      <c r="D2653" t="s">
        <v>1824</v>
      </c>
      <c r="E2653" t="s">
        <v>2912</v>
      </c>
      <c r="F2653" t="s">
        <v>12</v>
      </c>
      <c r="H2653" t="s">
        <v>13</v>
      </c>
      <c r="I2653" t="str">
        <f t="shared" si="41"/>
        <v>Russia</v>
      </c>
    </row>
    <row r="2654" spans="1:9" x14ac:dyDescent="0.35">
      <c r="A2654" t="s">
        <v>52</v>
      </c>
      <c r="B2654" t="s">
        <v>911</v>
      </c>
      <c r="C2654" s="1">
        <v>33899</v>
      </c>
      <c r="D2654" t="s">
        <v>2122</v>
      </c>
      <c r="E2654" t="s">
        <v>2913</v>
      </c>
      <c r="F2654" t="s">
        <v>12</v>
      </c>
      <c r="G2654">
        <v>450</v>
      </c>
      <c r="H2654" t="s">
        <v>13</v>
      </c>
      <c r="I2654" t="str">
        <f t="shared" si="41"/>
        <v>USA</v>
      </c>
    </row>
    <row r="2655" spans="1:9" x14ac:dyDescent="0.35">
      <c r="A2655" t="s">
        <v>2331</v>
      </c>
      <c r="B2655" t="s">
        <v>2470</v>
      </c>
      <c r="C2655" s="1">
        <v>33905</v>
      </c>
      <c r="D2655" t="s">
        <v>2788</v>
      </c>
      <c r="E2655" t="s">
        <v>2914</v>
      </c>
      <c r="F2655" t="s">
        <v>12</v>
      </c>
      <c r="H2655" t="s">
        <v>13</v>
      </c>
      <c r="I2655" t="str">
        <f t="shared" si="41"/>
        <v>France</v>
      </c>
    </row>
    <row r="2656" spans="1:9" x14ac:dyDescent="0.35">
      <c r="A2656" t="s">
        <v>2871</v>
      </c>
      <c r="B2656" t="s">
        <v>657</v>
      </c>
      <c r="C2656" s="1">
        <v>33906</v>
      </c>
      <c r="D2656" t="s">
        <v>681</v>
      </c>
      <c r="E2656" t="s">
        <v>2915</v>
      </c>
      <c r="F2656" t="s">
        <v>12</v>
      </c>
      <c r="H2656" t="s">
        <v>13</v>
      </c>
      <c r="I2656" t="str">
        <f t="shared" si="41"/>
        <v>Russia</v>
      </c>
    </row>
    <row r="2657" spans="1:9" x14ac:dyDescent="0.35">
      <c r="A2657" t="s">
        <v>2871</v>
      </c>
      <c r="B2657" t="s">
        <v>2397</v>
      </c>
      <c r="C2657" s="1">
        <v>33925</v>
      </c>
      <c r="D2657" t="s">
        <v>2398</v>
      </c>
      <c r="E2657" t="s">
        <v>2916</v>
      </c>
      <c r="F2657" t="s">
        <v>12</v>
      </c>
      <c r="H2657" t="s">
        <v>13</v>
      </c>
      <c r="I2657" t="str">
        <f t="shared" si="41"/>
        <v>Kazakhstan</v>
      </c>
    </row>
    <row r="2658" spans="1:9" x14ac:dyDescent="0.35">
      <c r="A2658" t="s">
        <v>2871</v>
      </c>
      <c r="B2658" t="s">
        <v>2108</v>
      </c>
      <c r="C2658" s="1">
        <v>33929</v>
      </c>
      <c r="D2658" t="s">
        <v>1297</v>
      </c>
      <c r="E2658" t="s">
        <v>2917</v>
      </c>
      <c r="F2658" t="s">
        <v>12</v>
      </c>
      <c r="H2658" t="s">
        <v>13</v>
      </c>
      <c r="I2658" t="str">
        <f t="shared" si="41"/>
        <v>Russia</v>
      </c>
    </row>
    <row r="2659" spans="1:9" x14ac:dyDescent="0.35">
      <c r="A2659" t="s">
        <v>2646</v>
      </c>
      <c r="B2659" t="s">
        <v>41</v>
      </c>
      <c r="C2659" s="1">
        <v>33930</v>
      </c>
      <c r="D2659" t="s">
        <v>2794</v>
      </c>
      <c r="E2659" t="s">
        <v>2918</v>
      </c>
      <c r="F2659" t="s">
        <v>12</v>
      </c>
      <c r="H2659" t="s">
        <v>13</v>
      </c>
      <c r="I2659" t="str">
        <f t="shared" si="41"/>
        <v>USA</v>
      </c>
    </row>
    <row r="2660" spans="1:9" x14ac:dyDescent="0.35">
      <c r="A2660" t="s">
        <v>2871</v>
      </c>
      <c r="B2660" t="s">
        <v>1823</v>
      </c>
      <c r="C2660" s="1">
        <v>33932</v>
      </c>
      <c r="D2660" t="s">
        <v>1824</v>
      </c>
      <c r="E2660" t="s">
        <v>2919</v>
      </c>
      <c r="F2660" t="s">
        <v>12</v>
      </c>
      <c r="H2660" t="s">
        <v>13</v>
      </c>
      <c r="I2660" t="str">
        <f t="shared" si="41"/>
        <v>Russia</v>
      </c>
    </row>
    <row r="2661" spans="1:9" x14ac:dyDescent="0.35">
      <c r="A2661" t="s">
        <v>2871</v>
      </c>
      <c r="B2661" t="s">
        <v>1111</v>
      </c>
      <c r="C2661" s="1">
        <v>33933</v>
      </c>
      <c r="D2661" t="s">
        <v>1297</v>
      </c>
      <c r="E2661" t="s">
        <v>2920</v>
      </c>
      <c r="F2661" t="s">
        <v>12</v>
      </c>
      <c r="H2661" t="s">
        <v>13</v>
      </c>
      <c r="I2661" t="str">
        <f t="shared" si="41"/>
        <v>Russia</v>
      </c>
    </row>
    <row r="2662" spans="1:9" x14ac:dyDescent="0.35">
      <c r="A2662" t="s">
        <v>460</v>
      </c>
      <c r="B2662" t="s">
        <v>386</v>
      </c>
      <c r="C2662" s="1">
        <v>33936</v>
      </c>
      <c r="D2662" t="s">
        <v>2921</v>
      </c>
      <c r="E2662" t="s">
        <v>2922</v>
      </c>
      <c r="F2662" t="s">
        <v>12</v>
      </c>
      <c r="H2662" t="s">
        <v>13</v>
      </c>
      <c r="I2662" t="str">
        <f t="shared" si="41"/>
        <v>USA</v>
      </c>
    </row>
    <row r="2663" spans="1:9" x14ac:dyDescent="0.35">
      <c r="A2663" t="s">
        <v>2331</v>
      </c>
      <c r="B2663" t="s">
        <v>2470</v>
      </c>
      <c r="C2663" s="1">
        <v>33939</v>
      </c>
      <c r="D2663" t="s">
        <v>2788</v>
      </c>
      <c r="E2663" t="s">
        <v>2923</v>
      </c>
      <c r="F2663" t="s">
        <v>12</v>
      </c>
      <c r="H2663" t="s">
        <v>13</v>
      </c>
      <c r="I2663" t="str">
        <f t="shared" si="41"/>
        <v>France</v>
      </c>
    </row>
    <row r="2664" spans="1:9" x14ac:dyDescent="0.35">
      <c r="A2664" t="s">
        <v>2871</v>
      </c>
      <c r="B2664" t="s">
        <v>1111</v>
      </c>
      <c r="C2664" s="1">
        <v>33940</v>
      </c>
      <c r="D2664" t="s">
        <v>1458</v>
      </c>
      <c r="E2664" t="s">
        <v>2924</v>
      </c>
      <c r="F2664" t="s">
        <v>12</v>
      </c>
      <c r="H2664" t="s">
        <v>13</v>
      </c>
      <c r="I2664" t="str">
        <f t="shared" si="41"/>
        <v>Russia</v>
      </c>
    </row>
    <row r="2665" spans="1:9" x14ac:dyDescent="0.35">
      <c r="A2665" t="s">
        <v>52</v>
      </c>
      <c r="B2665" t="s">
        <v>745</v>
      </c>
      <c r="C2665" s="1">
        <v>33940</v>
      </c>
      <c r="D2665" t="s">
        <v>2355</v>
      </c>
      <c r="E2665" t="s">
        <v>2925</v>
      </c>
      <c r="F2665" t="s">
        <v>12</v>
      </c>
      <c r="G2665">
        <v>450</v>
      </c>
      <c r="H2665" t="s">
        <v>13</v>
      </c>
      <c r="I2665" t="str">
        <f t="shared" si="41"/>
        <v>USA</v>
      </c>
    </row>
    <row r="2666" spans="1:9" x14ac:dyDescent="0.35">
      <c r="A2666" t="s">
        <v>2646</v>
      </c>
      <c r="B2666" t="s">
        <v>100</v>
      </c>
      <c r="C2666" s="1">
        <v>33956</v>
      </c>
      <c r="D2666" t="s">
        <v>2794</v>
      </c>
      <c r="E2666" t="s">
        <v>2926</v>
      </c>
      <c r="F2666" t="s">
        <v>12</v>
      </c>
      <c r="H2666" t="s">
        <v>13</v>
      </c>
      <c r="I2666" t="str">
        <f t="shared" si="41"/>
        <v>USA</v>
      </c>
    </row>
    <row r="2667" spans="1:9" x14ac:dyDescent="0.35">
      <c r="A2667" t="s">
        <v>968</v>
      </c>
      <c r="B2667" t="s">
        <v>2758</v>
      </c>
      <c r="C2667" s="1">
        <v>33959</v>
      </c>
      <c r="D2667" t="s">
        <v>2759</v>
      </c>
      <c r="E2667" t="s">
        <v>2927</v>
      </c>
      <c r="F2667" t="s">
        <v>12</v>
      </c>
      <c r="H2667" t="s">
        <v>19</v>
      </c>
      <c r="I2667" t="str">
        <f t="shared" si="41"/>
        <v>China</v>
      </c>
    </row>
    <row r="2668" spans="1:9" x14ac:dyDescent="0.35">
      <c r="A2668" t="s">
        <v>2871</v>
      </c>
      <c r="B2668" t="s">
        <v>1823</v>
      </c>
      <c r="C2668" s="1">
        <v>33960</v>
      </c>
      <c r="D2668" t="s">
        <v>1824</v>
      </c>
      <c r="E2668" t="s">
        <v>2928</v>
      </c>
      <c r="F2668" t="s">
        <v>12</v>
      </c>
      <c r="H2668" t="s">
        <v>13</v>
      </c>
      <c r="I2668" t="str">
        <f t="shared" si="41"/>
        <v>Russia</v>
      </c>
    </row>
    <row r="2669" spans="1:9" x14ac:dyDescent="0.35">
      <c r="A2669" t="s">
        <v>2871</v>
      </c>
      <c r="B2669" t="s">
        <v>2397</v>
      </c>
      <c r="C2669" s="1">
        <v>33963</v>
      </c>
      <c r="D2669" t="s">
        <v>2398</v>
      </c>
      <c r="E2669" t="s">
        <v>2929</v>
      </c>
      <c r="F2669" t="s">
        <v>12</v>
      </c>
      <c r="H2669" t="s">
        <v>13</v>
      </c>
      <c r="I2669" t="str">
        <f t="shared" si="41"/>
        <v>Kazakhstan</v>
      </c>
    </row>
    <row r="2670" spans="1:9" x14ac:dyDescent="0.35">
      <c r="A2670" t="s">
        <v>2871</v>
      </c>
      <c r="B2670" t="s">
        <v>1823</v>
      </c>
      <c r="C2670" s="1">
        <v>33963</v>
      </c>
      <c r="D2670" t="s">
        <v>1824</v>
      </c>
      <c r="E2670" t="s">
        <v>2930</v>
      </c>
      <c r="F2670" t="s">
        <v>12</v>
      </c>
      <c r="H2670" t="s">
        <v>13</v>
      </c>
      <c r="I2670" t="str">
        <f t="shared" si="41"/>
        <v>Russia</v>
      </c>
    </row>
    <row r="2671" spans="1:9" x14ac:dyDescent="0.35">
      <c r="A2671" t="s">
        <v>2871</v>
      </c>
      <c r="B2671" t="s">
        <v>657</v>
      </c>
      <c r="C2671" s="1">
        <v>33981</v>
      </c>
      <c r="D2671" t="s">
        <v>681</v>
      </c>
      <c r="E2671" t="s">
        <v>2931</v>
      </c>
      <c r="F2671" t="s">
        <v>12</v>
      </c>
      <c r="H2671" t="s">
        <v>13</v>
      </c>
      <c r="I2671" t="str">
        <f t="shared" si="41"/>
        <v>Russia</v>
      </c>
    </row>
    <row r="2672" spans="1:9" x14ac:dyDescent="0.35">
      <c r="A2672" t="s">
        <v>2871</v>
      </c>
      <c r="B2672" t="s">
        <v>975</v>
      </c>
      <c r="C2672" s="1">
        <v>33982</v>
      </c>
      <c r="D2672" t="s">
        <v>1458</v>
      </c>
      <c r="E2672" t="s">
        <v>2932</v>
      </c>
      <c r="F2672" t="s">
        <v>12</v>
      </c>
      <c r="H2672" t="s">
        <v>13</v>
      </c>
      <c r="I2672" t="str">
        <f t="shared" si="41"/>
        <v>Russia</v>
      </c>
    </row>
    <row r="2673" spans="1:9" x14ac:dyDescent="0.35">
      <c r="A2673" t="s">
        <v>52</v>
      </c>
      <c r="B2673" t="s">
        <v>911</v>
      </c>
      <c r="C2673" s="1">
        <v>33982</v>
      </c>
      <c r="D2673" t="s">
        <v>2881</v>
      </c>
      <c r="E2673" t="s">
        <v>2933</v>
      </c>
      <c r="F2673" t="s">
        <v>12</v>
      </c>
      <c r="G2673">
        <v>450</v>
      </c>
      <c r="H2673" t="s">
        <v>13</v>
      </c>
      <c r="I2673" t="str">
        <f t="shared" si="41"/>
        <v>USA</v>
      </c>
    </row>
    <row r="2674" spans="1:9" x14ac:dyDescent="0.35">
      <c r="A2674" t="s">
        <v>2871</v>
      </c>
      <c r="B2674" t="s">
        <v>2108</v>
      </c>
      <c r="C2674" s="1">
        <v>33995</v>
      </c>
      <c r="D2674" t="s">
        <v>1297</v>
      </c>
      <c r="E2674" t="s">
        <v>2934</v>
      </c>
      <c r="F2674" t="s">
        <v>12</v>
      </c>
      <c r="H2674" t="s">
        <v>13</v>
      </c>
      <c r="I2674" t="str">
        <f t="shared" si="41"/>
        <v>Russia</v>
      </c>
    </row>
    <row r="2675" spans="1:9" x14ac:dyDescent="0.35">
      <c r="A2675" t="s">
        <v>2646</v>
      </c>
      <c r="B2675" t="s">
        <v>41</v>
      </c>
      <c r="C2675" s="1">
        <v>34003</v>
      </c>
      <c r="D2675" t="s">
        <v>2794</v>
      </c>
      <c r="E2675" t="s">
        <v>2935</v>
      </c>
      <c r="F2675" t="s">
        <v>12</v>
      </c>
      <c r="H2675" t="s">
        <v>13</v>
      </c>
      <c r="I2675" t="str">
        <f t="shared" si="41"/>
        <v>USA</v>
      </c>
    </row>
    <row r="2676" spans="1:9" x14ac:dyDescent="0.35">
      <c r="A2676" t="s">
        <v>2871</v>
      </c>
      <c r="B2676" t="s">
        <v>657</v>
      </c>
      <c r="C2676" s="1">
        <v>34009</v>
      </c>
      <c r="D2676" t="s">
        <v>681</v>
      </c>
      <c r="E2676" t="s">
        <v>2936</v>
      </c>
      <c r="F2676" t="s">
        <v>12</v>
      </c>
      <c r="H2676" t="s">
        <v>13</v>
      </c>
      <c r="I2676" t="str">
        <f t="shared" si="41"/>
        <v>Russia</v>
      </c>
    </row>
    <row r="2677" spans="1:9" x14ac:dyDescent="0.35">
      <c r="A2677" t="s">
        <v>2730</v>
      </c>
      <c r="B2677" t="s">
        <v>2937</v>
      </c>
      <c r="C2677" s="1">
        <v>34009</v>
      </c>
      <c r="D2677" t="s">
        <v>2732</v>
      </c>
      <c r="E2677" t="s">
        <v>2938</v>
      </c>
      <c r="F2677" t="s">
        <v>12</v>
      </c>
      <c r="G2677">
        <v>40</v>
      </c>
      <c r="H2677" t="s">
        <v>13</v>
      </c>
      <c r="I2677" t="str">
        <f t="shared" si="41"/>
        <v>USA</v>
      </c>
    </row>
    <row r="2678" spans="1:9" x14ac:dyDescent="0.35">
      <c r="A2678" t="s">
        <v>1052</v>
      </c>
      <c r="B2678" t="s">
        <v>1053</v>
      </c>
      <c r="C2678" s="1">
        <v>34020</v>
      </c>
      <c r="D2678" t="s">
        <v>2386</v>
      </c>
      <c r="E2678" t="s">
        <v>2939</v>
      </c>
      <c r="F2678" t="s">
        <v>12</v>
      </c>
      <c r="H2678" t="s">
        <v>13</v>
      </c>
      <c r="I2678" t="str">
        <f t="shared" si="41"/>
        <v>Japan</v>
      </c>
    </row>
    <row r="2679" spans="1:9" x14ac:dyDescent="0.35">
      <c r="A2679" t="s">
        <v>2871</v>
      </c>
      <c r="B2679" t="s">
        <v>2045</v>
      </c>
      <c r="C2679" s="1">
        <v>34044</v>
      </c>
      <c r="D2679" t="s">
        <v>1824</v>
      </c>
      <c r="E2679" t="s">
        <v>2940</v>
      </c>
      <c r="F2679" t="s">
        <v>12</v>
      </c>
      <c r="H2679" t="s">
        <v>13</v>
      </c>
      <c r="I2679" t="str">
        <f t="shared" si="41"/>
        <v>Russia</v>
      </c>
    </row>
    <row r="2680" spans="1:9" x14ac:dyDescent="0.35">
      <c r="A2680" t="s">
        <v>2941</v>
      </c>
      <c r="B2680" t="s">
        <v>2942</v>
      </c>
      <c r="C2680" s="1">
        <v>34053</v>
      </c>
      <c r="D2680" t="s">
        <v>2943</v>
      </c>
      <c r="E2680" t="s">
        <v>2944</v>
      </c>
      <c r="F2680" t="s">
        <v>2221</v>
      </c>
      <c r="H2680" t="s">
        <v>13</v>
      </c>
      <c r="I2680" t="str">
        <f t="shared" si="41"/>
        <v>Russia</v>
      </c>
    </row>
    <row r="2681" spans="1:9" x14ac:dyDescent="0.35">
      <c r="A2681" t="s">
        <v>90</v>
      </c>
      <c r="B2681" t="s">
        <v>479</v>
      </c>
      <c r="C2681" s="1">
        <v>34053</v>
      </c>
      <c r="D2681" t="s">
        <v>2763</v>
      </c>
      <c r="E2681" t="s">
        <v>2945</v>
      </c>
      <c r="F2681" t="s">
        <v>12</v>
      </c>
      <c r="H2681" t="s">
        <v>19</v>
      </c>
      <c r="I2681" t="str">
        <f t="shared" si="41"/>
        <v>USA</v>
      </c>
    </row>
    <row r="2682" spans="1:9" x14ac:dyDescent="0.35">
      <c r="A2682" t="s">
        <v>2871</v>
      </c>
      <c r="B2682" t="s">
        <v>2397</v>
      </c>
      <c r="C2682" s="1">
        <v>34054</v>
      </c>
      <c r="D2682" t="s">
        <v>2398</v>
      </c>
      <c r="E2682" t="s">
        <v>2946</v>
      </c>
      <c r="F2682" t="s">
        <v>12</v>
      </c>
      <c r="H2682" t="s">
        <v>13</v>
      </c>
      <c r="I2682" t="str">
        <f t="shared" si="41"/>
        <v>Kazakhstan</v>
      </c>
    </row>
    <row r="2683" spans="1:9" x14ac:dyDescent="0.35">
      <c r="A2683" t="s">
        <v>2646</v>
      </c>
      <c r="B2683" t="s">
        <v>41</v>
      </c>
      <c r="C2683" s="1">
        <v>34058</v>
      </c>
      <c r="D2683" t="s">
        <v>2794</v>
      </c>
      <c r="E2683" t="s">
        <v>2947</v>
      </c>
      <c r="F2683" t="s">
        <v>12</v>
      </c>
      <c r="H2683" t="s">
        <v>13</v>
      </c>
      <c r="I2683" t="str">
        <f t="shared" si="41"/>
        <v>USA</v>
      </c>
    </row>
    <row r="2684" spans="1:9" x14ac:dyDescent="0.35">
      <c r="A2684" t="s">
        <v>2871</v>
      </c>
      <c r="B2684" t="s">
        <v>842</v>
      </c>
      <c r="C2684" s="1">
        <v>34058</v>
      </c>
      <c r="D2684" t="s">
        <v>932</v>
      </c>
      <c r="E2684" t="s">
        <v>2948</v>
      </c>
      <c r="F2684" t="s">
        <v>12</v>
      </c>
      <c r="H2684" t="s">
        <v>13</v>
      </c>
      <c r="I2684" t="str">
        <f t="shared" si="41"/>
        <v>Kazakhstan</v>
      </c>
    </row>
    <row r="2685" spans="1:9" x14ac:dyDescent="0.35">
      <c r="A2685" t="s">
        <v>2871</v>
      </c>
      <c r="B2685" t="s">
        <v>657</v>
      </c>
      <c r="C2685" s="1">
        <v>34060</v>
      </c>
      <c r="D2685" t="s">
        <v>681</v>
      </c>
      <c r="E2685" t="s">
        <v>2949</v>
      </c>
      <c r="F2685" t="s">
        <v>12</v>
      </c>
      <c r="H2685" t="s">
        <v>13</v>
      </c>
      <c r="I2685" t="str">
        <f t="shared" si="41"/>
        <v>Russia</v>
      </c>
    </row>
    <row r="2686" spans="1:9" x14ac:dyDescent="0.35">
      <c r="A2686" t="s">
        <v>2871</v>
      </c>
      <c r="B2686" t="s">
        <v>975</v>
      </c>
      <c r="C2686" s="1">
        <v>34065</v>
      </c>
      <c r="D2686" t="s">
        <v>1297</v>
      </c>
      <c r="E2686" t="s">
        <v>2950</v>
      </c>
      <c r="F2686" t="s">
        <v>12</v>
      </c>
      <c r="H2686" t="s">
        <v>13</v>
      </c>
      <c r="I2686" t="str">
        <f t="shared" si="41"/>
        <v>Russia</v>
      </c>
    </row>
    <row r="2687" spans="1:9" x14ac:dyDescent="0.35">
      <c r="A2687" t="s">
        <v>52</v>
      </c>
      <c r="B2687" t="s">
        <v>911</v>
      </c>
      <c r="C2687" s="1">
        <v>34067</v>
      </c>
      <c r="D2687" t="s">
        <v>2355</v>
      </c>
      <c r="E2687" t="s">
        <v>2951</v>
      </c>
      <c r="F2687" t="s">
        <v>12</v>
      </c>
      <c r="G2687">
        <v>450</v>
      </c>
      <c r="H2687" t="s">
        <v>13</v>
      </c>
      <c r="I2687" t="str">
        <f t="shared" si="41"/>
        <v>USA</v>
      </c>
    </row>
    <row r="2688" spans="1:9" x14ac:dyDescent="0.35">
      <c r="A2688" t="s">
        <v>2871</v>
      </c>
      <c r="B2688" t="s">
        <v>2108</v>
      </c>
      <c r="C2688" s="1">
        <v>34068</v>
      </c>
      <c r="D2688" t="s">
        <v>1297</v>
      </c>
      <c r="E2688" t="s">
        <v>2952</v>
      </c>
      <c r="F2688" t="s">
        <v>12</v>
      </c>
      <c r="H2688" t="s">
        <v>13</v>
      </c>
      <c r="I2688" t="str">
        <f t="shared" si="41"/>
        <v>Russia</v>
      </c>
    </row>
    <row r="2689" spans="1:9" x14ac:dyDescent="0.35">
      <c r="A2689" t="s">
        <v>2871</v>
      </c>
      <c r="B2689" t="s">
        <v>2045</v>
      </c>
      <c r="C2689" s="1">
        <v>34075</v>
      </c>
      <c r="D2689" t="s">
        <v>1824</v>
      </c>
      <c r="E2689" t="s">
        <v>2940</v>
      </c>
      <c r="F2689" t="s">
        <v>12</v>
      </c>
      <c r="H2689" t="s">
        <v>13</v>
      </c>
      <c r="I2689" t="str">
        <f t="shared" si="41"/>
        <v>Russia</v>
      </c>
    </row>
    <row r="2690" spans="1:9" x14ac:dyDescent="0.35">
      <c r="A2690" t="s">
        <v>2871</v>
      </c>
      <c r="B2690" t="s">
        <v>975</v>
      </c>
      <c r="C2690" s="1">
        <v>34080</v>
      </c>
      <c r="D2690" t="s">
        <v>1458</v>
      </c>
      <c r="E2690" t="s">
        <v>2953</v>
      </c>
      <c r="F2690" t="s">
        <v>12</v>
      </c>
      <c r="H2690" t="s">
        <v>13</v>
      </c>
      <c r="I2690" t="str">
        <f t="shared" ref="I2690:I2753" si="42">TRIM(RIGHT(B2690,LEN(B2690)-FIND("~",SUBSTITUTE(B2690,",","~",LEN(B2690)-LEN(SUBSTITUTE(B2690,",",""))))))</f>
        <v>Russia</v>
      </c>
    </row>
    <row r="2691" spans="1:9" x14ac:dyDescent="0.35">
      <c r="A2691" t="s">
        <v>2730</v>
      </c>
      <c r="B2691" t="s">
        <v>2731</v>
      </c>
      <c r="C2691" s="1">
        <v>34084</v>
      </c>
      <c r="D2691" t="s">
        <v>2732</v>
      </c>
      <c r="E2691" t="s">
        <v>2954</v>
      </c>
      <c r="F2691" t="s">
        <v>12</v>
      </c>
      <c r="G2691">
        <v>40</v>
      </c>
      <c r="H2691" t="s">
        <v>13</v>
      </c>
      <c r="I2691" t="str">
        <f t="shared" si="42"/>
        <v>USA</v>
      </c>
    </row>
    <row r="2692" spans="1:9" x14ac:dyDescent="0.35">
      <c r="A2692" t="s">
        <v>52</v>
      </c>
      <c r="B2692" t="s">
        <v>745</v>
      </c>
      <c r="C2692" s="1">
        <v>34085</v>
      </c>
      <c r="D2692" t="s">
        <v>2122</v>
      </c>
      <c r="E2692" t="s">
        <v>2955</v>
      </c>
      <c r="F2692" t="s">
        <v>12</v>
      </c>
      <c r="G2692">
        <v>450</v>
      </c>
      <c r="H2692" t="s">
        <v>13</v>
      </c>
      <c r="I2692" t="str">
        <f t="shared" si="42"/>
        <v>USA</v>
      </c>
    </row>
    <row r="2693" spans="1:9" x14ac:dyDescent="0.35">
      <c r="A2693" t="s">
        <v>2871</v>
      </c>
      <c r="B2693" t="s">
        <v>842</v>
      </c>
      <c r="C2693" s="1">
        <v>34087</v>
      </c>
      <c r="D2693" t="s">
        <v>932</v>
      </c>
      <c r="E2693" t="s">
        <v>2956</v>
      </c>
      <c r="F2693" t="s">
        <v>12</v>
      </c>
      <c r="H2693" t="s">
        <v>13</v>
      </c>
      <c r="I2693" t="str">
        <f t="shared" si="42"/>
        <v>Kazakhstan</v>
      </c>
    </row>
    <row r="2694" spans="1:9" x14ac:dyDescent="0.35">
      <c r="A2694" t="s">
        <v>2871</v>
      </c>
      <c r="B2694" t="s">
        <v>2045</v>
      </c>
      <c r="C2694" s="1">
        <v>34100</v>
      </c>
      <c r="D2694" t="s">
        <v>1824</v>
      </c>
      <c r="E2694" t="s">
        <v>2957</v>
      </c>
      <c r="F2694" t="s">
        <v>12</v>
      </c>
      <c r="H2694" t="s">
        <v>13</v>
      </c>
      <c r="I2694" t="str">
        <f t="shared" si="42"/>
        <v>Russia</v>
      </c>
    </row>
    <row r="2695" spans="1:9" x14ac:dyDescent="0.35">
      <c r="A2695" t="s">
        <v>2331</v>
      </c>
      <c r="B2695" t="s">
        <v>2470</v>
      </c>
      <c r="C2695" s="1">
        <v>34101</v>
      </c>
      <c r="D2695" t="s">
        <v>2958</v>
      </c>
      <c r="E2695" t="s">
        <v>2959</v>
      </c>
      <c r="F2695" t="s">
        <v>12</v>
      </c>
      <c r="H2695" t="s">
        <v>13</v>
      </c>
      <c r="I2695" t="str">
        <f t="shared" si="42"/>
        <v>France</v>
      </c>
    </row>
    <row r="2696" spans="1:9" x14ac:dyDescent="0.35">
      <c r="A2696" t="s">
        <v>2646</v>
      </c>
      <c r="B2696" t="s">
        <v>41</v>
      </c>
      <c r="C2696" s="1">
        <v>34102</v>
      </c>
      <c r="D2696" t="s">
        <v>2794</v>
      </c>
      <c r="E2696" t="s">
        <v>2960</v>
      </c>
      <c r="F2696" t="s">
        <v>12</v>
      </c>
      <c r="H2696" t="s">
        <v>13</v>
      </c>
      <c r="I2696" t="str">
        <f t="shared" si="42"/>
        <v>USA</v>
      </c>
    </row>
    <row r="2697" spans="1:9" x14ac:dyDescent="0.35">
      <c r="A2697" t="s">
        <v>2871</v>
      </c>
      <c r="B2697" t="s">
        <v>975</v>
      </c>
      <c r="C2697" s="1">
        <v>34115</v>
      </c>
      <c r="D2697" t="s">
        <v>1458</v>
      </c>
      <c r="E2697" t="s">
        <v>2961</v>
      </c>
      <c r="F2697" t="s">
        <v>12</v>
      </c>
      <c r="H2697" t="s">
        <v>13</v>
      </c>
      <c r="I2697" t="str">
        <f t="shared" si="42"/>
        <v>Russia</v>
      </c>
    </row>
    <row r="2698" spans="1:9" x14ac:dyDescent="0.35">
      <c r="A2698" t="s">
        <v>2871</v>
      </c>
      <c r="B2698" t="s">
        <v>956</v>
      </c>
      <c r="C2698" s="1">
        <v>34136</v>
      </c>
      <c r="D2698" t="s">
        <v>681</v>
      </c>
      <c r="E2698" t="s">
        <v>2962</v>
      </c>
      <c r="F2698" t="s">
        <v>12</v>
      </c>
      <c r="H2698" t="s">
        <v>13</v>
      </c>
      <c r="I2698" t="str">
        <f t="shared" si="42"/>
        <v>Russia</v>
      </c>
    </row>
    <row r="2699" spans="1:9" x14ac:dyDescent="0.35">
      <c r="A2699" t="s">
        <v>52</v>
      </c>
      <c r="B2699" t="s">
        <v>911</v>
      </c>
      <c r="C2699" s="1">
        <v>34141</v>
      </c>
      <c r="D2699" t="s">
        <v>2881</v>
      </c>
      <c r="E2699" t="s">
        <v>2963</v>
      </c>
      <c r="F2699" t="s">
        <v>12</v>
      </c>
      <c r="G2699">
        <v>450</v>
      </c>
      <c r="H2699" t="s">
        <v>13</v>
      </c>
      <c r="I2699" t="str">
        <f t="shared" si="42"/>
        <v>USA</v>
      </c>
    </row>
    <row r="2700" spans="1:9" x14ac:dyDescent="0.35">
      <c r="A2700" t="s">
        <v>2871</v>
      </c>
      <c r="B2700" t="s">
        <v>2045</v>
      </c>
      <c r="C2700" s="1">
        <v>34144</v>
      </c>
      <c r="D2700" t="s">
        <v>1824</v>
      </c>
      <c r="E2700" t="s">
        <v>2964</v>
      </c>
      <c r="F2700" t="s">
        <v>12</v>
      </c>
      <c r="H2700" t="s">
        <v>13</v>
      </c>
      <c r="I2700" t="str">
        <f t="shared" si="42"/>
        <v>Russia</v>
      </c>
    </row>
    <row r="2701" spans="1:9" x14ac:dyDescent="0.35">
      <c r="A2701" t="s">
        <v>2331</v>
      </c>
      <c r="B2701" t="s">
        <v>2470</v>
      </c>
      <c r="C2701" s="1">
        <v>34145</v>
      </c>
      <c r="D2701" t="s">
        <v>2817</v>
      </c>
      <c r="E2701" t="s">
        <v>2965</v>
      </c>
      <c r="F2701" t="s">
        <v>12</v>
      </c>
      <c r="H2701" t="s">
        <v>13</v>
      </c>
      <c r="I2701" t="str">
        <f t="shared" si="42"/>
        <v>France</v>
      </c>
    </row>
    <row r="2702" spans="1:9" x14ac:dyDescent="0.35">
      <c r="A2702" t="s">
        <v>2646</v>
      </c>
      <c r="B2702" t="s">
        <v>41</v>
      </c>
      <c r="C2702" s="1">
        <v>34146</v>
      </c>
      <c r="D2702" t="s">
        <v>2794</v>
      </c>
      <c r="E2702" t="s">
        <v>2966</v>
      </c>
      <c r="F2702" t="s">
        <v>12</v>
      </c>
      <c r="H2702" t="s">
        <v>13</v>
      </c>
      <c r="I2702" t="str">
        <f t="shared" si="42"/>
        <v>USA</v>
      </c>
    </row>
    <row r="2703" spans="1:9" x14ac:dyDescent="0.35">
      <c r="A2703" t="s">
        <v>2871</v>
      </c>
      <c r="B2703" t="s">
        <v>842</v>
      </c>
      <c r="C2703" s="1">
        <v>34157</v>
      </c>
      <c r="D2703" t="s">
        <v>932</v>
      </c>
      <c r="E2703" t="s">
        <v>2967</v>
      </c>
      <c r="F2703" t="s">
        <v>12</v>
      </c>
      <c r="H2703" t="s">
        <v>13</v>
      </c>
      <c r="I2703" t="str">
        <f t="shared" si="42"/>
        <v>Kazakhstan</v>
      </c>
    </row>
    <row r="2704" spans="1:9" x14ac:dyDescent="0.35">
      <c r="A2704" t="s">
        <v>90</v>
      </c>
      <c r="B2704" t="s">
        <v>224</v>
      </c>
      <c r="C2704" s="1">
        <v>34169</v>
      </c>
      <c r="D2704" t="s">
        <v>2858</v>
      </c>
      <c r="E2704" t="s">
        <v>2968</v>
      </c>
      <c r="F2704" t="s">
        <v>12</v>
      </c>
      <c r="H2704" t="s">
        <v>13</v>
      </c>
      <c r="I2704" t="str">
        <f t="shared" si="42"/>
        <v>USA</v>
      </c>
    </row>
    <row r="2705" spans="1:9" x14ac:dyDescent="0.35">
      <c r="A2705" t="s">
        <v>2331</v>
      </c>
      <c r="B2705" t="s">
        <v>2470</v>
      </c>
      <c r="C2705" s="1">
        <v>34172</v>
      </c>
      <c r="D2705" t="s">
        <v>2666</v>
      </c>
      <c r="E2705" t="s">
        <v>2969</v>
      </c>
      <c r="F2705" t="s">
        <v>12</v>
      </c>
      <c r="H2705" t="s">
        <v>13</v>
      </c>
      <c r="I2705" t="str">
        <f t="shared" si="42"/>
        <v>France</v>
      </c>
    </row>
    <row r="2706" spans="1:9" x14ac:dyDescent="0.35">
      <c r="A2706" t="s">
        <v>460</v>
      </c>
      <c r="B2706" t="s">
        <v>386</v>
      </c>
      <c r="C2706" s="1">
        <v>34183</v>
      </c>
      <c r="D2706" t="s">
        <v>2811</v>
      </c>
      <c r="E2706" t="s">
        <v>2970</v>
      </c>
      <c r="F2706" t="s">
        <v>12</v>
      </c>
      <c r="H2706" t="s">
        <v>19</v>
      </c>
      <c r="I2706" t="str">
        <f t="shared" si="42"/>
        <v>USA</v>
      </c>
    </row>
    <row r="2707" spans="1:9" x14ac:dyDescent="0.35">
      <c r="A2707" t="s">
        <v>2871</v>
      </c>
      <c r="B2707" t="s">
        <v>1111</v>
      </c>
      <c r="C2707" s="1">
        <v>34185</v>
      </c>
      <c r="D2707" t="s">
        <v>1458</v>
      </c>
      <c r="E2707" t="s">
        <v>2971</v>
      </c>
      <c r="F2707" t="s">
        <v>12</v>
      </c>
      <c r="H2707" t="s">
        <v>13</v>
      </c>
      <c r="I2707" t="str">
        <f t="shared" si="42"/>
        <v>Russia</v>
      </c>
    </row>
    <row r="2708" spans="1:9" x14ac:dyDescent="0.35">
      <c r="A2708" t="s">
        <v>90</v>
      </c>
      <c r="B2708" t="s">
        <v>125</v>
      </c>
      <c r="C2708" s="1">
        <v>34190</v>
      </c>
      <c r="D2708" t="s">
        <v>1960</v>
      </c>
      <c r="E2708" t="s">
        <v>2972</v>
      </c>
      <c r="F2708" t="s">
        <v>12</v>
      </c>
      <c r="H2708" t="s">
        <v>13</v>
      </c>
      <c r="I2708" t="str">
        <f t="shared" si="42"/>
        <v>USA</v>
      </c>
    </row>
    <row r="2709" spans="1:9" x14ac:dyDescent="0.35">
      <c r="A2709" t="s">
        <v>2871</v>
      </c>
      <c r="B2709" t="s">
        <v>2108</v>
      </c>
      <c r="C2709" s="1">
        <v>34191</v>
      </c>
      <c r="D2709" t="s">
        <v>1297</v>
      </c>
      <c r="E2709" t="s">
        <v>2973</v>
      </c>
      <c r="F2709" t="s">
        <v>12</v>
      </c>
      <c r="H2709" t="s">
        <v>13</v>
      </c>
      <c r="I2709" t="str">
        <f t="shared" si="42"/>
        <v>Russia</v>
      </c>
    </row>
    <row r="2710" spans="1:9" x14ac:dyDescent="0.35">
      <c r="A2710" t="s">
        <v>2646</v>
      </c>
      <c r="B2710" t="s">
        <v>100</v>
      </c>
      <c r="C2710" s="1">
        <v>34211</v>
      </c>
      <c r="D2710" t="s">
        <v>2794</v>
      </c>
      <c r="E2710" t="s">
        <v>2974</v>
      </c>
      <c r="F2710" t="s">
        <v>12</v>
      </c>
      <c r="H2710" t="s">
        <v>13</v>
      </c>
      <c r="I2710" t="str">
        <f t="shared" si="42"/>
        <v>USA</v>
      </c>
    </row>
    <row r="2711" spans="1:9" x14ac:dyDescent="0.35">
      <c r="A2711" t="s">
        <v>2871</v>
      </c>
      <c r="B2711" t="s">
        <v>2045</v>
      </c>
      <c r="C2711" s="1">
        <v>34212</v>
      </c>
      <c r="D2711" t="s">
        <v>1824</v>
      </c>
      <c r="E2711" t="s">
        <v>2975</v>
      </c>
      <c r="F2711" t="s">
        <v>12</v>
      </c>
      <c r="H2711" t="s">
        <v>13</v>
      </c>
      <c r="I2711" t="str">
        <f t="shared" si="42"/>
        <v>Russia</v>
      </c>
    </row>
    <row r="2712" spans="1:9" x14ac:dyDescent="0.35">
      <c r="A2712" t="s">
        <v>90</v>
      </c>
      <c r="B2712" t="s">
        <v>479</v>
      </c>
      <c r="C2712" s="1">
        <v>34215</v>
      </c>
      <c r="D2712" t="s">
        <v>2763</v>
      </c>
      <c r="E2712" t="s">
        <v>2976</v>
      </c>
      <c r="F2712" t="s">
        <v>12</v>
      </c>
      <c r="H2712" t="s">
        <v>13</v>
      </c>
      <c r="I2712" t="str">
        <f t="shared" si="42"/>
        <v>USA</v>
      </c>
    </row>
    <row r="2713" spans="1:9" x14ac:dyDescent="0.35">
      <c r="A2713" t="s">
        <v>52</v>
      </c>
      <c r="B2713" t="s">
        <v>911</v>
      </c>
      <c r="C2713" s="1">
        <v>34224</v>
      </c>
      <c r="D2713" t="s">
        <v>2355</v>
      </c>
      <c r="E2713" t="s">
        <v>2977</v>
      </c>
      <c r="F2713" t="s">
        <v>12</v>
      </c>
      <c r="G2713">
        <v>450</v>
      </c>
      <c r="H2713" t="s">
        <v>13</v>
      </c>
      <c r="I2713" t="str">
        <f t="shared" si="42"/>
        <v>USA</v>
      </c>
    </row>
    <row r="2714" spans="1:9" x14ac:dyDescent="0.35">
      <c r="A2714" t="s">
        <v>2871</v>
      </c>
      <c r="B2714" t="s">
        <v>2397</v>
      </c>
      <c r="C2714" s="1">
        <v>34228</v>
      </c>
      <c r="D2714" t="s">
        <v>2398</v>
      </c>
      <c r="E2714" t="s">
        <v>2978</v>
      </c>
      <c r="F2714" t="s">
        <v>12</v>
      </c>
      <c r="H2714" t="s">
        <v>13</v>
      </c>
      <c r="I2714" t="str">
        <f t="shared" si="42"/>
        <v>Kazakhstan</v>
      </c>
    </row>
    <row r="2715" spans="1:9" x14ac:dyDescent="0.35">
      <c r="A2715" t="s">
        <v>2871</v>
      </c>
      <c r="B2715" t="s">
        <v>842</v>
      </c>
      <c r="C2715" s="1">
        <v>34229</v>
      </c>
      <c r="D2715" t="s">
        <v>932</v>
      </c>
      <c r="E2715" t="s">
        <v>2979</v>
      </c>
      <c r="F2715" t="s">
        <v>12</v>
      </c>
      <c r="H2715" t="s">
        <v>13</v>
      </c>
      <c r="I2715" t="str">
        <f t="shared" si="42"/>
        <v>Kazakhstan</v>
      </c>
    </row>
    <row r="2716" spans="1:9" x14ac:dyDescent="0.35">
      <c r="A2716" t="s">
        <v>2020</v>
      </c>
      <c r="B2716" t="s">
        <v>2980</v>
      </c>
      <c r="C2716" s="1">
        <v>34232</v>
      </c>
      <c r="D2716" t="s">
        <v>2981</v>
      </c>
      <c r="E2716" t="s">
        <v>2982</v>
      </c>
      <c r="F2716" t="s">
        <v>12</v>
      </c>
      <c r="G2716">
        <v>25</v>
      </c>
      <c r="H2716" t="s">
        <v>19</v>
      </c>
      <c r="I2716" t="str">
        <f t="shared" si="42"/>
        <v>India</v>
      </c>
    </row>
    <row r="2717" spans="1:9" x14ac:dyDescent="0.35">
      <c r="A2717" t="s">
        <v>2331</v>
      </c>
      <c r="B2717" t="s">
        <v>2470</v>
      </c>
      <c r="C2717" s="1">
        <v>34238</v>
      </c>
      <c r="D2717" t="s">
        <v>2706</v>
      </c>
      <c r="E2717" t="s">
        <v>2983</v>
      </c>
      <c r="F2717" t="s">
        <v>12</v>
      </c>
      <c r="H2717" t="s">
        <v>13</v>
      </c>
      <c r="I2717" t="str">
        <f t="shared" si="42"/>
        <v>France</v>
      </c>
    </row>
    <row r="2718" spans="1:9" x14ac:dyDescent="0.35">
      <c r="A2718" t="s">
        <v>460</v>
      </c>
      <c r="B2718" t="s">
        <v>320</v>
      </c>
      <c r="C2718" s="1">
        <v>34247</v>
      </c>
      <c r="D2718" t="s">
        <v>2614</v>
      </c>
      <c r="E2718" t="s">
        <v>2984</v>
      </c>
      <c r="F2718" t="s">
        <v>12</v>
      </c>
      <c r="G2718">
        <v>35</v>
      </c>
      <c r="H2718" t="s">
        <v>19</v>
      </c>
      <c r="I2718" t="str">
        <f t="shared" si="42"/>
        <v>USA</v>
      </c>
    </row>
    <row r="2719" spans="1:9" x14ac:dyDescent="0.35">
      <c r="A2719" t="s">
        <v>968</v>
      </c>
      <c r="B2719" t="s">
        <v>1283</v>
      </c>
      <c r="C2719" s="1">
        <v>34250</v>
      </c>
      <c r="D2719" t="s">
        <v>2219</v>
      </c>
      <c r="E2719" t="s">
        <v>2985</v>
      </c>
      <c r="F2719" t="s">
        <v>2221</v>
      </c>
      <c r="G2719">
        <v>30.8</v>
      </c>
      <c r="H2719" t="s">
        <v>13</v>
      </c>
      <c r="I2719" t="str">
        <f t="shared" si="42"/>
        <v>China</v>
      </c>
    </row>
    <row r="2720" spans="1:9" x14ac:dyDescent="0.35">
      <c r="A2720" t="s">
        <v>52</v>
      </c>
      <c r="B2720" t="s">
        <v>911</v>
      </c>
      <c r="C2720" s="1">
        <v>34260</v>
      </c>
      <c r="D2720" t="s">
        <v>2122</v>
      </c>
      <c r="E2720" t="s">
        <v>2986</v>
      </c>
      <c r="F2720" t="s">
        <v>12</v>
      </c>
      <c r="G2720">
        <v>450</v>
      </c>
      <c r="H2720" t="s">
        <v>13</v>
      </c>
      <c r="I2720" t="str">
        <f t="shared" si="42"/>
        <v>USA</v>
      </c>
    </row>
    <row r="2721" spans="1:9" x14ac:dyDescent="0.35">
      <c r="A2721" t="s">
        <v>2331</v>
      </c>
      <c r="B2721" t="s">
        <v>2470</v>
      </c>
      <c r="C2721" s="1">
        <v>34264</v>
      </c>
      <c r="D2721" t="s">
        <v>2601</v>
      </c>
      <c r="E2721" t="s">
        <v>2987</v>
      </c>
      <c r="F2721" t="s">
        <v>12</v>
      </c>
      <c r="H2721" t="s">
        <v>13</v>
      </c>
      <c r="I2721" t="str">
        <f t="shared" si="42"/>
        <v>France</v>
      </c>
    </row>
    <row r="2722" spans="1:9" x14ac:dyDescent="0.35">
      <c r="A2722" t="s">
        <v>2871</v>
      </c>
      <c r="B2722" t="s">
        <v>956</v>
      </c>
      <c r="C2722" s="1">
        <v>34268</v>
      </c>
      <c r="D2722" t="s">
        <v>681</v>
      </c>
      <c r="E2722" t="s">
        <v>2988</v>
      </c>
      <c r="F2722" t="s">
        <v>12</v>
      </c>
      <c r="H2722" t="s">
        <v>13</v>
      </c>
      <c r="I2722" t="str">
        <f t="shared" si="42"/>
        <v>Russia</v>
      </c>
    </row>
    <row r="2723" spans="1:9" x14ac:dyDescent="0.35">
      <c r="A2723" t="s">
        <v>2646</v>
      </c>
      <c r="B2723" t="s">
        <v>100</v>
      </c>
      <c r="C2723" s="1">
        <v>34268</v>
      </c>
      <c r="D2723" t="s">
        <v>2794</v>
      </c>
      <c r="E2723" t="s">
        <v>2989</v>
      </c>
      <c r="F2723" t="s">
        <v>12</v>
      </c>
      <c r="H2723" t="s">
        <v>13</v>
      </c>
      <c r="I2723" t="str">
        <f t="shared" si="42"/>
        <v>USA</v>
      </c>
    </row>
    <row r="2724" spans="1:9" x14ac:dyDescent="0.35">
      <c r="A2724" t="s">
        <v>2871</v>
      </c>
      <c r="B2724" t="s">
        <v>956</v>
      </c>
      <c r="C2724" s="1">
        <v>34275</v>
      </c>
      <c r="D2724" t="s">
        <v>681</v>
      </c>
      <c r="E2724" t="s">
        <v>2990</v>
      </c>
      <c r="F2724" t="s">
        <v>12</v>
      </c>
      <c r="H2724" t="s">
        <v>13</v>
      </c>
      <c r="I2724" t="str">
        <f t="shared" si="42"/>
        <v>Russia</v>
      </c>
    </row>
    <row r="2725" spans="1:9" x14ac:dyDescent="0.35">
      <c r="A2725" t="s">
        <v>2331</v>
      </c>
      <c r="B2725" t="s">
        <v>2470</v>
      </c>
      <c r="C2725" s="1">
        <v>34293</v>
      </c>
      <c r="D2725" t="s">
        <v>2601</v>
      </c>
      <c r="E2725" t="s">
        <v>2991</v>
      </c>
      <c r="F2725" t="s">
        <v>12</v>
      </c>
      <c r="H2725" t="s">
        <v>13</v>
      </c>
      <c r="I2725" t="str">
        <f t="shared" si="42"/>
        <v>France</v>
      </c>
    </row>
    <row r="2726" spans="1:9" x14ac:dyDescent="0.35">
      <c r="A2726" t="s">
        <v>90</v>
      </c>
      <c r="B2726" t="s">
        <v>224</v>
      </c>
      <c r="C2726" s="1">
        <v>34301</v>
      </c>
      <c r="D2726" t="s">
        <v>2858</v>
      </c>
      <c r="E2726" t="s">
        <v>2992</v>
      </c>
      <c r="F2726" t="s">
        <v>12</v>
      </c>
      <c r="H2726" t="s">
        <v>13</v>
      </c>
      <c r="I2726" t="str">
        <f t="shared" si="42"/>
        <v>USA</v>
      </c>
    </row>
    <row r="2727" spans="1:9" x14ac:dyDescent="0.35">
      <c r="A2727" t="s">
        <v>52</v>
      </c>
      <c r="B2727" t="s">
        <v>911</v>
      </c>
      <c r="C2727" s="1">
        <v>34305</v>
      </c>
      <c r="D2727" t="s">
        <v>2881</v>
      </c>
      <c r="E2727" t="s">
        <v>2993</v>
      </c>
      <c r="F2727" t="s">
        <v>12</v>
      </c>
      <c r="G2727">
        <v>450</v>
      </c>
      <c r="H2727" t="s">
        <v>13</v>
      </c>
      <c r="I2727" t="str">
        <f t="shared" si="42"/>
        <v>USA</v>
      </c>
    </row>
    <row r="2728" spans="1:9" x14ac:dyDescent="0.35">
      <c r="A2728" t="s">
        <v>2646</v>
      </c>
      <c r="B2728" t="s">
        <v>41</v>
      </c>
      <c r="C2728" s="1">
        <v>34311</v>
      </c>
      <c r="D2728" t="s">
        <v>2794</v>
      </c>
      <c r="E2728" t="s">
        <v>2994</v>
      </c>
      <c r="F2728" t="s">
        <v>12</v>
      </c>
      <c r="H2728" t="s">
        <v>13</v>
      </c>
      <c r="I2728" t="str">
        <f t="shared" si="42"/>
        <v>USA</v>
      </c>
    </row>
    <row r="2729" spans="1:9" x14ac:dyDescent="0.35">
      <c r="A2729" t="s">
        <v>90</v>
      </c>
      <c r="B2729" t="s">
        <v>479</v>
      </c>
      <c r="C2729" s="1">
        <v>34319</v>
      </c>
      <c r="D2729" t="s">
        <v>2995</v>
      </c>
      <c r="E2729" t="s">
        <v>2996</v>
      </c>
      <c r="F2729" t="s">
        <v>12</v>
      </c>
      <c r="H2729" t="s">
        <v>13</v>
      </c>
      <c r="I2729" t="str">
        <f t="shared" si="42"/>
        <v>USA</v>
      </c>
    </row>
    <row r="2730" spans="1:9" x14ac:dyDescent="0.35">
      <c r="A2730" t="s">
        <v>2331</v>
      </c>
      <c r="B2730" t="s">
        <v>2470</v>
      </c>
      <c r="C2730" s="1">
        <v>34321</v>
      </c>
      <c r="D2730" t="s">
        <v>2666</v>
      </c>
      <c r="E2730" t="s">
        <v>2997</v>
      </c>
      <c r="F2730" t="s">
        <v>12</v>
      </c>
      <c r="H2730" t="s">
        <v>13</v>
      </c>
      <c r="I2730" t="str">
        <f t="shared" si="42"/>
        <v>France</v>
      </c>
    </row>
    <row r="2731" spans="1:9" x14ac:dyDescent="0.35">
      <c r="A2731" t="s">
        <v>2871</v>
      </c>
      <c r="B2731" t="s">
        <v>1111</v>
      </c>
      <c r="C2731" s="1">
        <v>34325</v>
      </c>
      <c r="D2731" t="s">
        <v>1458</v>
      </c>
      <c r="E2731" t="s">
        <v>2998</v>
      </c>
      <c r="F2731" t="s">
        <v>12</v>
      </c>
      <c r="H2731" t="s">
        <v>13</v>
      </c>
      <c r="I2731" t="str">
        <f t="shared" si="42"/>
        <v>Russia</v>
      </c>
    </row>
    <row r="2732" spans="1:9" x14ac:dyDescent="0.35">
      <c r="A2732" t="s">
        <v>2331</v>
      </c>
      <c r="B2732" t="s">
        <v>2470</v>
      </c>
      <c r="C2732" s="1">
        <v>34358</v>
      </c>
      <c r="D2732" t="s">
        <v>2601</v>
      </c>
      <c r="E2732" t="s">
        <v>2999</v>
      </c>
      <c r="F2732" t="s">
        <v>12</v>
      </c>
      <c r="H2732" t="s">
        <v>19</v>
      </c>
      <c r="I2732" t="str">
        <f t="shared" si="42"/>
        <v>France</v>
      </c>
    </row>
    <row r="2733" spans="1:9" x14ac:dyDescent="0.35">
      <c r="A2733" t="s">
        <v>2871</v>
      </c>
      <c r="B2733" t="s">
        <v>2045</v>
      </c>
      <c r="C2733" s="1">
        <v>34359</v>
      </c>
      <c r="D2733" t="s">
        <v>1824</v>
      </c>
      <c r="E2733" t="s">
        <v>3000</v>
      </c>
      <c r="F2733" t="s">
        <v>12</v>
      </c>
      <c r="H2733" t="s">
        <v>13</v>
      </c>
      <c r="I2733" t="str">
        <f t="shared" si="42"/>
        <v>Russia</v>
      </c>
    </row>
    <row r="2734" spans="1:9" x14ac:dyDescent="0.35">
      <c r="A2734" t="s">
        <v>460</v>
      </c>
      <c r="B2734" t="s">
        <v>320</v>
      </c>
      <c r="C2734" s="1">
        <v>34359</v>
      </c>
      <c r="D2734" t="s">
        <v>2614</v>
      </c>
      <c r="E2734" t="s">
        <v>3001</v>
      </c>
      <c r="F2734" t="s">
        <v>12</v>
      </c>
      <c r="G2734">
        <v>35</v>
      </c>
      <c r="H2734" t="s">
        <v>13</v>
      </c>
      <c r="I2734" t="str">
        <f t="shared" si="42"/>
        <v>USA</v>
      </c>
    </row>
    <row r="2735" spans="1:9" x14ac:dyDescent="0.35">
      <c r="A2735" t="s">
        <v>52</v>
      </c>
      <c r="B2735" t="s">
        <v>745</v>
      </c>
      <c r="C2735" s="1">
        <v>34368</v>
      </c>
      <c r="D2735" t="s">
        <v>2355</v>
      </c>
      <c r="E2735" t="s">
        <v>3002</v>
      </c>
      <c r="F2735" t="s">
        <v>12</v>
      </c>
      <c r="G2735">
        <v>450</v>
      </c>
      <c r="H2735" t="s">
        <v>13</v>
      </c>
      <c r="I2735" t="str">
        <f t="shared" si="42"/>
        <v>USA</v>
      </c>
    </row>
    <row r="2736" spans="1:9" x14ac:dyDescent="0.35">
      <c r="A2736" t="s">
        <v>1615</v>
      </c>
      <c r="B2736" t="s">
        <v>1616</v>
      </c>
      <c r="C2736" s="1">
        <v>34368</v>
      </c>
      <c r="D2736" t="s">
        <v>3003</v>
      </c>
      <c r="E2736" t="s">
        <v>3004</v>
      </c>
      <c r="F2736" t="s">
        <v>12</v>
      </c>
      <c r="H2736" t="s">
        <v>13</v>
      </c>
      <c r="I2736" t="str">
        <f t="shared" si="42"/>
        <v>Japan</v>
      </c>
    </row>
    <row r="2737" spans="1:9" x14ac:dyDescent="0.35">
      <c r="A2737" t="s">
        <v>460</v>
      </c>
      <c r="B2737" t="s">
        <v>461</v>
      </c>
      <c r="C2737" s="1">
        <v>34372</v>
      </c>
      <c r="D2737" t="s">
        <v>3005</v>
      </c>
      <c r="E2737" t="s">
        <v>3006</v>
      </c>
      <c r="F2737" t="s">
        <v>12</v>
      </c>
      <c r="H2737" t="s">
        <v>13</v>
      </c>
      <c r="I2737" t="str">
        <f t="shared" si="42"/>
        <v>USA</v>
      </c>
    </row>
    <row r="2738" spans="1:9" x14ac:dyDescent="0.35">
      <c r="A2738" t="s">
        <v>968</v>
      </c>
      <c r="B2738" t="s">
        <v>2758</v>
      </c>
      <c r="C2738" s="1">
        <v>34373</v>
      </c>
      <c r="D2738" t="s">
        <v>3007</v>
      </c>
      <c r="E2738" t="s">
        <v>3008</v>
      </c>
      <c r="F2738" t="s">
        <v>2221</v>
      </c>
      <c r="G2738">
        <v>69.7</v>
      </c>
      <c r="H2738" t="s">
        <v>13</v>
      </c>
      <c r="I2738" t="str">
        <f t="shared" si="42"/>
        <v>China</v>
      </c>
    </row>
    <row r="2739" spans="1:9" x14ac:dyDescent="0.35">
      <c r="A2739" t="s">
        <v>2871</v>
      </c>
      <c r="B2739" t="s">
        <v>2045</v>
      </c>
      <c r="C2739" s="1">
        <v>34377</v>
      </c>
      <c r="D2739" t="s">
        <v>1824</v>
      </c>
      <c r="E2739" t="s">
        <v>3009</v>
      </c>
      <c r="F2739" t="s">
        <v>12</v>
      </c>
      <c r="H2739" t="s">
        <v>13</v>
      </c>
      <c r="I2739" t="str">
        <f t="shared" si="42"/>
        <v>Russia</v>
      </c>
    </row>
    <row r="2740" spans="1:9" x14ac:dyDescent="0.35">
      <c r="A2740" t="s">
        <v>2871</v>
      </c>
      <c r="B2740" t="s">
        <v>1823</v>
      </c>
      <c r="C2740" s="1">
        <v>34395</v>
      </c>
      <c r="D2740" t="s">
        <v>1824</v>
      </c>
      <c r="E2740" t="s">
        <v>3010</v>
      </c>
      <c r="F2740" t="s">
        <v>12</v>
      </c>
      <c r="H2740" t="s">
        <v>13</v>
      </c>
      <c r="I2740" t="str">
        <f t="shared" si="42"/>
        <v>Russia</v>
      </c>
    </row>
    <row r="2741" spans="1:9" x14ac:dyDescent="0.35">
      <c r="A2741" t="s">
        <v>52</v>
      </c>
      <c r="B2741" t="s">
        <v>911</v>
      </c>
      <c r="C2741" s="1">
        <v>34397</v>
      </c>
      <c r="D2741" t="s">
        <v>2122</v>
      </c>
      <c r="E2741" t="s">
        <v>3011</v>
      </c>
      <c r="F2741" t="s">
        <v>12</v>
      </c>
      <c r="G2741">
        <v>450</v>
      </c>
      <c r="H2741" t="s">
        <v>13</v>
      </c>
      <c r="I2741" t="str">
        <f t="shared" si="42"/>
        <v>USA</v>
      </c>
    </row>
    <row r="2742" spans="1:9" x14ac:dyDescent="0.35">
      <c r="A2742" t="s">
        <v>2646</v>
      </c>
      <c r="B2742" t="s">
        <v>41</v>
      </c>
      <c r="C2742" s="1">
        <v>34403</v>
      </c>
      <c r="D2742" t="s">
        <v>2794</v>
      </c>
      <c r="E2742" t="s">
        <v>3012</v>
      </c>
      <c r="F2742" t="s">
        <v>12</v>
      </c>
      <c r="H2742" t="s">
        <v>13</v>
      </c>
      <c r="I2742" t="str">
        <f t="shared" si="42"/>
        <v>USA</v>
      </c>
    </row>
    <row r="2743" spans="1:9" x14ac:dyDescent="0.35">
      <c r="A2743" t="s">
        <v>2730</v>
      </c>
      <c r="B2743" t="s">
        <v>3013</v>
      </c>
      <c r="C2743" s="1">
        <v>34406</v>
      </c>
      <c r="D2743" t="s">
        <v>3014</v>
      </c>
      <c r="E2743" t="s">
        <v>3015</v>
      </c>
      <c r="F2743" t="s">
        <v>2221</v>
      </c>
      <c r="G2743">
        <v>45</v>
      </c>
      <c r="H2743" t="s">
        <v>13</v>
      </c>
      <c r="I2743" t="str">
        <f t="shared" si="42"/>
        <v>USA</v>
      </c>
    </row>
    <row r="2744" spans="1:9" x14ac:dyDescent="0.35">
      <c r="A2744" t="s">
        <v>2646</v>
      </c>
      <c r="B2744" t="s">
        <v>100</v>
      </c>
      <c r="C2744" s="1">
        <v>34412</v>
      </c>
      <c r="D2744" t="s">
        <v>3016</v>
      </c>
      <c r="E2744" t="s">
        <v>2904</v>
      </c>
      <c r="F2744" t="s">
        <v>12</v>
      </c>
      <c r="H2744" t="s">
        <v>13</v>
      </c>
      <c r="I2744" t="str">
        <f t="shared" si="42"/>
        <v>USA</v>
      </c>
    </row>
    <row r="2745" spans="1:9" x14ac:dyDescent="0.35">
      <c r="A2745" t="s">
        <v>52</v>
      </c>
      <c r="B2745" t="s">
        <v>745</v>
      </c>
      <c r="C2745" s="1">
        <v>34433</v>
      </c>
      <c r="D2745" t="s">
        <v>2881</v>
      </c>
      <c r="E2745" t="s">
        <v>3017</v>
      </c>
      <c r="F2745" t="s">
        <v>12</v>
      </c>
      <c r="G2745">
        <v>450</v>
      </c>
      <c r="H2745" t="s">
        <v>13</v>
      </c>
      <c r="I2745" t="str">
        <f t="shared" si="42"/>
        <v>USA</v>
      </c>
    </row>
    <row r="2746" spans="1:9" x14ac:dyDescent="0.35">
      <c r="A2746" t="s">
        <v>2736</v>
      </c>
      <c r="B2746" t="s">
        <v>479</v>
      </c>
      <c r="C2746" s="1">
        <v>34437</v>
      </c>
      <c r="D2746" t="s">
        <v>2763</v>
      </c>
      <c r="E2746" t="s">
        <v>3018</v>
      </c>
      <c r="F2746" t="s">
        <v>12</v>
      </c>
      <c r="H2746" t="s">
        <v>13</v>
      </c>
      <c r="I2746" t="str">
        <f t="shared" si="42"/>
        <v>USA</v>
      </c>
    </row>
    <row r="2747" spans="1:9" x14ac:dyDescent="0.35">
      <c r="A2747" t="s">
        <v>2871</v>
      </c>
      <c r="B2747" t="s">
        <v>2397</v>
      </c>
      <c r="C2747" s="1">
        <v>34447</v>
      </c>
      <c r="D2747" t="s">
        <v>2398</v>
      </c>
      <c r="E2747" t="s">
        <v>3019</v>
      </c>
      <c r="F2747" t="s">
        <v>12</v>
      </c>
      <c r="H2747" t="s">
        <v>13</v>
      </c>
      <c r="I2747" t="str">
        <f t="shared" si="42"/>
        <v>Kazakhstan</v>
      </c>
    </row>
    <row r="2748" spans="1:9" x14ac:dyDescent="0.35">
      <c r="A2748" t="s">
        <v>2871</v>
      </c>
      <c r="B2748" t="s">
        <v>657</v>
      </c>
      <c r="C2748" s="1">
        <v>34450</v>
      </c>
      <c r="D2748" t="s">
        <v>681</v>
      </c>
      <c r="E2748" t="s">
        <v>3020</v>
      </c>
      <c r="F2748" t="s">
        <v>12</v>
      </c>
      <c r="H2748" t="s">
        <v>13</v>
      </c>
      <c r="I2748" t="str">
        <f t="shared" si="42"/>
        <v>Russia</v>
      </c>
    </row>
    <row r="2749" spans="1:9" x14ac:dyDescent="0.35">
      <c r="A2749" t="s">
        <v>460</v>
      </c>
      <c r="B2749" t="s">
        <v>518</v>
      </c>
      <c r="C2749" s="1">
        <v>34457</v>
      </c>
      <c r="D2749" t="s">
        <v>3005</v>
      </c>
      <c r="E2749" t="s">
        <v>3021</v>
      </c>
      <c r="F2749" t="s">
        <v>12</v>
      </c>
      <c r="H2749" t="s">
        <v>13</v>
      </c>
      <c r="I2749" t="str">
        <f t="shared" si="42"/>
        <v>USA</v>
      </c>
    </row>
    <row r="2750" spans="1:9" x14ac:dyDescent="0.35">
      <c r="A2750" t="s">
        <v>2020</v>
      </c>
      <c r="B2750" t="s">
        <v>2021</v>
      </c>
      <c r="C2750" s="1">
        <v>34458</v>
      </c>
      <c r="D2750" t="s">
        <v>2534</v>
      </c>
      <c r="E2750" t="s">
        <v>3022</v>
      </c>
      <c r="F2750" t="s">
        <v>12</v>
      </c>
      <c r="H2750" t="s">
        <v>13</v>
      </c>
      <c r="I2750" t="str">
        <f t="shared" si="42"/>
        <v>India</v>
      </c>
    </row>
    <row r="2751" spans="1:9" x14ac:dyDescent="0.35">
      <c r="A2751" t="s">
        <v>2730</v>
      </c>
      <c r="B2751" t="s">
        <v>2731</v>
      </c>
      <c r="C2751" s="1">
        <v>34473</v>
      </c>
      <c r="D2751" t="s">
        <v>2836</v>
      </c>
      <c r="E2751" t="s">
        <v>3023</v>
      </c>
      <c r="F2751" t="s">
        <v>12</v>
      </c>
      <c r="G2751">
        <v>40</v>
      </c>
      <c r="H2751" t="s">
        <v>54</v>
      </c>
      <c r="I2751" t="str">
        <f t="shared" si="42"/>
        <v>USA</v>
      </c>
    </row>
    <row r="2752" spans="1:9" x14ac:dyDescent="0.35">
      <c r="A2752" t="s">
        <v>2871</v>
      </c>
      <c r="B2752" t="s">
        <v>1823</v>
      </c>
      <c r="C2752" s="1">
        <v>34479</v>
      </c>
      <c r="D2752" t="s">
        <v>1824</v>
      </c>
      <c r="E2752" t="s">
        <v>3024</v>
      </c>
      <c r="F2752" t="s">
        <v>12</v>
      </c>
      <c r="H2752" t="s">
        <v>19</v>
      </c>
      <c r="I2752" t="str">
        <f t="shared" si="42"/>
        <v>Russia</v>
      </c>
    </row>
    <row r="2753" spans="1:9" x14ac:dyDescent="0.35">
      <c r="A2753" t="s">
        <v>2331</v>
      </c>
      <c r="B2753" t="s">
        <v>2470</v>
      </c>
      <c r="C2753" s="1">
        <v>34502</v>
      </c>
      <c r="D2753" t="s">
        <v>2601</v>
      </c>
      <c r="E2753" t="s">
        <v>3025</v>
      </c>
      <c r="F2753" t="s">
        <v>12</v>
      </c>
      <c r="H2753" t="s">
        <v>13</v>
      </c>
      <c r="I2753" t="str">
        <f t="shared" si="42"/>
        <v>France</v>
      </c>
    </row>
    <row r="2754" spans="1:9" x14ac:dyDescent="0.35">
      <c r="A2754" t="s">
        <v>2736</v>
      </c>
      <c r="B2754" t="s">
        <v>479</v>
      </c>
      <c r="C2754" s="1">
        <v>34509</v>
      </c>
      <c r="D2754" t="s">
        <v>2763</v>
      </c>
      <c r="E2754" t="s">
        <v>3026</v>
      </c>
      <c r="F2754" t="s">
        <v>12</v>
      </c>
      <c r="H2754" t="s">
        <v>13</v>
      </c>
      <c r="I2754" t="str">
        <f t="shared" ref="I2754:I2817" si="43">TRIM(RIGHT(B2754,LEN(B2754)-FIND("~",SUBSTITUTE(B2754,",","~",LEN(B2754)-LEN(SUBSTITUTE(B2754,",",""))))))</f>
        <v>USA</v>
      </c>
    </row>
    <row r="2755" spans="1:9" x14ac:dyDescent="0.35">
      <c r="A2755" t="s">
        <v>2730</v>
      </c>
      <c r="B2755" t="s">
        <v>3027</v>
      </c>
      <c r="C2755" s="1">
        <v>34512</v>
      </c>
      <c r="D2755" t="s">
        <v>3028</v>
      </c>
      <c r="E2755" t="s">
        <v>3029</v>
      </c>
      <c r="F2755" t="s">
        <v>2221</v>
      </c>
      <c r="G2755">
        <v>40</v>
      </c>
      <c r="H2755" t="s">
        <v>19</v>
      </c>
      <c r="I2755" t="str">
        <f t="shared" si="43"/>
        <v>USA</v>
      </c>
    </row>
    <row r="2756" spans="1:9" x14ac:dyDescent="0.35">
      <c r="A2756" t="s">
        <v>968</v>
      </c>
      <c r="B2756" t="s">
        <v>1283</v>
      </c>
      <c r="C2756" s="1">
        <v>34518</v>
      </c>
      <c r="D2756" t="s">
        <v>2899</v>
      </c>
      <c r="E2756" t="s">
        <v>3030</v>
      </c>
      <c r="F2756" t="s">
        <v>2221</v>
      </c>
      <c r="G2756">
        <v>29.75</v>
      </c>
      <c r="H2756" t="s">
        <v>13</v>
      </c>
      <c r="I2756" t="str">
        <f t="shared" si="43"/>
        <v>China</v>
      </c>
    </row>
    <row r="2757" spans="1:9" x14ac:dyDescent="0.35">
      <c r="A2757" t="s">
        <v>52</v>
      </c>
      <c r="B2757" t="s">
        <v>745</v>
      </c>
      <c r="C2757" s="1">
        <v>34523</v>
      </c>
      <c r="D2757" t="s">
        <v>2122</v>
      </c>
      <c r="E2757" t="s">
        <v>3031</v>
      </c>
      <c r="F2757" t="s">
        <v>12</v>
      </c>
      <c r="G2757">
        <v>450</v>
      </c>
      <c r="H2757" t="s">
        <v>13</v>
      </c>
      <c r="I2757" t="str">
        <f t="shared" si="43"/>
        <v>USA</v>
      </c>
    </row>
    <row r="2758" spans="1:9" x14ac:dyDescent="0.35">
      <c r="A2758" t="s">
        <v>2331</v>
      </c>
      <c r="B2758" t="s">
        <v>2470</v>
      </c>
      <c r="C2758" s="1">
        <v>34523</v>
      </c>
      <c r="D2758" t="s">
        <v>2666</v>
      </c>
      <c r="E2758" t="s">
        <v>3032</v>
      </c>
      <c r="F2758" t="s">
        <v>12</v>
      </c>
      <c r="H2758" t="s">
        <v>13</v>
      </c>
      <c r="I2758" t="str">
        <f t="shared" si="43"/>
        <v>France</v>
      </c>
    </row>
    <row r="2759" spans="1:9" x14ac:dyDescent="0.35">
      <c r="A2759" t="s">
        <v>2871</v>
      </c>
      <c r="B2759" t="s">
        <v>657</v>
      </c>
      <c r="C2759" s="1">
        <v>34529</v>
      </c>
      <c r="D2759" t="s">
        <v>681</v>
      </c>
      <c r="E2759" t="s">
        <v>3033</v>
      </c>
      <c r="F2759" t="s">
        <v>12</v>
      </c>
      <c r="H2759" t="s">
        <v>13</v>
      </c>
      <c r="I2759" t="str">
        <f t="shared" si="43"/>
        <v>Russia</v>
      </c>
    </row>
    <row r="2760" spans="1:9" x14ac:dyDescent="0.35">
      <c r="A2760" t="s">
        <v>968</v>
      </c>
      <c r="B2760" t="s">
        <v>2310</v>
      </c>
      <c r="C2760" s="1">
        <v>34536</v>
      </c>
      <c r="D2760" t="s">
        <v>2311</v>
      </c>
      <c r="E2760" t="s">
        <v>3034</v>
      </c>
      <c r="F2760" t="s">
        <v>12</v>
      </c>
      <c r="H2760" t="s">
        <v>13</v>
      </c>
      <c r="I2760" t="str">
        <f t="shared" si="43"/>
        <v>China</v>
      </c>
    </row>
    <row r="2761" spans="1:9" x14ac:dyDescent="0.35">
      <c r="A2761" t="s">
        <v>2871</v>
      </c>
      <c r="B2761" t="s">
        <v>956</v>
      </c>
      <c r="C2761" s="1">
        <v>34548</v>
      </c>
      <c r="D2761" t="s">
        <v>681</v>
      </c>
      <c r="E2761" t="s">
        <v>3035</v>
      </c>
      <c r="F2761" t="s">
        <v>12</v>
      </c>
      <c r="H2761" t="s">
        <v>13</v>
      </c>
      <c r="I2761" t="str">
        <f t="shared" si="43"/>
        <v>Russia</v>
      </c>
    </row>
    <row r="2762" spans="1:9" x14ac:dyDescent="0.35">
      <c r="A2762" t="s">
        <v>2736</v>
      </c>
      <c r="B2762" t="s">
        <v>224</v>
      </c>
      <c r="C2762" s="1">
        <v>34549</v>
      </c>
      <c r="D2762" t="s">
        <v>2886</v>
      </c>
      <c r="E2762" t="s">
        <v>3036</v>
      </c>
      <c r="F2762" t="s">
        <v>12</v>
      </c>
      <c r="H2762" t="s">
        <v>13</v>
      </c>
      <c r="I2762" t="str">
        <f t="shared" si="43"/>
        <v>USA</v>
      </c>
    </row>
    <row r="2763" spans="1:9" x14ac:dyDescent="0.35">
      <c r="A2763" t="s">
        <v>2871</v>
      </c>
      <c r="B2763" t="s">
        <v>2108</v>
      </c>
      <c r="C2763" s="1">
        <v>34551</v>
      </c>
      <c r="D2763" t="s">
        <v>1297</v>
      </c>
      <c r="E2763" t="s">
        <v>3037</v>
      </c>
      <c r="F2763" t="s">
        <v>12</v>
      </c>
      <c r="H2763" t="s">
        <v>13</v>
      </c>
      <c r="I2763" t="str">
        <f t="shared" si="43"/>
        <v>Russia</v>
      </c>
    </row>
    <row r="2764" spans="1:9" x14ac:dyDescent="0.35">
      <c r="A2764" t="s">
        <v>2331</v>
      </c>
      <c r="B2764" t="s">
        <v>2470</v>
      </c>
      <c r="C2764" s="1">
        <v>34556</v>
      </c>
      <c r="D2764" t="s">
        <v>2601</v>
      </c>
      <c r="E2764" t="s">
        <v>3038</v>
      </c>
      <c r="F2764" t="s">
        <v>12</v>
      </c>
      <c r="H2764" t="s">
        <v>13</v>
      </c>
      <c r="I2764" t="str">
        <f t="shared" si="43"/>
        <v>France</v>
      </c>
    </row>
    <row r="2765" spans="1:9" x14ac:dyDescent="0.35">
      <c r="A2765" t="s">
        <v>2871</v>
      </c>
      <c r="B2765" t="s">
        <v>975</v>
      </c>
      <c r="C2765" s="1">
        <v>34569</v>
      </c>
      <c r="D2765" t="s">
        <v>1458</v>
      </c>
      <c r="E2765" t="s">
        <v>3039</v>
      </c>
      <c r="F2765" t="s">
        <v>12</v>
      </c>
      <c r="H2765" t="s">
        <v>13</v>
      </c>
      <c r="I2765" t="str">
        <f t="shared" si="43"/>
        <v>Russia</v>
      </c>
    </row>
    <row r="2766" spans="1:9" x14ac:dyDescent="0.35">
      <c r="A2766" t="s">
        <v>2871</v>
      </c>
      <c r="B2766" t="s">
        <v>2397</v>
      </c>
      <c r="C2766" s="1">
        <v>34572</v>
      </c>
      <c r="D2766" t="s">
        <v>2398</v>
      </c>
      <c r="E2766" t="s">
        <v>3040</v>
      </c>
      <c r="F2766" t="s">
        <v>12</v>
      </c>
      <c r="H2766" t="s">
        <v>13</v>
      </c>
      <c r="I2766" t="str">
        <f t="shared" si="43"/>
        <v>Kazakhstan</v>
      </c>
    </row>
    <row r="2767" spans="1:9" x14ac:dyDescent="0.35">
      <c r="A2767" t="s">
        <v>460</v>
      </c>
      <c r="B2767" t="s">
        <v>518</v>
      </c>
      <c r="C2767" s="1">
        <v>34573</v>
      </c>
      <c r="D2767" t="s">
        <v>3005</v>
      </c>
      <c r="E2767" t="s">
        <v>3041</v>
      </c>
      <c r="F2767" t="s">
        <v>12</v>
      </c>
      <c r="H2767" t="s">
        <v>13</v>
      </c>
      <c r="I2767" t="str">
        <f t="shared" si="43"/>
        <v>USA</v>
      </c>
    </row>
    <row r="2768" spans="1:9" x14ac:dyDescent="0.35">
      <c r="A2768" t="s">
        <v>968</v>
      </c>
      <c r="B2768" t="s">
        <v>2758</v>
      </c>
      <c r="C2768" s="1">
        <v>34573</v>
      </c>
      <c r="D2768" t="s">
        <v>2759</v>
      </c>
      <c r="E2768" t="s">
        <v>3042</v>
      </c>
      <c r="F2768" t="s">
        <v>12</v>
      </c>
      <c r="H2768" t="s">
        <v>13</v>
      </c>
      <c r="I2768" t="str">
        <f t="shared" si="43"/>
        <v>China</v>
      </c>
    </row>
    <row r="2769" spans="1:9" x14ac:dyDescent="0.35">
      <c r="A2769" t="s">
        <v>1615</v>
      </c>
      <c r="B2769" t="s">
        <v>1616</v>
      </c>
      <c r="C2769" s="1">
        <v>34574</v>
      </c>
      <c r="D2769" t="s">
        <v>3003</v>
      </c>
      <c r="E2769" t="s">
        <v>3043</v>
      </c>
      <c r="F2769" t="s">
        <v>12</v>
      </c>
      <c r="H2769" t="s">
        <v>13</v>
      </c>
      <c r="I2769" t="str">
        <f t="shared" si="43"/>
        <v>Japan</v>
      </c>
    </row>
    <row r="2770" spans="1:9" x14ac:dyDescent="0.35">
      <c r="A2770" t="s">
        <v>90</v>
      </c>
      <c r="B2770" t="s">
        <v>125</v>
      </c>
      <c r="C2770" s="1">
        <v>34575</v>
      </c>
      <c r="D2770" t="s">
        <v>1960</v>
      </c>
      <c r="E2770" t="s">
        <v>3044</v>
      </c>
      <c r="F2770" t="s">
        <v>12</v>
      </c>
      <c r="H2770" t="s">
        <v>13</v>
      </c>
      <c r="I2770" t="str">
        <f t="shared" si="43"/>
        <v>USA</v>
      </c>
    </row>
    <row r="2771" spans="1:9" x14ac:dyDescent="0.35">
      <c r="A2771" t="s">
        <v>2730</v>
      </c>
      <c r="B2771" t="s">
        <v>2731</v>
      </c>
      <c r="C2771" s="1">
        <v>34580</v>
      </c>
      <c r="D2771" t="s">
        <v>2732</v>
      </c>
      <c r="E2771" t="s">
        <v>3045</v>
      </c>
      <c r="F2771" t="s">
        <v>12</v>
      </c>
      <c r="G2771">
        <v>40</v>
      </c>
      <c r="H2771" t="s">
        <v>13</v>
      </c>
      <c r="I2771" t="str">
        <f t="shared" si="43"/>
        <v>USA</v>
      </c>
    </row>
    <row r="2772" spans="1:9" x14ac:dyDescent="0.35">
      <c r="A2772" t="s">
        <v>2331</v>
      </c>
      <c r="B2772" t="s">
        <v>2470</v>
      </c>
      <c r="C2772" s="1">
        <v>34586</v>
      </c>
      <c r="D2772" t="s">
        <v>2958</v>
      </c>
      <c r="E2772" t="s">
        <v>3046</v>
      </c>
      <c r="F2772" t="s">
        <v>12</v>
      </c>
      <c r="H2772" t="s">
        <v>13</v>
      </c>
      <c r="I2772" t="str">
        <f t="shared" si="43"/>
        <v>France</v>
      </c>
    </row>
    <row r="2773" spans="1:9" x14ac:dyDescent="0.35">
      <c r="A2773" t="s">
        <v>52</v>
      </c>
      <c r="B2773" t="s">
        <v>911</v>
      </c>
      <c r="C2773" s="1">
        <v>34586</v>
      </c>
      <c r="D2773" t="s">
        <v>2355</v>
      </c>
      <c r="E2773" t="s">
        <v>3047</v>
      </c>
      <c r="F2773" t="s">
        <v>12</v>
      </c>
      <c r="G2773">
        <v>450</v>
      </c>
      <c r="H2773" t="s">
        <v>13</v>
      </c>
      <c r="I2773" t="str">
        <f t="shared" si="43"/>
        <v>USA</v>
      </c>
    </row>
    <row r="2774" spans="1:9" x14ac:dyDescent="0.35">
      <c r="A2774" t="s">
        <v>2871</v>
      </c>
      <c r="B2774" t="s">
        <v>956</v>
      </c>
      <c r="C2774" s="1">
        <v>34604</v>
      </c>
      <c r="D2774" t="s">
        <v>681</v>
      </c>
      <c r="E2774" t="s">
        <v>3048</v>
      </c>
      <c r="F2774" t="s">
        <v>12</v>
      </c>
      <c r="H2774" t="s">
        <v>13</v>
      </c>
      <c r="I2774" t="str">
        <f t="shared" si="43"/>
        <v>Russia</v>
      </c>
    </row>
    <row r="2775" spans="1:9" x14ac:dyDescent="0.35">
      <c r="A2775" t="s">
        <v>52</v>
      </c>
      <c r="B2775" t="s">
        <v>745</v>
      </c>
      <c r="C2775" s="1">
        <v>34607</v>
      </c>
      <c r="D2775" t="s">
        <v>2881</v>
      </c>
      <c r="E2775" t="s">
        <v>3049</v>
      </c>
      <c r="F2775" t="s">
        <v>12</v>
      </c>
      <c r="G2775">
        <v>450</v>
      </c>
      <c r="H2775" t="s">
        <v>13</v>
      </c>
      <c r="I2775" t="str">
        <f t="shared" si="43"/>
        <v>USA</v>
      </c>
    </row>
    <row r="2776" spans="1:9" x14ac:dyDescent="0.35">
      <c r="A2776" t="s">
        <v>2736</v>
      </c>
      <c r="B2776" t="s">
        <v>479</v>
      </c>
      <c r="C2776" s="1">
        <v>34613</v>
      </c>
      <c r="D2776" t="s">
        <v>2995</v>
      </c>
      <c r="E2776" t="s">
        <v>3050</v>
      </c>
      <c r="F2776" t="s">
        <v>12</v>
      </c>
      <c r="H2776" t="s">
        <v>13</v>
      </c>
      <c r="I2776" t="str">
        <f t="shared" si="43"/>
        <v>USA</v>
      </c>
    </row>
    <row r="2777" spans="1:9" x14ac:dyDescent="0.35">
      <c r="A2777" t="s">
        <v>2331</v>
      </c>
      <c r="B2777" t="s">
        <v>2470</v>
      </c>
      <c r="C2777" s="1">
        <v>34615</v>
      </c>
      <c r="D2777" t="s">
        <v>2666</v>
      </c>
      <c r="E2777" t="s">
        <v>3051</v>
      </c>
      <c r="F2777" t="s">
        <v>12</v>
      </c>
      <c r="H2777" t="s">
        <v>13</v>
      </c>
      <c r="I2777" t="str">
        <f t="shared" si="43"/>
        <v>France</v>
      </c>
    </row>
    <row r="2778" spans="1:9" x14ac:dyDescent="0.35">
      <c r="A2778" t="s">
        <v>2871</v>
      </c>
      <c r="B2778" t="s">
        <v>1823</v>
      </c>
      <c r="C2778" s="1">
        <v>34618</v>
      </c>
      <c r="D2778" t="s">
        <v>1824</v>
      </c>
      <c r="E2778" t="s">
        <v>3052</v>
      </c>
      <c r="F2778" t="s">
        <v>12</v>
      </c>
      <c r="H2778" t="s">
        <v>13</v>
      </c>
      <c r="I2778" t="str">
        <f t="shared" si="43"/>
        <v>Russia</v>
      </c>
    </row>
    <row r="2779" spans="1:9" x14ac:dyDescent="0.35">
      <c r="A2779" t="s">
        <v>2020</v>
      </c>
      <c r="B2779" t="s">
        <v>2980</v>
      </c>
      <c r="C2779" s="1">
        <v>34622</v>
      </c>
      <c r="D2779" t="s">
        <v>2981</v>
      </c>
      <c r="E2779" t="s">
        <v>3053</v>
      </c>
      <c r="F2779" t="s">
        <v>12</v>
      </c>
      <c r="G2779">
        <v>25</v>
      </c>
      <c r="H2779" t="s">
        <v>13</v>
      </c>
      <c r="I2779" t="str">
        <f t="shared" si="43"/>
        <v>India</v>
      </c>
    </row>
    <row r="2780" spans="1:9" x14ac:dyDescent="0.35">
      <c r="A2780" t="s">
        <v>2331</v>
      </c>
      <c r="B2780" t="s">
        <v>2470</v>
      </c>
      <c r="C2780" s="1">
        <v>34639</v>
      </c>
      <c r="D2780" t="s">
        <v>2788</v>
      </c>
      <c r="E2780" t="s">
        <v>3054</v>
      </c>
      <c r="F2780" t="s">
        <v>12</v>
      </c>
      <c r="H2780" t="s">
        <v>13</v>
      </c>
      <c r="I2780" t="str">
        <f t="shared" si="43"/>
        <v>France</v>
      </c>
    </row>
    <row r="2781" spans="1:9" x14ac:dyDescent="0.35">
      <c r="A2781" t="s">
        <v>2646</v>
      </c>
      <c r="B2781" t="s">
        <v>100</v>
      </c>
      <c r="C2781" s="1">
        <v>34639</v>
      </c>
      <c r="D2781" t="s">
        <v>3055</v>
      </c>
      <c r="E2781" t="s">
        <v>3056</v>
      </c>
      <c r="F2781" t="s">
        <v>12</v>
      </c>
      <c r="H2781" t="s">
        <v>13</v>
      </c>
      <c r="I2781" t="str">
        <f t="shared" si="43"/>
        <v>USA</v>
      </c>
    </row>
    <row r="2782" spans="1:9" x14ac:dyDescent="0.35">
      <c r="A2782" t="s">
        <v>2871</v>
      </c>
      <c r="B2782" t="s">
        <v>842</v>
      </c>
      <c r="C2782" s="1">
        <v>34640</v>
      </c>
      <c r="D2782" t="s">
        <v>932</v>
      </c>
      <c r="E2782" t="s">
        <v>3057</v>
      </c>
      <c r="F2782" t="s">
        <v>12</v>
      </c>
      <c r="H2782" t="s">
        <v>13</v>
      </c>
      <c r="I2782" t="str">
        <f t="shared" si="43"/>
        <v>Kazakhstan</v>
      </c>
    </row>
    <row r="2783" spans="1:9" x14ac:dyDescent="0.35">
      <c r="A2783" t="s">
        <v>52</v>
      </c>
      <c r="B2783" t="s">
        <v>911</v>
      </c>
      <c r="C2783" s="1">
        <v>34641</v>
      </c>
      <c r="D2783" t="s">
        <v>2433</v>
      </c>
      <c r="E2783" t="s">
        <v>3058</v>
      </c>
      <c r="F2783" t="s">
        <v>12</v>
      </c>
      <c r="G2783">
        <v>450</v>
      </c>
      <c r="H2783" t="s">
        <v>13</v>
      </c>
      <c r="I2783" t="str">
        <f t="shared" si="43"/>
        <v>USA</v>
      </c>
    </row>
    <row r="2784" spans="1:9" x14ac:dyDescent="0.35">
      <c r="A2784" t="s">
        <v>2871</v>
      </c>
      <c r="B2784" t="s">
        <v>2397</v>
      </c>
      <c r="C2784" s="1">
        <v>34642</v>
      </c>
      <c r="D2784" t="s">
        <v>2398</v>
      </c>
      <c r="E2784" t="s">
        <v>3059</v>
      </c>
      <c r="F2784" t="s">
        <v>12</v>
      </c>
      <c r="H2784" t="s">
        <v>13</v>
      </c>
      <c r="I2784" t="str">
        <f t="shared" si="43"/>
        <v>Kazakhstan</v>
      </c>
    </row>
    <row r="2785" spans="1:9" x14ac:dyDescent="0.35">
      <c r="A2785" t="s">
        <v>2871</v>
      </c>
      <c r="B2785" t="s">
        <v>2397</v>
      </c>
      <c r="C2785" s="1">
        <v>34662</v>
      </c>
      <c r="D2785" t="s">
        <v>2398</v>
      </c>
      <c r="E2785" t="s">
        <v>3060</v>
      </c>
      <c r="F2785" t="s">
        <v>12</v>
      </c>
      <c r="H2785" t="s">
        <v>13</v>
      </c>
      <c r="I2785" t="str">
        <f t="shared" si="43"/>
        <v>Kazakhstan</v>
      </c>
    </row>
    <row r="2786" spans="1:9" x14ac:dyDescent="0.35">
      <c r="A2786" t="s">
        <v>2871</v>
      </c>
      <c r="B2786" t="s">
        <v>1823</v>
      </c>
      <c r="C2786" s="1">
        <v>34667</v>
      </c>
      <c r="D2786" t="s">
        <v>1824</v>
      </c>
      <c r="E2786" t="s">
        <v>3061</v>
      </c>
      <c r="F2786" t="s">
        <v>12</v>
      </c>
      <c r="H2786" t="s">
        <v>13</v>
      </c>
      <c r="I2786" t="str">
        <f t="shared" si="43"/>
        <v>Russia</v>
      </c>
    </row>
    <row r="2787" spans="1:9" x14ac:dyDescent="0.35">
      <c r="A2787" t="s">
        <v>2736</v>
      </c>
      <c r="B2787" t="s">
        <v>224</v>
      </c>
      <c r="C2787" s="1">
        <v>34667</v>
      </c>
      <c r="D2787" t="s">
        <v>2886</v>
      </c>
      <c r="E2787" t="s">
        <v>3062</v>
      </c>
      <c r="F2787" t="s">
        <v>12</v>
      </c>
      <c r="H2787" t="s">
        <v>13</v>
      </c>
      <c r="I2787" t="str">
        <f t="shared" si="43"/>
        <v>USA</v>
      </c>
    </row>
    <row r="2788" spans="1:9" x14ac:dyDescent="0.35">
      <c r="A2788" t="s">
        <v>968</v>
      </c>
      <c r="B2788" t="s">
        <v>2758</v>
      </c>
      <c r="C2788" s="1">
        <v>34667</v>
      </c>
      <c r="D2788" t="s">
        <v>3007</v>
      </c>
      <c r="E2788" t="s">
        <v>3063</v>
      </c>
      <c r="F2788" t="s">
        <v>2221</v>
      </c>
      <c r="G2788">
        <v>69.7</v>
      </c>
      <c r="H2788" t="s">
        <v>54</v>
      </c>
      <c r="I2788" t="str">
        <f t="shared" si="43"/>
        <v>China</v>
      </c>
    </row>
    <row r="2789" spans="1:9" x14ac:dyDescent="0.35">
      <c r="A2789" t="s">
        <v>2331</v>
      </c>
      <c r="B2789" t="s">
        <v>2470</v>
      </c>
      <c r="C2789" s="1">
        <v>34669</v>
      </c>
      <c r="D2789" t="s">
        <v>2788</v>
      </c>
      <c r="E2789" t="s">
        <v>3064</v>
      </c>
      <c r="F2789" t="s">
        <v>12</v>
      </c>
      <c r="H2789" t="s">
        <v>19</v>
      </c>
      <c r="I2789" t="str">
        <f t="shared" si="43"/>
        <v>France</v>
      </c>
    </row>
    <row r="2790" spans="1:9" x14ac:dyDescent="0.35">
      <c r="A2790" t="s">
        <v>2871</v>
      </c>
      <c r="B2790" t="s">
        <v>975</v>
      </c>
      <c r="C2790" s="1">
        <v>34682</v>
      </c>
      <c r="D2790" t="s">
        <v>1458</v>
      </c>
      <c r="E2790" t="s">
        <v>3065</v>
      </c>
      <c r="F2790" t="s">
        <v>12</v>
      </c>
      <c r="H2790" t="s">
        <v>13</v>
      </c>
      <c r="I2790" t="str">
        <f t="shared" si="43"/>
        <v>Russia</v>
      </c>
    </row>
    <row r="2791" spans="1:9" x14ac:dyDescent="0.35">
      <c r="A2791" t="s">
        <v>2871</v>
      </c>
      <c r="B2791" t="s">
        <v>956</v>
      </c>
      <c r="C2791" s="1">
        <v>34688</v>
      </c>
      <c r="D2791" t="s">
        <v>681</v>
      </c>
      <c r="E2791" t="s">
        <v>3066</v>
      </c>
      <c r="F2791" t="s">
        <v>12</v>
      </c>
      <c r="H2791" t="s">
        <v>13</v>
      </c>
      <c r="I2791" t="str">
        <f t="shared" si="43"/>
        <v>Russia</v>
      </c>
    </row>
    <row r="2792" spans="1:9" x14ac:dyDescent="0.35">
      <c r="A2792" t="s">
        <v>460</v>
      </c>
      <c r="B2792" t="s">
        <v>461</v>
      </c>
      <c r="C2792" s="1">
        <v>34690</v>
      </c>
      <c r="D2792" t="s">
        <v>2673</v>
      </c>
      <c r="E2792" t="s">
        <v>2674</v>
      </c>
      <c r="F2792" t="s">
        <v>12</v>
      </c>
      <c r="H2792" t="s">
        <v>13</v>
      </c>
      <c r="I2792" t="str">
        <f t="shared" si="43"/>
        <v>USA</v>
      </c>
    </row>
    <row r="2793" spans="1:9" x14ac:dyDescent="0.35">
      <c r="A2793" t="s">
        <v>2871</v>
      </c>
      <c r="B2793" t="s">
        <v>1823</v>
      </c>
      <c r="C2793" s="1">
        <v>34694</v>
      </c>
      <c r="D2793" t="s">
        <v>1824</v>
      </c>
      <c r="E2793" t="s">
        <v>3067</v>
      </c>
      <c r="F2793" t="s">
        <v>12</v>
      </c>
      <c r="H2793" t="s">
        <v>13</v>
      </c>
      <c r="I2793" t="str">
        <f t="shared" si="43"/>
        <v>Russia</v>
      </c>
    </row>
    <row r="2794" spans="1:9" x14ac:dyDescent="0.35">
      <c r="A2794" t="s">
        <v>2871</v>
      </c>
      <c r="B2794" t="s">
        <v>2862</v>
      </c>
      <c r="C2794" s="1">
        <v>34694</v>
      </c>
      <c r="D2794" t="s">
        <v>2791</v>
      </c>
      <c r="E2794" t="s">
        <v>3068</v>
      </c>
      <c r="F2794" t="s">
        <v>12</v>
      </c>
      <c r="H2794" t="s">
        <v>13</v>
      </c>
      <c r="I2794" t="str">
        <f t="shared" si="43"/>
        <v>Kazakhstan</v>
      </c>
    </row>
    <row r="2795" spans="1:9" x14ac:dyDescent="0.35">
      <c r="A2795" t="s">
        <v>90</v>
      </c>
      <c r="B2795" t="s">
        <v>125</v>
      </c>
      <c r="C2795" s="1">
        <v>34698</v>
      </c>
      <c r="D2795" t="s">
        <v>1960</v>
      </c>
      <c r="E2795" t="s">
        <v>3069</v>
      </c>
      <c r="F2795" t="s">
        <v>12</v>
      </c>
      <c r="H2795" t="s">
        <v>13</v>
      </c>
      <c r="I2795" t="str">
        <f t="shared" si="43"/>
        <v>USA</v>
      </c>
    </row>
    <row r="2796" spans="1:9" x14ac:dyDescent="0.35">
      <c r="A2796" t="s">
        <v>3070</v>
      </c>
      <c r="B2796" t="s">
        <v>479</v>
      </c>
      <c r="C2796" s="1">
        <v>34709</v>
      </c>
      <c r="D2796" t="s">
        <v>2995</v>
      </c>
      <c r="E2796" t="s">
        <v>3071</v>
      </c>
      <c r="F2796" t="s">
        <v>12</v>
      </c>
      <c r="H2796" t="s">
        <v>13</v>
      </c>
      <c r="I2796" t="str">
        <f t="shared" si="43"/>
        <v>USA</v>
      </c>
    </row>
    <row r="2797" spans="1:9" x14ac:dyDescent="0.35">
      <c r="A2797" t="s">
        <v>1052</v>
      </c>
      <c r="B2797" t="s">
        <v>1053</v>
      </c>
      <c r="C2797" s="1">
        <v>34714</v>
      </c>
      <c r="D2797" t="s">
        <v>2386</v>
      </c>
      <c r="E2797" t="s">
        <v>3072</v>
      </c>
      <c r="F2797" t="s">
        <v>12</v>
      </c>
      <c r="H2797" t="s">
        <v>54</v>
      </c>
      <c r="I2797" t="str">
        <f t="shared" si="43"/>
        <v>Japan</v>
      </c>
    </row>
    <row r="2798" spans="1:9" x14ac:dyDescent="0.35">
      <c r="A2798" t="s">
        <v>2871</v>
      </c>
      <c r="B2798" t="s">
        <v>956</v>
      </c>
      <c r="C2798" s="1">
        <v>34723</v>
      </c>
      <c r="D2798" t="s">
        <v>681</v>
      </c>
      <c r="E2798" t="s">
        <v>3073</v>
      </c>
      <c r="F2798" t="s">
        <v>12</v>
      </c>
      <c r="H2798" t="s">
        <v>13</v>
      </c>
      <c r="I2798" t="str">
        <f t="shared" si="43"/>
        <v>Russia</v>
      </c>
    </row>
    <row r="2799" spans="1:9" x14ac:dyDescent="0.35">
      <c r="A2799" t="s">
        <v>968</v>
      </c>
      <c r="B2799" t="s">
        <v>2758</v>
      </c>
      <c r="C2799" s="1">
        <v>34724</v>
      </c>
      <c r="D2799" t="s">
        <v>2759</v>
      </c>
      <c r="E2799" t="s">
        <v>3074</v>
      </c>
      <c r="F2799" t="s">
        <v>12</v>
      </c>
      <c r="H2799" t="s">
        <v>19</v>
      </c>
      <c r="I2799" t="str">
        <f t="shared" si="43"/>
        <v>China</v>
      </c>
    </row>
    <row r="2800" spans="1:9" x14ac:dyDescent="0.35">
      <c r="A2800" t="s">
        <v>2736</v>
      </c>
      <c r="B2800" t="s">
        <v>224</v>
      </c>
      <c r="C2800" s="1">
        <v>34728</v>
      </c>
      <c r="D2800" t="s">
        <v>2858</v>
      </c>
      <c r="E2800" t="s">
        <v>3075</v>
      </c>
      <c r="F2800" t="s">
        <v>12</v>
      </c>
      <c r="H2800" t="s">
        <v>13</v>
      </c>
      <c r="I2800" t="str">
        <f t="shared" si="43"/>
        <v>USA</v>
      </c>
    </row>
    <row r="2801" spans="1:9" x14ac:dyDescent="0.35">
      <c r="A2801" t="s">
        <v>52</v>
      </c>
      <c r="B2801" t="s">
        <v>911</v>
      </c>
      <c r="C2801" s="1">
        <v>34733</v>
      </c>
      <c r="D2801" t="s">
        <v>2355</v>
      </c>
      <c r="E2801" t="s">
        <v>3076</v>
      </c>
      <c r="F2801" t="s">
        <v>12</v>
      </c>
      <c r="G2801">
        <v>450</v>
      </c>
      <c r="H2801" t="s">
        <v>13</v>
      </c>
      <c r="I2801" t="str">
        <f t="shared" si="43"/>
        <v>USA</v>
      </c>
    </row>
    <row r="2802" spans="1:9" x14ac:dyDescent="0.35">
      <c r="A2802" t="s">
        <v>52</v>
      </c>
      <c r="B2802" t="s">
        <v>745</v>
      </c>
      <c r="C2802" s="1">
        <v>34760</v>
      </c>
      <c r="D2802" t="s">
        <v>2881</v>
      </c>
      <c r="E2802" t="s">
        <v>3077</v>
      </c>
      <c r="F2802" t="s">
        <v>12</v>
      </c>
      <c r="G2802">
        <v>450</v>
      </c>
      <c r="H2802" t="s">
        <v>13</v>
      </c>
      <c r="I2802" t="str">
        <f t="shared" si="43"/>
        <v>USA</v>
      </c>
    </row>
    <row r="2803" spans="1:9" x14ac:dyDescent="0.35">
      <c r="A2803" t="s">
        <v>2871</v>
      </c>
      <c r="B2803" t="s">
        <v>956</v>
      </c>
      <c r="C2803" s="1">
        <v>34760</v>
      </c>
      <c r="D2803" t="s">
        <v>681</v>
      </c>
      <c r="E2803" t="s">
        <v>3078</v>
      </c>
      <c r="F2803" t="s">
        <v>12</v>
      </c>
      <c r="H2803" t="s">
        <v>13</v>
      </c>
      <c r="I2803" t="str">
        <f t="shared" si="43"/>
        <v>Russia</v>
      </c>
    </row>
    <row r="2804" spans="1:9" x14ac:dyDescent="0.35">
      <c r="A2804" t="s">
        <v>1615</v>
      </c>
      <c r="B2804" t="s">
        <v>1616</v>
      </c>
      <c r="C2804" s="1">
        <v>34776</v>
      </c>
      <c r="D2804" t="s">
        <v>3003</v>
      </c>
      <c r="E2804" t="s">
        <v>3079</v>
      </c>
      <c r="F2804" t="s">
        <v>12</v>
      </c>
      <c r="H2804" t="s">
        <v>13</v>
      </c>
      <c r="I2804" t="str">
        <f t="shared" si="43"/>
        <v>Japan</v>
      </c>
    </row>
    <row r="2805" spans="1:9" x14ac:dyDescent="0.35">
      <c r="A2805" t="s">
        <v>2871</v>
      </c>
      <c r="B2805" t="s">
        <v>956</v>
      </c>
      <c r="C2805" s="1">
        <v>34780</v>
      </c>
      <c r="D2805" t="s">
        <v>681</v>
      </c>
      <c r="E2805" t="s">
        <v>3080</v>
      </c>
      <c r="F2805" t="s">
        <v>12</v>
      </c>
      <c r="H2805" t="s">
        <v>13</v>
      </c>
      <c r="I2805" t="str">
        <f t="shared" si="43"/>
        <v>Russia</v>
      </c>
    </row>
    <row r="2806" spans="1:9" x14ac:dyDescent="0.35">
      <c r="A2806" t="s">
        <v>3070</v>
      </c>
      <c r="B2806" t="s">
        <v>479</v>
      </c>
      <c r="C2806" s="1">
        <v>34780</v>
      </c>
      <c r="D2806" t="s">
        <v>2995</v>
      </c>
      <c r="E2806" t="s">
        <v>3081</v>
      </c>
      <c r="F2806" t="s">
        <v>12</v>
      </c>
      <c r="H2806" t="s">
        <v>13</v>
      </c>
      <c r="I2806" t="str">
        <f t="shared" si="43"/>
        <v>USA</v>
      </c>
    </row>
    <row r="2807" spans="1:9" x14ac:dyDescent="0.35">
      <c r="A2807" t="s">
        <v>90</v>
      </c>
      <c r="B2807" t="s">
        <v>125</v>
      </c>
      <c r="C2807" s="1">
        <v>34782</v>
      </c>
      <c r="D2807" t="s">
        <v>1960</v>
      </c>
      <c r="E2807" t="s">
        <v>3082</v>
      </c>
      <c r="F2807" t="s">
        <v>12</v>
      </c>
      <c r="H2807" t="s">
        <v>13</v>
      </c>
      <c r="I2807" t="str">
        <f t="shared" si="43"/>
        <v>USA</v>
      </c>
    </row>
    <row r="2808" spans="1:9" x14ac:dyDescent="0.35">
      <c r="A2808" t="s">
        <v>2941</v>
      </c>
      <c r="B2808" t="s">
        <v>2942</v>
      </c>
      <c r="C2808" s="1">
        <v>34786</v>
      </c>
      <c r="D2808" t="s">
        <v>3083</v>
      </c>
      <c r="E2808" t="s">
        <v>3084</v>
      </c>
      <c r="F2808" t="s">
        <v>12</v>
      </c>
      <c r="H2808" t="s">
        <v>19</v>
      </c>
      <c r="I2808" t="str">
        <f t="shared" si="43"/>
        <v>Russia</v>
      </c>
    </row>
    <row r="2809" spans="1:9" x14ac:dyDescent="0.35">
      <c r="A2809" t="s">
        <v>2331</v>
      </c>
      <c r="B2809" t="s">
        <v>2470</v>
      </c>
      <c r="C2809" s="1">
        <v>34786</v>
      </c>
      <c r="D2809" t="s">
        <v>2601</v>
      </c>
      <c r="E2809" t="s">
        <v>3085</v>
      </c>
      <c r="F2809" t="s">
        <v>12</v>
      </c>
      <c r="H2809" t="s">
        <v>13</v>
      </c>
      <c r="I2809" t="str">
        <f t="shared" si="43"/>
        <v>France</v>
      </c>
    </row>
    <row r="2810" spans="1:9" x14ac:dyDescent="0.35">
      <c r="A2810" t="s">
        <v>2730</v>
      </c>
      <c r="B2810" t="s">
        <v>3027</v>
      </c>
      <c r="C2810" s="1">
        <v>34792</v>
      </c>
      <c r="D2810" t="s">
        <v>2732</v>
      </c>
      <c r="E2810" t="s">
        <v>3086</v>
      </c>
      <c r="F2810" t="s">
        <v>12</v>
      </c>
      <c r="G2810">
        <v>40</v>
      </c>
      <c r="H2810" t="s">
        <v>13</v>
      </c>
      <c r="I2810" t="str">
        <f t="shared" si="43"/>
        <v>USA</v>
      </c>
    </row>
    <row r="2811" spans="1:9" x14ac:dyDescent="0.35">
      <c r="A2811" t="s">
        <v>2621</v>
      </c>
      <c r="B2811" t="s">
        <v>2622</v>
      </c>
      <c r="C2811" s="1">
        <v>34794</v>
      </c>
      <c r="D2811" t="s">
        <v>2623</v>
      </c>
      <c r="E2811" t="s">
        <v>3087</v>
      </c>
      <c r="F2811" t="s">
        <v>12</v>
      </c>
      <c r="H2811" t="s">
        <v>13</v>
      </c>
      <c r="I2811" t="str">
        <f t="shared" si="43"/>
        <v>Israel</v>
      </c>
    </row>
    <row r="2812" spans="1:9" x14ac:dyDescent="0.35">
      <c r="A2812" t="s">
        <v>3070</v>
      </c>
      <c r="B2812" t="s">
        <v>224</v>
      </c>
      <c r="C2812" s="1">
        <v>34796</v>
      </c>
      <c r="D2812" t="s">
        <v>2886</v>
      </c>
      <c r="E2812" t="s">
        <v>3088</v>
      </c>
      <c r="F2812" t="s">
        <v>12</v>
      </c>
      <c r="H2812" t="s">
        <v>13</v>
      </c>
      <c r="I2812" t="str">
        <f t="shared" si="43"/>
        <v>USA</v>
      </c>
    </row>
    <row r="2813" spans="1:9" x14ac:dyDescent="0.35">
      <c r="A2813" t="s">
        <v>2331</v>
      </c>
      <c r="B2813" t="s">
        <v>2470</v>
      </c>
      <c r="C2813" s="1">
        <v>34810</v>
      </c>
      <c r="D2813" t="s">
        <v>2706</v>
      </c>
      <c r="E2813" t="s">
        <v>3089</v>
      </c>
      <c r="F2813" t="s">
        <v>12</v>
      </c>
      <c r="H2813" t="s">
        <v>13</v>
      </c>
      <c r="I2813" t="str">
        <f t="shared" si="43"/>
        <v>France</v>
      </c>
    </row>
    <row r="2814" spans="1:9" x14ac:dyDescent="0.35">
      <c r="A2814" t="s">
        <v>2736</v>
      </c>
      <c r="B2814" t="s">
        <v>461</v>
      </c>
      <c r="C2814" s="1">
        <v>34833</v>
      </c>
      <c r="D2814" t="s">
        <v>3005</v>
      </c>
      <c r="E2814" t="s">
        <v>3090</v>
      </c>
      <c r="F2814" t="s">
        <v>12</v>
      </c>
      <c r="H2814" t="s">
        <v>13</v>
      </c>
      <c r="I2814" t="str">
        <f t="shared" si="43"/>
        <v>USA</v>
      </c>
    </row>
    <row r="2815" spans="1:9" x14ac:dyDescent="0.35">
      <c r="A2815" t="s">
        <v>2331</v>
      </c>
      <c r="B2815" t="s">
        <v>2470</v>
      </c>
      <c r="C2815" s="1">
        <v>34836</v>
      </c>
      <c r="D2815" t="s">
        <v>2601</v>
      </c>
      <c r="E2815" t="s">
        <v>3091</v>
      </c>
      <c r="F2815" t="s">
        <v>12</v>
      </c>
      <c r="H2815" t="s">
        <v>13</v>
      </c>
      <c r="I2815" t="str">
        <f t="shared" si="43"/>
        <v>France</v>
      </c>
    </row>
    <row r="2816" spans="1:9" x14ac:dyDescent="0.35">
      <c r="A2816" t="s">
        <v>2736</v>
      </c>
      <c r="B2816" t="s">
        <v>479</v>
      </c>
      <c r="C2816" s="1">
        <v>34842</v>
      </c>
      <c r="D2816" t="s">
        <v>2763</v>
      </c>
      <c r="E2816" t="s">
        <v>3092</v>
      </c>
      <c r="F2816" t="s">
        <v>12</v>
      </c>
      <c r="H2816" t="s">
        <v>13</v>
      </c>
      <c r="I2816" t="str">
        <f t="shared" si="43"/>
        <v>USA</v>
      </c>
    </row>
    <row r="2817" spans="1:9" x14ac:dyDescent="0.35">
      <c r="A2817" t="s">
        <v>2871</v>
      </c>
      <c r="B2817" t="s">
        <v>2108</v>
      </c>
      <c r="C2817" s="1">
        <v>34843</v>
      </c>
      <c r="D2817" t="s">
        <v>1297</v>
      </c>
      <c r="E2817" t="s">
        <v>3093</v>
      </c>
      <c r="F2817" t="s">
        <v>12</v>
      </c>
      <c r="H2817" t="s">
        <v>13</v>
      </c>
      <c r="I2817" t="str">
        <f t="shared" si="43"/>
        <v>Russia</v>
      </c>
    </row>
    <row r="2818" spans="1:9" x14ac:dyDescent="0.35">
      <c r="A2818" t="s">
        <v>2736</v>
      </c>
      <c r="B2818" t="s">
        <v>224</v>
      </c>
      <c r="C2818" s="1">
        <v>34850</v>
      </c>
      <c r="D2818" t="s">
        <v>2858</v>
      </c>
      <c r="E2818" t="s">
        <v>3094</v>
      </c>
      <c r="F2818" t="s">
        <v>12</v>
      </c>
      <c r="H2818" t="s">
        <v>13</v>
      </c>
      <c r="I2818" t="str">
        <f t="shared" ref="I2818:I2881" si="44">TRIM(RIGHT(B2818,LEN(B2818)-FIND("~",SUBSTITUTE(B2818,",","~",LEN(B2818)-LEN(SUBSTITUTE(B2818,",",""))))))</f>
        <v>USA</v>
      </c>
    </row>
    <row r="2819" spans="1:9" x14ac:dyDescent="0.35">
      <c r="A2819" t="s">
        <v>2871</v>
      </c>
      <c r="B2819" t="s">
        <v>842</v>
      </c>
      <c r="C2819" s="1">
        <v>34858</v>
      </c>
      <c r="D2819" t="s">
        <v>932</v>
      </c>
      <c r="E2819" t="s">
        <v>3095</v>
      </c>
      <c r="F2819" t="s">
        <v>12</v>
      </c>
      <c r="H2819" t="s">
        <v>13</v>
      </c>
      <c r="I2819" t="str">
        <f t="shared" si="44"/>
        <v>Kazakhstan</v>
      </c>
    </row>
    <row r="2820" spans="1:9" x14ac:dyDescent="0.35">
      <c r="A2820" t="s">
        <v>2331</v>
      </c>
      <c r="B2820" t="s">
        <v>2470</v>
      </c>
      <c r="C2820" s="1">
        <v>34860</v>
      </c>
      <c r="D2820" t="s">
        <v>2788</v>
      </c>
      <c r="E2820" t="s">
        <v>3096</v>
      </c>
      <c r="F2820" t="s">
        <v>12</v>
      </c>
      <c r="H2820" t="s">
        <v>13</v>
      </c>
      <c r="I2820" t="str">
        <f t="shared" si="44"/>
        <v>France</v>
      </c>
    </row>
    <row r="2821" spans="1:9" x14ac:dyDescent="0.35">
      <c r="A2821" t="s">
        <v>2730</v>
      </c>
      <c r="B2821" t="s">
        <v>3027</v>
      </c>
      <c r="C2821" s="1">
        <v>34872</v>
      </c>
      <c r="D2821" t="s">
        <v>3028</v>
      </c>
      <c r="E2821" t="s">
        <v>3097</v>
      </c>
      <c r="F2821" t="s">
        <v>2221</v>
      </c>
      <c r="G2821">
        <v>40</v>
      </c>
      <c r="H2821" t="s">
        <v>19</v>
      </c>
      <c r="I2821" t="str">
        <f t="shared" si="44"/>
        <v>USA</v>
      </c>
    </row>
    <row r="2822" spans="1:9" x14ac:dyDescent="0.35">
      <c r="A2822" t="s">
        <v>52</v>
      </c>
      <c r="B2822" t="s">
        <v>745</v>
      </c>
      <c r="C2822" s="1">
        <v>34877</v>
      </c>
      <c r="D2822" t="s">
        <v>2433</v>
      </c>
      <c r="E2822" t="s">
        <v>3098</v>
      </c>
      <c r="F2822" t="s">
        <v>12</v>
      </c>
      <c r="G2822">
        <v>450</v>
      </c>
      <c r="H2822" t="s">
        <v>13</v>
      </c>
      <c r="I2822" t="str">
        <f t="shared" si="44"/>
        <v>USA</v>
      </c>
    </row>
    <row r="2823" spans="1:9" x14ac:dyDescent="0.35">
      <c r="A2823" t="s">
        <v>2871</v>
      </c>
      <c r="B2823" t="s">
        <v>956</v>
      </c>
      <c r="C2823" s="1">
        <v>34885</v>
      </c>
      <c r="D2823" t="s">
        <v>681</v>
      </c>
      <c r="E2823" t="s">
        <v>3099</v>
      </c>
      <c r="F2823" t="s">
        <v>12</v>
      </c>
      <c r="H2823" t="s">
        <v>13</v>
      </c>
      <c r="I2823" t="str">
        <f t="shared" si="44"/>
        <v>Russia</v>
      </c>
    </row>
    <row r="2824" spans="1:9" x14ac:dyDescent="0.35">
      <c r="A2824" t="s">
        <v>2331</v>
      </c>
      <c r="B2824" t="s">
        <v>2470</v>
      </c>
      <c r="C2824" s="1">
        <v>34887</v>
      </c>
      <c r="D2824" t="s">
        <v>2706</v>
      </c>
      <c r="E2824" t="s">
        <v>3100</v>
      </c>
      <c r="F2824" t="s">
        <v>12</v>
      </c>
      <c r="H2824" t="s">
        <v>13</v>
      </c>
      <c r="I2824" t="str">
        <f t="shared" si="44"/>
        <v>France</v>
      </c>
    </row>
    <row r="2825" spans="1:9" x14ac:dyDescent="0.35">
      <c r="A2825" t="s">
        <v>2736</v>
      </c>
      <c r="B2825" t="s">
        <v>518</v>
      </c>
      <c r="C2825" s="1">
        <v>34890</v>
      </c>
      <c r="D2825" t="s">
        <v>3005</v>
      </c>
      <c r="E2825" t="s">
        <v>3021</v>
      </c>
      <c r="F2825" t="s">
        <v>12</v>
      </c>
      <c r="H2825" t="s">
        <v>13</v>
      </c>
      <c r="I2825" t="str">
        <f t="shared" si="44"/>
        <v>USA</v>
      </c>
    </row>
    <row r="2826" spans="1:9" x14ac:dyDescent="0.35">
      <c r="A2826" t="s">
        <v>52</v>
      </c>
      <c r="B2826" t="s">
        <v>911</v>
      </c>
      <c r="C2826" s="1">
        <v>34893</v>
      </c>
      <c r="D2826" t="s">
        <v>2355</v>
      </c>
      <c r="E2826" t="s">
        <v>3101</v>
      </c>
      <c r="F2826" t="s">
        <v>12</v>
      </c>
      <c r="G2826">
        <v>450</v>
      </c>
      <c r="H2826" t="s">
        <v>13</v>
      </c>
      <c r="I2826" t="str">
        <f t="shared" si="44"/>
        <v>USA</v>
      </c>
    </row>
    <row r="2827" spans="1:9" x14ac:dyDescent="0.35">
      <c r="A2827" t="s">
        <v>2736</v>
      </c>
      <c r="B2827" t="s">
        <v>224</v>
      </c>
      <c r="C2827" s="1">
        <v>34911</v>
      </c>
      <c r="D2827" t="s">
        <v>2886</v>
      </c>
      <c r="E2827" t="s">
        <v>3102</v>
      </c>
      <c r="F2827" t="s">
        <v>12</v>
      </c>
      <c r="H2827" t="s">
        <v>13</v>
      </c>
      <c r="I2827" t="str">
        <f t="shared" si="44"/>
        <v>USA</v>
      </c>
    </row>
    <row r="2828" spans="1:9" x14ac:dyDescent="0.35">
      <c r="A2828" t="s">
        <v>8</v>
      </c>
      <c r="B2828" t="s">
        <v>1111</v>
      </c>
      <c r="C2828" s="1">
        <v>34913</v>
      </c>
      <c r="D2828" t="s">
        <v>1252</v>
      </c>
      <c r="E2828" t="s">
        <v>3103</v>
      </c>
      <c r="F2828" t="s">
        <v>12</v>
      </c>
      <c r="H2828" t="s">
        <v>13</v>
      </c>
      <c r="I2828" t="str">
        <f t="shared" si="44"/>
        <v>Russia</v>
      </c>
    </row>
    <row r="2829" spans="1:9" x14ac:dyDescent="0.35">
      <c r="A2829" t="s">
        <v>2331</v>
      </c>
      <c r="B2829" t="s">
        <v>2470</v>
      </c>
      <c r="C2829" s="1">
        <v>34914</v>
      </c>
      <c r="D2829" t="s">
        <v>2958</v>
      </c>
      <c r="E2829" t="s">
        <v>3104</v>
      </c>
      <c r="F2829" t="s">
        <v>12</v>
      </c>
      <c r="H2829" t="s">
        <v>13</v>
      </c>
      <c r="I2829" t="str">
        <f t="shared" si="44"/>
        <v>France</v>
      </c>
    </row>
    <row r="2830" spans="1:9" x14ac:dyDescent="0.35">
      <c r="A2830" t="s">
        <v>2871</v>
      </c>
      <c r="B2830" t="s">
        <v>1111</v>
      </c>
      <c r="C2830" s="1">
        <v>34920</v>
      </c>
      <c r="D2830" t="s">
        <v>1458</v>
      </c>
      <c r="E2830" t="s">
        <v>3105</v>
      </c>
      <c r="F2830" t="s">
        <v>12</v>
      </c>
      <c r="H2830" t="s">
        <v>13</v>
      </c>
      <c r="I2830" t="str">
        <f t="shared" si="44"/>
        <v>Russia</v>
      </c>
    </row>
    <row r="2831" spans="1:9" x14ac:dyDescent="0.35">
      <c r="A2831" t="s">
        <v>2736</v>
      </c>
      <c r="B2831" t="s">
        <v>3106</v>
      </c>
      <c r="C2831" s="1">
        <v>34926</v>
      </c>
      <c r="D2831" t="s">
        <v>3107</v>
      </c>
      <c r="E2831" t="s">
        <v>3108</v>
      </c>
      <c r="F2831" t="s">
        <v>12</v>
      </c>
      <c r="H2831" t="s">
        <v>19</v>
      </c>
      <c r="I2831" t="str">
        <f t="shared" si="44"/>
        <v>USA</v>
      </c>
    </row>
    <row r="2832" spans="1:9" x14ac:dyDescent="0.35">
      <c r="A2832" t="s">
        <v>3070</v>
      </c>
      <c r="B2832" t="s">
        <v>479</v>
      </c>
      <c r="C2832" s="1">
        <v>34940</v>
      </c>
      <c r="D2832" t="s">
        <v>2995</v>
      </c>
      <c r="E2832" t="s">
        <v>3109</v>
      </c>
      <c r="F2832" t="s">
        <v>12</v>
      </c>
      <c r="H2832" t="s">
        <v>13</v>
      </c>
      <c r="I2832" t="str">
        <f t="shared" si="44"/>
        <v>USA</v>
      </c>
    </row>
    <row r="2833" spans="1:9" x14ac:dyDescent="0.35">
      <c r="A2833" t="s">
        <v>2331</v>
      </c>
      <c r="B2833" t="s">
        <v>2470</v>
      </c>
      <c r="C2833" s="1">
        <v>34940</v>
      </c>
      <c r="D2833" t="s">
        <v>2788</v>
      </c>
      <c r="E2833" t="s">
        <v>3110</v>
      </c>
      <c r="F2833" t="s">
        <v>12</v>
      </c>
      <c r="H2833" t="s">
        <v>13</v>
      </c>
      <c r="I2833" t="str">
        <f t="shared" si="44"/>
        <v>France</v>
      </c>
    </row>
    <row r="2834" spans="1:9" x14ac:dyDescent="0.35">
      <c r="A2834" t="s">
        <v>2871</v>
      </c>
      <c r="B2834" t="s">
        <v>1823</v>
      </c>
      <c r="C2834" s="1">
        <v>34942</v>
      </c>
      <c r="D2834" t="s">
        <v>1824</v>
      </c>
      <c r="E2834" t="s">
        <v>3111</v>
      </c>
      <c r="F2834" t="s">
        <v>12</v>
      </c>
      <c r="H2834" t="s">
        <v>13</v>
      </c>
      <c r="I2834" t="str">
        <f t="shared" si="44"/>
        <v>Russia</v>
      </c>
    </row>
    <row r="2835" spans="1:9" x14ac:dyDescent="0.35">
      <c r="A2835" t="s">
        <v>2646</v>
      </c>
      <c r="B2835" t="s">
        <v>100</v>
      </c>
      <c r="C2835" s="1">
        <v>34947</v>
      </c>
      <c r="D2835" t="s">
        <v>2794</v>
      </c>
      <c r="E2835" t="s">
        <v>3112</v>
      </c>
      <c r="F2835" t="s">
        <v>12</v>
      </c>
      <c r="H2835" t="s">
        <v>54</v>
      </c>
      <c r="I2835" t="str">
        <f t="shared" si="44"/>
        <v>USA</v>
      </c>
    </row>
    <row r="2836" spans="1:9" x14ac:dyDescent="0.35">
      <c r="A2836" t="s">
        <v>52</v>
      </c>
      <c r="B2836" t="s">
        <v>745</v>
      </c>
      <c r="C2836" s="1">
        <v>34949</v>
      </c>
      <c r="D2836" t="s">
        <v>2881</v>
      </c>
      <c r="E2836" t="s">
        <v>3113</v>
      </c>
      <c r="F2836" t="s">
        <v>12</v>
      </c>
      <c r="G2836">
        <v>450</v>
      </c>
      <c r="H2836" t="s">
        <v>13</v>
      </c>
      <c r="I2836" t="str">
        <f t="shared" si="44"/>
        <v>USA</v>
      </c>
    </row>
    <row r="2837" spans="1:9" x14ac:dyDescent="0.35">
      <c r="A2837" t="s">
        <v>2331</v>
      </c>
      <c r="B2837" t="s">
        <v>2470</v>
      </c>
      <c r="C2837" s="1">
        <v>34966</v>
      </c>
      <c r="D2837" t="s">
        <v>2958</v>
      </c>
      <c r="E2837" t="s">
        <v>3114</v>
      </c>
      <c r="F2837" t="s">
        <v>12</v>
      </c>
      <c r="H2837" t="s">
        <v>13</v>
      </c>
      <c r="I2837" t="str">
        <f t="shared" si="44"/>
        <v>France</v>
      </c>
    </row>
    <row r="2838" spans="1:9" x14ac:dyDescent="0.35">
      <c r="A2838" t="s">
        <v>2871</v>
      </c>
      <c r="B2838" t="s">
        <v>956</v>
      </c>
      <c r="C2838" s="1">
        <v>34978</v>
      </c>
      <c r="D2838" t="s">
        <v>681</v>
      </c>
      <c r="E2838" t="s">
        <v>3115</v>
      </c>
      <c r="F2838" t="s">
        <v>12</v>
      </c>
      <c r="H2838" t="s">
        <v>54</v>
      </c>
      <c r="I2838" t="str">
        <f t="shared" si="44"/>
        <v>Russia</v>
      </c>
    </row>
    <row r="2839" spans="1:9" x14ac:dyDescent="0.35">
      <c r="A2839" t="s">
        <v>2331</v>
      </c>
      <c r="B2839" t="s">
        <v>2470</v>
      </c>
      <c r="C2839" s="1">
        <v>34991</v>
      </c>
      <c r="D2839" t="s">
        <v>2958</v>
      </c>
      <c r="E2839" t="s">
        <v>3116</v>
      </c>
      <c r="F2839" t="s">
        <v>12</v>
      </c>
      <c r="H2839" t="s">
        <v>13</v>
      </c>
      <c r="I2839" t="str">
        <f t="shared" si="44"/>
        <v>France</v>
      </c>
    </row>
    <row r="2840" spans="1:9" x14ac:dyDescent="0.35">
      <c r="A2840" t="s">
        <v>52</v>
      </c>
      <c r="B2840" t="s">
        <v>911</v>
      </c>
      <c r="C2840" s="1">
        <v>34992</v>
      </c>
      <c r="D2840" t="s">
        <v>2122</v>
      </c>
      <c r="E2840" t="s">
        <v>3117</v>
      </c>
      <c r="F2840" t="s">
        <v>12</v>
      </c>
      <c r="G2840">
        <v>450</v>
      </c>
      <c r="H2840" t="s">
        <v>13</v>
      </c>
      <c r="I2840" t="str">
        <f t="shared" si="44"/>
        <v>USA</v>
      </c>
    </row>
    <row r="2841" spans="1:9" x14ac:dyDescent="0.35">
      <c r="A2841" t="s">
        <v>2736</v>
      </c>
      <c r="B2841" t="s">
        <v>224</v>
      </c>
      <c r="C2841" s="1">
        <v>34994</v>
      </c>
      <c r="D2841" t="s">
        <v>2858</v>
      </c>
      <c r="E2841" t="s">
        <v>3118</v>
      </c>
      <c r="F2841" t="s">
        <v>12</v>
      </c>
      <c r="H2841" t="s">
        <v>13</v>
      </c>
      <c r="I2841" t="str">
        <f t="shared" si="44"/>
        <v>USA</v>
      </c>
    </row>
    <row r="2842" spans="1:9" x14ac:dyDescent="0.35">
      <c r="A2842" t="s">
        <v>3119</v>
      </c>
      <c r="B2842" t="s">
        <v>3120</v>
      </c>
      <c r="C2842" s="1">
        <v>34995</v>
      </c>
      <c r="D2842" t="s">
        <v>3121</v>
      </c>
      <c r="E2842" t="s">
        <v>3122</v>
      </c>
      <c r="F2842" t="s">
        <v>12</v>
      </c>
      <c r="G2842">
        <v>20</v>
      </c>
      <c r="H2842" t="s">
        <v>19</v>
      </c>
      <c r="I2842" t="str">
        <f t="shared" si="44"/>
        <v>USA</v>
      </c>
    </row>
    <row r="2843" spans="1:9" x14ac:dyDescent="0.35">
      <c r="A2843" t="s">
        <v>2871</v>
      </c>
      <c r="B2843" t="s">
        <v>2397</v>
      </c>
      <c r="C2843" s="1">
        <v>35003</v>
      </c>
      <c r="D2843" t="s">
        <v>2398</v>
      </c>
      <c r="E2843" t="s">
        <v>3123</v>
      </c>
      <c r="F2843" t="s">
        <v>12</v>
      </c>
      <c r="H2843" t="s">
        <v>13</v>
      </c>
      <c r="I2843" t="str">
        <f t="shared" si="44"/>
        <v>Kazakhstan</v>
      </c>
    </row>
    <row r="2844" spans="1:9" x14ac:dyDescent="0.35">
      <c r="A2844" t="s">
        <v>2646</v>
      </c>
      <c r="B2844" t="s">
        <v>259</v>
      </c>
      <c r="C2844" s="1">
        <v>35007</v>
      </c>
      <c r="D2844" t="s">
        <v>3124</v>
      </c>
      <c r="E2844" t="s">
        <v>3125</v>
      </c>
      <c r="F2844" t="s">
        <v>12</v>
      </c>
      <c r="H2844" t="s">
        <v>13</v>
      </c>
      <c r="I2844" t="str">
        <f t="shared" si="44"/>
        <v>USA</v>
      </c>
    </row>
    <row r="2845" spans="1:9" x14ac:dyDescent="0.35">
      <c r="A2845" t="s">
        <v>2736</v>
      </c>
      <c r="B2845" t="s">
        <v>461</v>
      </c>
      <c r="C2845" s="1">
        <v>35009</v>
      </c>
      <c r="D2845" t="s">
        <v>3005</v>
      </c>
      <c r="E2845" t="s">
        <v>3126</v>
      </c>
      <c r="F2845" t="s">
        <v>12</v>
      </c>
      <c r="H2845" t="s">
        <v>13</v>
      </c>
      <c r="I2845" t="str">
        <f t="shared" si="44"/>
        <v>USA</v>
      </c>
    </row>
    <row r="2846" spans="1:9" x14ac:dyDescent="0.35">
      <c r="A2846" t="s">
        <v>52</v>
      </c>
      <c r="B2846" t="s">
        <v>745</v>
      </c>
      <c r="C2846" s="1">
        <v>35015</v>
      </c>
      <c r="D2846" t="s">
        <v>2433</v>
      </c>
      <c r="E2846" t="s">
        <v>3127</v>
      </c>
      <c r="F2846" t="s">
        <v>12</v>
      </c>
      <c r="G2846">
        <v>450</v>
      </c>
      <c r="H2846" t="s">
        <v>13</v>
      </c>
      <c r="I2846" t="str">
        <f t="shared" si="44"/>
        <v>USA</v>
      </c>
    </row>
    <row r="2847" spans="1:9" x14ac:dyDescent="0.35">
      <c r="A2847" t="s">
        <v>2331</v>
      </c>
      <c r="B2847" t="s">
        <v>2470</v>
      </c>
      <c r="C2847" s="1">
        <v>35020</v>
      </c>
      <c r="D2847" t="s">
        <v>2817</v>
      </c>
      <c r="E2847" t="s">
        <v>3128</v>
      </c>
      <c r="F2847" t="s">
        <v>12</v>
      </c>
      <c r="H2847" t="s">
        <v>13</v>
      </c>
      <c r="I2847" t="str">
        <f t="shared" si="44"/>
        <v>France</v>
      </c>
    </row>
    <row r="2848" spans="1:9" x14ac:dyDescent="0.35">
      <c r="A2848" t="s">
        <v>968</v>
      </c>
      <c r="B2848" t="s">
        <v>2758</v>
      </c>
      <c r="C2848" s="1">
        <v>35031</v>
      </c>
      <c r="D2848" t="s">
        <v>2759</v>
      </c>
      <c r="E2848" t="s">
        <v>3129</v>
      </c>
      <c r="F2848" t="s">
        <v>12</v>
      </c>
      <c r="H2848" t="s">
        <v>13</v>
      </c>
      <c r="I2848" t="str">
        <f t="shared" si="44"/>
        <v>China</v>
      </c>
    </row>
    <row r="2849" spans="1:9" x14ac:dyDescent="0.35">
      <c r="A2849" t="s">
        <v>2736</v>
      </c>
      <c r="B2849" t="s">
        <v>479</v>
      </c>
      <c r="C2849" s="1">
        <v>35035</v>
      </c>
      <c r="D2849" t="s">
        <v>2995</v>
      </c>
      <c r="E2849" t="s">
        <v>3130</v>
      </c>
      <c r="F2849" t="s">
        <v>12</v>
      </c>
      <c r="H2849" t="s">
        <v>13</v>
      </c>
      <c r="I2849" t="str">
        <f t="shared" si="44"/>
        <v>USA</v>
      </c>
    </row>
    <row r="2850" spans="1:9" x14ac:dyDescent="0.35">
      <c r="A2850" t="s">
        <v>2736</v>
      </c>
      <c r="B2850" t="s">
        <v>386</v>
      </c>
      <c r="C2850" s="1">
        <v>35038</v>
      </c>
      <c r="D2850" t="s">
        <v>2921</v>
      </c>
      <c r="E2850" t="s">
        <v>2922</v>
      </c>
      <c r="F2850" t="s">
        <v>12</v>
      </c>
      <c r="H2850" t="s">
        <v>13</v>
      </c>
      <c r="I2850" t="str">
        <f t="shared" si="44"/>
        <v>USA</v>
      </c>
    </row>
    <row r="2851" spans="1:9" x14ac:dyDescent="0.35">
      <c r="A2851" t="s">
        <v>2331</v>
      </c>
      <c r="B2851" t="s">
        <v>2470</v>
      </c>
      <c r="C2851" s="1">
        <v>35039</v>
      </c>
      <c r="D2851" t="s">
        <v>2666</v>
      </c>
      <c r="E2851" t="s">
        <v>3131</v>
      </c>
      <c r="F2851" t="s">
        <v>12</v>
      </c>
      <c r="H2851" t="s">
        <v>13</v>
      </c>
      <c r="I2851" t="str">
        <f t="shared" si="44"/>
        <v>France</v>
      </c>
    </row>
    <row r="2852" spans="1:9" x14ac:dyDescent="0.35">
      <c r="A2852" t="s">
        <v>2736</v>
      </c>
      <c r="B2852" t="s">
        <v>224</v>
      </c>
      <c r="C2852" s="1">
        <v>35048</v>
      </c>
      <c r="D2852" t="s">
        <v>2886</v>
      </c>
      <c r="E2852" t="s">
        <v>3132</v>
      </c>
      <c r="F2852" t="s">
        <v>12</v>
      </c>
      <c r="H2852" t="s">
        <v>13</v>
      </c>
      <c r="I2852" t="str">
        <f t="shared" si="44"/>
        <v>USA</v>
      </c>
    </row>
    <row r="2853" spans="1:9" x14ac:dyDescent="0.35">
      <c r="A2853" t="s">
        <v>2871</v>
      </c>
      <c r="B2853" t="s">
        <v>842</v>
      </c>
      <c r="C2853" s="1">
        <v>35053</v>
      </c>
      <c r="D2853" t="s">
        <v>932</v>
      </c>
      <c r="E2853" t="s">
        <v>3133</v>
      </c>
      <c r="F2853" t="s">
        <v>12</v>
      </c>
      <c r="H2853" t="s">
        <v>13</v>
      </c>
      <c r="I2853" t="str">
        <f t="shared" si="44"/>
        <v>Kazakhstan</v>
      </c>
    </row>
    <row r="2854" spans="1:9" x14ac:dyDescent="0.35">
      <c r="A2854" t="s">
        <v>2871</v>
      </c>
      <c r="B2854" t="s">
        <v>359</v>
      </c>
      <c r="C2854" s="1">
        <v>35061</v>
      </c>
      <c r="D2854" t="s">
        <v>1297</v>
      </c>
      <c r="E2854" t="s">
        <v>3134</v>
      </c>
      <c r="F2854" t="s">
        <v>12</v>
      </c>
      <c r="H2854" t="s">
        <v>13</v>
      </c>
      <c r="I2854" t="str">
        <f t="shared" si="44"/>
        <v>Kazakhstan</v>
      </c>
    </row>
    <row r="2855" spans="1:9" x14ac:dyDescent="0.35">
      <c r="A2855" t="s">
        <v>968</v>
      </c>
      <c r="B2855" t="s">
        <v>2758</v>
      </c>
      <c r="C2855" s="1">
        <v>35061</v>
      </c>
      <c r="D2855" t="s">
        <v>2759</v>
      </c>
      <c r="E2855" t="s">
        <v>3135</v>
      </c>
      <c r="F2855" t="s">
        <v>12</v>
      </c>
      <c r="H2855" t="s">
        <v>13</v>
      </c>
      <c r="I2855" t="str">
        <f t="shared" si="44"/>
        <v>China</v>
      </c>
    </row>
    <row r="2856" spans="1:9" x14ac:dyDescent="0.35">
      <c r="A2856" t="s">
        <v>2646</v>
      </c>
      <c r="B2856" t="s">
        <v>41</v>
      </c>
      <c r="C2856" s="1">
        <v>35063</v>
      </c>
      <c r="D2856" t="s">
        <v>3124</v>
      </c>
      <c r="E2856" t="s">
        <v>3136</v>
      </c>
      <c r="F2856" t="s">
        <v>12</v>
      </c>
      <c r="H2856" t="s">
        <v>13</v>
      </c>
      <c r="I2856" t="str">
        <f t="shared" si="44"/>
        <v>USA</v>
      </c>
    </row>
    <row r="2857" spans="1:9" x14ac:dyDescent="0.35">
      <c r="A2857" t="s">
        <v>52</v>
      </c>
      <c r="B2857" t="s">
        <v>911</v>
      </c>
      <c r="C2857" s="1">
        <v>35075</v>
      </c>
      <c r="D2857" t="s">
        <v>2881</v>
      </c>
      <c r="E2857" t="s">
        <v>3137</v>
      </c>
      <c r="F2857" t="s">
        <v>12</v>
      </c>
      <c r="G2857">
        <v>450</v>
      </c>
      <c r="H2857" t="s">
        <v>13</v>
      </c>
      <c r="I2857" t="str">
        <f t="shared" si="44"/>
        <v>USA</v>
      </c>
    </row>
    <row r="2858" spans="1:9" x14ac:dyDescent="0.35">
      <c r="A2858" t="s">
        <v>2331</v>
      </c>
      <c r="B2858" t="s">
        <v>2470</v>
      </c>
      <c r="C2858" s="1">
        <v>35076</v>
      </c>
      <c r="D2858" t="s">
        <v>2666</v>
      </c>
      <c r="E2858" t="s">
        <v>3138</v>
      </c>
      <c r="F2858" t="s">
        <v>12</v>
      </c>
      <c r="H2858" t="s">
        <v>13</v>
      </c>
      <c r="I2858" t="str">
        <f t="shared" si="44"/>
        <v>France</v>
      </c>
    </row>
    <row r="2859" spans="1:9" x14ac:dyDescent="0.35">
      <c r="A2859" t="s">
        <v>2646</v>
      </c>
      <c r="B2859" t="s">
        <v>100</v>
      </c>
      <c r="C2859" s="1">
        <v>35078</v>
      </c>
      <c r="D2859" t="s">
        <v>2794</v>
      </c>
      <c r="E2859" t="s">
        <v>3139</v>
      </c>
      <c r="F2859" t="s">
        <v>12</v>
      </c>
      <c r="H2859" t="s">
        <v>13</v>
      </c>
      <c r="I2859" t="str">
        <f t="shared" si="44"/>
        <v>USA</v>
      </c>
    </row>
    <row r="2860" spans="1:9" x14ac:dyDescent="0.35">
      <c r="A2860" t="s">
        <v>2871</v>
      </c>
      <c r="B2860" t="s">
        <v>956</v>
      </c>
      <c r="C2860" s="1">
        <v>35080</v>
      </c>
      <c r="D2860" t="s">
        <v>681</v>
      </c>
      <c r="E2860" t="s">
        <v>3140</v>
      </c>
      <c r="F2860" t="s">
        <v>12</v>
      </c>
      <c r="H2860" t="s">
        <v>13</v>
      </c>
      <c r="I2860" t="str">
        <f t="shared" si="44"/>
        <v>Russia</v>
      </c>
    </row>
    <row r="2861" spans="1:9" x14ac:dyDescent="0.35">
      <c r="A2861" t="s">
        <v>3070</v>
      </c>
      <c r="B2861" t="s">
        <v>479</v>
      </c>
      <c r="C2861" s="1">
        <v>35096</v>
      </c>
      <c r="D2861" t="s">
        <v>2995</v>
      </c>
      <c r="E2861" t="s">
        <v>3141</v>
      </c>
      <c r="F2861" t="s">
        <v>12</v>
      </c>
      <c r="H2861" t="s">
        <v>13</v>
      </c>
      <c r="I2861" t="str">
        <f t="shared" si="44"/>
        <v>USA</v>
      </c>
    </row>
    <row r="2862" spans="1:9" x14ac:dyDescent="0.35">
      <c r="A2862" t="s">
        <v>2331</v>
      </c>
      <c r="B2862" t="s">
        <v>2470</v>
      </c>
      <c r="C2862" s="1">
        <v>35100</v>
      </c>
      <c r="D2862" t="s">
        <v>2817</v>
      </c>
      <c r="E2862" t="s">
        <v>3142</v>
      </c>
      <c r="F2862" t="s">
        <v>12</v>
      </c>
      <c r="H2862" t="s">
        <v>13</v>
      </c>
      <c r="I2862" t="str">
        <f t="shared" si="44"/>
        <v>France</v>
      </c>
    </row>
    <row r="2863" spans="1:9" x14ac:dyDescent="0.35">
      <c r="A2863" t="s">
        <v>968</v>
      </c>
      <c r="B2863" t="s">
        <v>2758</v>
      </c>
      <c r="C2863" s="1">
        <v>35109</v>
      </c>
      <c r="D2863" t="s">
        <v>3143</v>
      </c>
      <c r="E2863" t="s">
        <v>3144</v>
      </c>
      <c r="F2863" t="s">
        <v>12</v>
      </c>
      <c r="H2863" t="s">
        <v>19</v>
      </c>
      <c r="I2863" t="str">
        <f t="shared" si="44"/>
        <v>China</v>
      </c>
    </row>
    <row r="2864" spans="1:9" x14ac:dyDescent="0.35">
      <c r="A2864" t="s">
        <v>2646</v>
      </c>
      <c r="B2864" t="s">
        <v>100</v>
      </c>
      <c r="C2864" s="1">
        <v>35112</v>
      </c>
      <c r="D2864" t="s">
        <v>3016</v>
      </c>
      <c r="E2864" t="s">
        <v>3145</v>
      </c>
      <c r="F2864" t="s">
        <v>12</v>
      </c>
      <c r="H2864" t="s">
        <v>13</v>
      </c>
      <c r="I2864" t="str">
        <f t="shared" si="44"/>
        <v>USA</v>
      </c>
    </row>
    <row r="2865" spans="1:9" x14ac:dyDescent="0.35">
      <c r="A2865" t="s">
        <v>2871</v>
      </c>
      <c r="B2865" t="s">
        <v>2045</v>
      </c>
      <c r="C2865" s="1">
        <v>35114</v>
      </c>
      <c r="D2865" t="s">
        <v>1824</v>
      </c>
      <c r="E2865" t="s">
        <v>3146</v>
      </c>
      <c r="F2865" t="s">
        <v>12</v>
      </c>
      <c r="H2865" t="s">
        <v>13</v>
      </c>
      <c r="I2865" t="str">
        <f t="shared" si="44"/>
        <v>Russia</v>
      </c>
    </row>
    <row r="2866" spans="1:9" x14ac:dyDescent="0.35">
      <c r="A2866" t="s">
        <v>52</v>
      </c>
      <c r="B2866" t="s">
        <v>911</v>
      </c>
      <c r="C2866" s="1">
        <v>35117</v>
      </c>
      <c r="D2866" t="s">
        <v>2122</v>
      </c>
      <c r="E2866" t="s">
        <v>3147</v>
      </c>
      <c r="F2866" t="s">
        <v>12</v>
      </c>
      <c r="G2866">
        <v>450</v>
      </c>
      <c r="H2866" t="s">
        <v>13</v>
      </c>
      <c r="I2866" t="str">
        <f t="shared" si="44"/>
        <v>USA</v>
      </c>
    </row>
    <row r="2867" spans="1:9" x14ac:dyDescent="0.35">
      <c r="A2867" t="s">
        <v>2646</v>
      </c>
      <c r="B2867" t="s">
        <v>259</v>
      </c>
      <c r="C2867" s="1">
        <v>35119</v>
      </c>
      <c r="D2867" t="s">
        <v>3055</v>
      </c>
      <c r="E2867" t="s">
        <v>3148</v>
      </c>
      <c r="F2867" t="s">
        <v>12</v>
      </c>
      <c r="H2867" t="s">
        <v>13</v>
      </c>
      <c r="I2867" t="str">
        <f t="shared" si="44"/>
        <v>USA</v>
      </c>
    </row>
    <row r="2868" spans="1:9" x14ac:dyDescent="0.35">
      <c r="A2868" t="s">
        <v>2730</v>
      </c>
      <c r="B2868" t="s">
        <v>3027</v>
      </c>
      <c r="C2868" s="1">
        <v>35133</v>
      </c>
      <c r="D2868" t="s">
        <v>3028</v>
      </c>
      <c r="E2868" t="s">
        <v>3149</v>
      </c>
      <c r="F2868" t="s">
        <v>2221</v>
      </c>
      <c r="G2868">
        <v>40</v>
      </c>
      <c r="H2868" t="s">
        <v>13</v>
      </c>
      <c r="I2868" t="str">
        <f t="shared" si="44"/>
        <v>USA</v>
      </c>
    </row>
    <row r="2869" spans="1:9" x14ac:dyDescent="0.35">
      <c r="A2869" t="s">
        <v>2331</v>
      </c>
      <c r="B2869" t="s">
        <v>2470</v>
      </c>
      <c r="C2869" s="1">
        <v>35138</v>
      </c>
      <c r="D2869" t="s">
        <v>2601</v>
      </c>
      <c r="E2869" t="s">
        <v>3150</v>
      </c>
      <c r="F2869" t="s">
        <v>12</v>
      </c>
      <c r="H2869" t="s">
        <v>13</v>
      </c>
      <c r="I2869" t="str">
        <f t="shared" si="44"/>
        <v>France</v>
      </c>
    </row>
    <row r="2870" spans="1:9" x14ac:dyDescent="0.35">
      <c r="A2870" t="s">
        <v>2020</v>
      </c>
      <c r="B2870" t="s">
        <v>2980</v>
      </c>
      <c r="C2870" s="1">
        <v>35145</v>
      </c>
      <c r="D2870" t="s">
        <v>2981</v>
      </c>
      <c r="E2870" t="s">
        <v>3151</v>
      </c>
      <c r="F2870" t="s">
        <v>12</v>
      </c>
      <c r="G2870">
        <v>25</v>
      </c>
      <c r="H2870" t="s">
        <v>13</v>
      </c>
      <c r="I2870" t="str">
        <f t="shared" si="44"/>
        <v>India</v>
      </c>
    </row>
    <row r="2871" spans="1:9" x14ac:dyDescent="0.35">
      <c r="A2871" t="s">
        <v>52</v>
      </c>
      <c r="B2871" t="s">
        <v>911</v>
      </c>
      <c r="C2871" s="1">
        <v>35146</v>
      </c>
      <c r="D2871" t="s">
        <v>2433</v>
      </c>
      <c r="E2871" t="s">
        <v>3152</v>
      </c>
      <c r="F2871" t="s">
        <v>12</v>
      </c>
      <c r="G2871">
        <v>450</v>
      </c>
      <c r="H2871" t="s">
        <v>13</v>
      </c>
      <c r="I2871" t="str">
        <f t="shared" si="44"/>
        <v>USA</v>
      </c>
    </row>
    <row r="2872" spans="1:9" x14ac:dyDescent="0.35">
      <c r="A2872" t="s">
        <v>2646</v>
      </c>
      <c r="B2872" t="s">
        <v>100</v>
      </c>
      <c r="C2872" s="1">
        <v>35152</v>
      </c>
      <c r="D2872" t="s">
        <v>2794</v>
      </c>
      <c r="E2872" t="s">
        <v>3153</v>
      </c>
      <c r="F2872" t="s">
        <v>12</v>
      </c>
      <c r="H2872" t="s">
        <v>13</v>
      </c>
      <c r="I2872" t="str">
        <f t="shared" si="44"/>
        <v>USA</v>
      </c>
    </row>
    <row r="2873" spans="1:9" x14ac:dyDescent="0.35">
      <c r="A2873" t="s">
        <v>3070</v>
      </c>
      <c r="B2873" t="s">
        <v>224</v>
      </c>
      <c r="C2873" s="1">
        <v>35158</v>
      </c>
      <c r="D2873" t="s">
        <v>2886</v>
      </c>
      <c r="E2873" t="s">
        <v>3154</v>
      </c>
      <c r="F2873" t="s">
        <v>12</v>
      </c>
      <c r="H2873" t="s">
        <v>13</v>
      </c>
      <c r="I2873" t="str">
        <f t="shared" si="44"/>
        <v>USA</v>
      </c>
    </row>
    <row r="2874" spans="1:9" x14ac:dyDescent="0.35">
      <c r="A2874" t="s">
        <v>2331</v>
      </c>
      <c r="B2874" t="s">
        <v>2470</v>
      </c>
      <c r="C2874" s="1">
        <v>35175</v>
      </c>
      <c r="D2874" t="s">
        <v>2788</v>
      </c>
      <c r="E2874" t="s">
        <v>3155</v>
      </c>
      <c r="F2874" t="s">
        <v>12</v>
      </c>
      <c r="H2874" t="s">
        <v>13</v>
      </c>
      <c r="I2874" t="str">
        <f t="shared" si="44"/>
        <v>France</v>
      </c>
    </row>
    <row r="2875" spans="1:9" x14ac:dyDescent="0.35">
      <c r="A2875" t="s">
        <v>2646</v>
      </c>
      <c r="B2875" t="s">
        <v>259</v>
      </c>
      <c r="C2875" s="1">
        <v>35179</v>
      </c>
      <c r="D2875" t="s">
        <v>3124</v>
      </c>
      <c r="E2875" t="s">
        <v>3156</v>
      </c>
      <c r="F2875" t="s">
        <v>12</v>
      </c>
      <c r="H2875" t="s">
        <v>13</v>
      </c>
      <c r="I2875" t="str">
        <f t="shared" si="44"/>
        <v>USA</v>
      </c>
    </row>
    <row r="2876" spans="1:9" x14ac:dyDescent="0.35">
      <c r="A2876" t="s">
        <v>2871</v>
      </c>
      <c r="B2876" t="s">
        <v>956</v>
      </c>
      <c r="C2876" s="1">
        <v>35179</v>
      </c>
      <c r="D2876" t="s">
        <v>681</v>
      </c>
      <c r="E2876" t="s">
        <v>2988</v>
      </c>
      <c r="F2876" t="s">
        <v>12</v>
      </c>
      <c r="H2876" t="s">
        <v>13</v>
      </c>
      <c r="I2876" t="str">
        <f t="shared" si="44"/>
        <v>Russia</v>
      </c>
    </row>
    <row r="2877" spans="1:9" x14ac:dyDescent="0.35">
      <c r="A2877" t="s">
        <v>2736</v>
      </c>
      <c r="B2877" t="s">
        <v>518</v>
      </c>
      <c r="C2877" s="1">
        <v>35179</v>
      </c>
      <c r="D2877" t="s">
        <v>3005</v>
      </c>
      <c r="E2877" t="s">
        <v>3041</v>
      </c>
      <c r="F2877" t="s">
        <v>12</v>
      </c>
      <c r="H2877" t="s">
        <v>13</v>
      </c>
      <c r="I2877" t="str">
        <f t="shared" si="44"/>
        <v>USA</v>
      </c>
    </row>
    <row r="2878" spans="1:9" x14ac:dyDescent="0.35">
      <c r="A2878" t="s">
        <v>2736</v>
      </c>
      <c r="B2878" t="s">
        <v>479</v>
      </c>
      <c r="C2878" s="1">
        <v>35185</v>
      </c>
      <c r="D2878" t="s">
        <v>2763</v>
      </c>
      <c r="E2878" t="s">
        <v>3157</v>
      </c>
      <c r="F2878" t="s">
        <v>12</v>
      </c>
      <c r="H2878" t="s">
        <v>13</v>
      </c>
      <c r="I2878" t="str">
        <f t="shared" si="44"/>
        <v>USA</v>
      </c>
    </row>
    <row r="2879" spans="1:9" x14ac:dyDescent="0.35">
      <c r="A2879" t="s">
        <v>2736</v>
      </c>
      <c r="B2879" t="s">
        <v>386</v>
      </c>
      <c r="C2879" s="1">
        <v>35197</v>
      </c>
      <c r="D2879" t="s">
        <v>2811</v>
      </c>
      <c r="E2879" t="s">
        <v>3158</v>
      </c>
      <c r="F2879" t="s">
        <v>12</v>
      </c>
      <c r="H2879" t="s">
        <v>13</v>
      </c>
      <c r="I2879" t="str">
        <f t="shared" si="44"/>
        <v>USA</v>
      </c>
    </row>
    <row r="2880" spans="1:9" x14ac:dyDescent="0.35">
      <c r="A2880" t="s">
        <v>2331</v>
      </c>
      <c r="B2880" t="s">
        <v>2470</v>
      </c>
      <c r="C2880" s="1">
        <v>35201</v>
      </c>
      <c r="D2880" t="s">
        <v>2666</v>
      </c>
      <c r="E2880" t="s">
        <v>3159</v>
      </c>
      <c r="F2880" t="s">
        <v>12</v>
      </c>
      <c r="H2880" t="s">
        <v>13</v>
      </c>
      <c r="I2880" t="str">
        <f t="shared" si="44"/>
        <v>France</v>
      </c>
    </row>
    <row r="2881" spans="1:9" x14ac:dyDescent="0.35">
      <c r="A2881" t="s">
        <v>2730</v>
      </c>
      <c r="B2881" t="s">
        <v>3027</v>
      </c>
      <c r="C2881" s="1">
        <v>35202</v>
      </c>
      <c r="D2881" t="s">
        <v>2732</v>
      </c>
      <c r="E2881" t="s">
        <v>3160</v>
      </c>
      <c r="F2881" t="s">
        <v>12</v>
      </c>
      <c r="G2881">
        <v>40</v>
      </c>
      <c r="H2881" t="s">
        <v>13</v>
      </c>
      <c r="I2881" t="str">
        <f t="shared" si="44"/>
        <v>USA</v>
      </c>
    </row>
    <row r="2882" spans="1:9" x14ac:dyDescent="0.35">
      <c r="A2882" t="s">
        <v>52</v>
      </c>
      <c r="B2882" t="s">
        <v>911</v>
      </c>
      <c r="C2882" s="1">
        <v>35204</v>
      </c>
      <c r="D2882" t="s">
        <v>2881</v>
      </c>
      <c r="E2882" t="s">
        <v>3161</v>
      </c>
      <c r="F2882" t="s">
        <v>12</v>
      </c>
      <c r="G2882">
        <v>450</v>
      </c>
      <c r="H2882" t="s">
        <v>13</v>
      </c>
      <c r="I2882" t="str">
        <f t="shared" ref="I2882:I2945" si="45">TRIM(RIGHT(B2882,LEN(B2882)-FIND("~",SUBSTITUTE(B2882,",","~",LEN(B2882)-LEN(SUBSTITUTE(B2882,",",""))))))</f>
        <v>USA</v>
      </c>
    </row>
    <row r="2883" spans="1:9" x14ac:dyDescent="0.35">
      <c r="A2883" t="s">
        <v>2646</v>
      </c>
      <c r="B2883" t="s">
        <v>100</v>
      </c>
      <c r="C2883" s="1">
        <v>35209</v>
      </c>
      <c r="D2883" t="s">
        <v>2794</v>
      </c>
      <c r="E2883" t="s">
        <v>3162</v>
      </c>
      <c r="F2883" t="s">
        <v>12</v>
      </c>
      <c r="H2883" t="s">
        <v>13</v>
      </c>
      <c r="I2883" t="str">
        <f t="shared" si="45"/>
        <v>USA</v>
      </c>
    </row>
    <row r="2884" spans="1:9" x14ac:dyDescent="0.35">
      <c r="A2884" t="s">
        <v>2038</v>
      </c>
      <c r="B2884" t="s">
        <v>3163</v>
      </c>
      <c r="C2884" s="1">
        <v>35220</v>
      </c>
      <c r="D2884" t="s">
        <v>3164</v>
      </c>
      <c r="E2884" t="s">
        <v>3165</v>
      </c>
      <c r="F2884" t="s">
        <v>12</v>
      </c>
      <c r="H2884" t="s">
        <v>19</v>
      </c>
      <c r="I2884" t="str">
        <f t="shared" si="45"/>
        <v>France</v>
      </c>
    </row>
    <row r="2885" spans="1:9" x14ac:dyDescent="0.35">
      <c r="A2885" t="s">
        <v>2331</v>
      </c>
      <c r="B2885" t="s">
        <v>2470</v>
      </c>
      <c r="C2885" s="1">
        <v>35231</v>
      </c>
      <c r="D2885" t="s">
        <v>2817</v>
      </c>
      <c r="E2885" t="s">
        <v>3166</v>
      </c>
      <c r="F2885" t="s">
        <v>12</v>
      </c>
      <c r="H2885" t="s">
        <v>13</v>
      </c>
      <c r="I2885" t="str">
        <f t="shared" si="45"/>
        <v>France</v>
      </c>
    </row>
    <row r="2886" spans="1:9" x14ac:dyDescent="0.35">
      <c r="A2886" t="s">
        <v>52</v>
      </c>
      <c r="B2886" t="s">
        <v>911</v>
      </c>
      <c r="C2886" s="1">
        <v>35236</v>
      </c>
      <c r="D2886" t="s">
        <v>2122</v>
      </c>
      <c r="E2886" t="s">
        <v>3167</v>
      </c>
      <c r="F2886" t="s">
        <v>12</v>
      </c>
      <c r="G2886">
        <v>450</v>
      </c>
      <c r="H2886" t="s">
        <v>13</v>
      </c>
      <c r="I2886" t="str">
        <f t="shared" si="45"/>
        <v>USA</v>
      </c>
    </row>
    <row r="2887" spans="1:9" x14ac:dyDescent="0.35">
      <c r="A2887" t="s">
        <v>2730</v>
      </c>
      <c r="B2887" t="s">
        <v>3027</v>
      </c>
      <c r="C2887" s="1">
        <v>35248</v>
      </c>
      <c r="D2887" t="s">
        <v>3028</v>
      </c>
      <c r="E2887" t="s">
        <v>3168</v>
      </c>
      <c r="F2887" t="s">
        <v>2221</v>
      </c>
      <c r="G2887">
        <v>40</v>
      </c>
      <c r="H2887" t="s">
        <v>13</v>
      </c>
      <c r="I2887" t="str">
        <f t="shared" si="45"/>
        <v>USA</v>
      </c>
    </row>
    <row r="2888" spans="1:9" x14ac:dyDescent="0.35">
      <c r="A2888" t="s">
        <v>2736</v>
      </c>
      <c r="B2888" t="s">
        <v>461</v>
      </c>
      <c r="C2888" s="1">
        <v>35249</v>
      </c>
      <c r="D2888" t="s">
        <v>2750</v>
      </c>
      <c r="E2888" t="s">
        <v>3169</v>
      </c>
      <c r="F2888" t="s">
        <v>12</v>
      </c>
      <c r="H2888" t="s">
        <v>13</v>
      </c>
      <c r="I2888" t="str">
        <f t="shared" si="45"/>
        <v>USA</v>
      </c>
    </row>
    <row r="2889" spans="1:9" x14ac:dyDescent="0.35">
      <c r="A2889" t="s">
        <v>968</v>
      </c>
      <c r="B2889" t="s">
        <v>2310</v>
      </c>
      <c r="C2889" s="1">
        <v>35249</v>
      </c>
      <c r="D2889" t="s">
        <v>2311</v>
      </c>
      <c r="E2889" t="s">
        <v>3170</v>
      </c>
      <c r="F2889" t="s">
        <v>12</v>
      </c>
      <c r="H2889" t="s">
        <v>13</v>
      </c>
      <c r="I2889" t="str">
        <f t="shared" si="45"/>
        <v>China</v>
      </c>
    </row>
    <row r="2890" spans="1:9" x14ac:dyDescent="0.35">
      <c r="A2890" t="s">
        <v>2331</v>
      </c>
      <c r="B2890" t="s">
        <v>2470</v>
      </c>
      <c r="C2890" s="1">
        <v>35255</v>
      </c>
      <c r="D2890" t="s">
        <v>2666</v>
      </c>
      <c r="E2890" t="s">
        <v>3171</v>
      </c>
      <c r="F2890" t="s">
        <v>12</v>
      </c>
      <c r="H2890" t="s">
        <v>13</v>
      </c>
      <c r="I2890" t="str">
        <f t="shared" si="45"/>
        <v>France</v>
      </c>
    </row>
    <row r="2891" spans="1:9" x14ac:dyDescent="0.35">
      <c r="A2891" t="s">
        <v>2646</v>
      </c>
      <c r="B2891" t="s">
        <v>41</v>
      </c>
      <c r="C2891" s="1">
        <v>35262</v>
      </c>
      <c r="D2891" t="s">
        <v>2794</v>
      </c>
      <c r="E2891" t="s">
        <v>3172</v>
      </c>
      <c r="F2891" t="s">
        <v>12</v>
      </c>
      <c r="H2891" t="s">
        <v>13</v>
      </c>
      <c r="I2891" t="str">
        <f t="shared" si="45"/>
        <v>USA</v>
      </c>
    </row>
    <row r="2892" spans="1:9" x14ac:dyDescent="0.35">
      <c r="A2892" t="s">
        <v>2736</v>
      </c>
      <c r="B2892" t="s">
        <v>224</v>
      </c>
      <c r="C2892" s="1">
        <v>35271</v>
      </c>
      <c r="D2892" t="s">
        <v>2858</v>
      </c>
      <c r="E2892" t="s">
        <v>3173</v>
      </c>
      <c r="F2892" t="s">
        <v>12</v>
      </c>
      <c r="H2892" t="s">
        <v>13</v>
      </c>
      <c r="I2892" t="str">
        <f t="shared" si="45"/>
        <v>USA</v>
      </c>
    </row>
    <row r="2893" spans="1:9" x14ac:dyDescent="0.35">
      <c r="A2893" t="s">
        <v>2331</v>
      </c>
      <c r="B2893" t="s">
        <v>2470</v>
      </c>
      <c r="C2893" s="1">
        <v>35285</v>
      </c>
      <c r="D2893" t="s">
        <v>2666</v>
      </c>
      <c r="E2893" t="s">
        <v>3174</v>
      </c>
      <c r="F2893" t="s">
        <v>12</v>
      </c>
      <c r="H2893" t="s">
        <v>13</v>
      </c>
      <c r="I2893" t="str">
        <f t="shared" si="45"/>
        <v>France</v>
      </c>
    </row>
    <row r="2894" spans="1:9" x14ac:dyDescent="0.35">
      <c r="A2894" t="s">
        <v>2871</v>
      </c>
      <c r="B2894" t="s">
        <v>1111</v>
      </c>
      <c r="C2894" s="1">
        <v>35291</v>
      </c>
      <c r="D2894" t="s">
        <v>1458</v>
      </c>
      <c r="E2894" t="s">
        <v>3175</v>
      </c>
      <c r="F2894" t="s">
        <v>12</v>
      </c>
      <c r="H2894" t="s">
        <v>13</v>
      </c>
      <c r="I2894" t="str">
        <f t="shared" si="45"/>
        <v>Russia</v>
      </c>
    </row>
    <row r="2895" spans="1:9" x14ac:dyDescent="0.35">
      <c r="A2895" t="s">
        <v>1615</v>
      </c>
      <c r="B2895" t="s">
        <v>1616</v>
      </c>
      <c r="C2895" s="1">
        <v>35294</v>
      </c>
      <c r="D2895" t="s">
        <v>3176</v>
      </c>
      <c r="E2895" t="s">
        <v>3177</v>
      </c>
      <c r="F2895" t="s">
        <v>12</v>
      </c>
      <c r="H2895" t="s">
        <v>13</v>
      </c>
      <c r="I2895" t="str">
        <f t="shared" si="45"/>
        <v>Japan</v>
      </c>
    </row>
    <row r="2896" spans="1:9" x14ac:dyDescent="0.35">
      <c r="A2896" t="s">
        <v>968</v>
      </c>
      <c r="B2896" t="s">
        <v>2310</v>
      </c>
      <c r="C2896" s="1">
        <v>35295</v>
      </c>
      <c r="D2896" t="s">
        <v>2311</v>
      </c>
      <c r="E2896" t="s">
        <v>3178</v>
      </c>
      <c r="F2896" t="s">
        <v>12</v>
      </c>
      <c r="H2896" t="s">
        <v>54</v>
      </c>
      <c r="I2896" t="str">
        <f t="shared" si="45"/>
        <v>China</v>
      </c>
    </row>
    <row r="2897" spans="1:9" x14ac:dyDescent="0.35">
      <c r="A2897" t="s">
        <v>2730</v>
      </c>
      <c r="B2897" t="s">
        <v>3027</v>
      </c>
      <c r="C2897" s="1">
        <v>35298</v>
      </c>
      <c r="D2897" t="s">
        <v>3028</v>
      </c>
      <c r="E2897" t="s">
        <v>3179</v>
      </c>
      <c r="F2897" t="s">
        <v>2221</v>
      </c>
      <c r="G2897">
        <v>40</v>
      </c>
      <c r="H2897" t="s">
        <v>13</v>
      </c>
      <c r="I2897" t="str">
        <f t="shared" si="45"/>
        <v>USA</v>
      </c>
    </row>
    <row r="2898" spans="1:9" x14ac:dyDescent="0.35">
      <c r="A2898" t="s">
        <v>8</v>
      </c>
      <c r="B2898" t="s">
        <v>1111</v>
      </c>
      <c r="C2898" s="1">
        <v>35306</v>
      </c>
      <c r="D2898" t="s">
        <v>1252</v>
      </c>
      <c r="E2898" t="s">
        <v>3180</v>
      </c>
      <c r="F2898" t="s">
        <v>12</v>
      </c>
      <c r="H2898" t="s">
        <v>13</v>
      </c>
      <c r="I2898" t="str">
        <f t="shared" si="45"/>
        <v>Russia</v>
      </c>
    </row>
    <row r="2899" spans="1:9" x14ac:dyDescent="0.35">
      <c r="A2899" t="s">
        <v>2871</v>
      </c>
      <c r="B2899" t="s">
        <v>2397</v>
      </c>
      <c r="C2899" s="1">
        <v>35312</v>
      </c>
      <c r="D2899" t="s">
        <v>2398</v>
      </c>
      <c r="E2899" t="s">
        <v>3181</v>
      </c>
      <c r="F2899" t="s">
        <v>12</v>
      </c>
      <c r="H2899" t="s">
        <v>13</v>
      </c>
      <c r="I2899" t="str">
        <f t="shared" si="45"/>
        <v>Kazakhstan</v>
      </c>
    </row>
    <row r="2900" spans="1:9" x14ac:dyDescent="0.35">
      <c r="A2900" t="s">
        <v>2871</v>
      </c>
      <c r="B2900" t="s">
        <v>956</v>
      </c>
      <c r="C2900" s="1">
        <v>35313</v>
      </c>
      <c r="D2900" t="s">
        <v>681</v>
      </c>
      <c r="E2900" t="s">
        <v>3182</v>
      </c>
      <c r="F2900" t="s">
        <v>12</v>
      </c>
      <c r="H2900" t="s">
        <v>13</v>
      </c>
      <c r="I2900" t="str">
        <f t="shared" si="45"/>
        <v>Russia</v>
      </c>
    </row>
    <row r="2901" spans="1:9" x14ac:dyDescent="0.35">
      <c r="A2901" t="s">
        <v>3070</v>
      </c>
      <c r="B2901" t="s">
        <v>479</v>
      </c>
      <c r="C2901" s="1">
        <v>35316</v>
      </c>
      <c r="D2901" t="s">
        <v>2886</v>
      </c>
      <c r="E2901" t="s">
        <v>3183</v>
      </c>
      <c r="F2901" t="s">
        <v>12</v>
      </c>
      <c r="H2901" t="s">
        <v>13</v>
      </c>
      <c r="I2901" t="str">
        <f t="shared" si="45"/>
        <v>USA</v>
      </c>
    </row>
    <row r="2902" spans="1:9" x14ac:dyDescent="0.35">
      <c r="A2902" t="s">
        <v>2331</v>
      </c>
      <c r="B2902" t="s">
        <v>2470</v>
      </c>
      <c r="C2902" s="1">
        <v>35319</v>
      </c>
      <c r="D2902" t="s">
        <v>2788</v>
      </c>
      <c r="E2902" t="s">
        <v>3184</v>
      </c>
      <c r="F2902" t="s">
        <v>12</v>
      </c>
      <c r="H2902" t="s">
        <v>13</v>
      </c>
      <c r="I2902" t="str">
        <f t="shared" si="45"/>
        <v>France</v>
      </c>
    </row>
    <row r="2903" spans="1:9" x14ac:dyDescent="0.35">
      <c r="A2903" t="s">
        <v>2646</v>
      </c>
      <c r="B2903" t="s">
        <v>41</v>
      </c>
      <c r="C2903" s="1">
        <v>35320</v>
      </c>
      <c r="D2903" t="s">
        <v>2794</v>
      </c>
      <c r="E2903" t="s">
        <v>3185</v>
      </c>
      <c r="F2903" t="s">
        <v>12</v>
      </c>
      <c r="H2903" t="s">
        <v>13</v>
      </c>
      <c r="I2903" t="str">
        <f t="shared" si="45"/>
        <v>USA</v>
      </c>
    </row>
    <row r="2904" spans="1:9" x14ac:dyDescent="0.35">
      <c r="A2904" t="s">
        <v>52</v>
      </c>
      <c r="B2904" t="s">
        <v>745</v>
      </c>
      <c r="C2904" s="1">
        <v>35324</v>
      </c>
      <c r="D2904" t="s">
        <v>2433</v>
      </c>
      <c r="E2904" t="s">
        <v>3186</v>
      </c>
      <c r="F2904" t="s">
        <v>12</v>
      </c>
      <c r="G2904">
        <v>450</v>
      </c>
      <c r="H2904" t="s">
        <v>13</v>
      </c>
      <c r="I2904" t="str">
        <f t="shared" si="45"/>
        <v>USA</v>
      </c>
    </row>
    <row r="2905" spans="1:9" x14ac:dyDescent="0.35">
      <c r="A2905" t="s">
        <v>968</v>
      </c>
      <c r="B2905" t="s">
        <v>1283</v>
      </c>
      <c r="C2905" s="1">
        <v>35358</v>
      </c>
      <c r="D2905" t="s">
        <v>2899</v>
      </c>
      <c r="E2905" t="s">
        <v>3187</v>
      </c>
      <c r="F2905" t="s">
        <v>2221</v>
      </c>
      <c r="G2905">
        <v>29.75</v>
      </c>
      <c r="H2905" t="s">
        <v>13</v>
      </c>
      <c r="I2905" t="str">
        <f t="shared" si="45"/>
        <v>China</v>
      </c>
    </row>
    <row r="2906" spans="1:9" x14ac:dyDescent="0.35">
      <c r="A2906" t="s">
        <v>2871</v>
      </c>
      <c r="B2906" t="s">
        <v>975</v>
      </c>
      <c r="C2906" s="1">
        <v>35362</v>
      </c>
      <c r="D2906" t="s">
        <v>1458</v>
      </c>
      <c r="E2906" t="s">
        <v>3188</v>
      </c>
      <c r="F2906" t="s">
        <v>12</v>
      </c>
      <c r="H2906" t="s">
        <v>13</v>
      </c>
      <c r="I2906" t="str">
        <f t="shared" si="45"/>
        <v>Russia</v>
      </c>
    </row>
    <row r="2907" spans="1:9" x14ac:dyDescent="0.35">
      <c r="A2907" t="s">
        <v>2730</v>
      </c>
      <c r="B2907" t="s">
        <v>3027</v>
      </c>
      <c r="C2907" s="1">
        <v>35373</v>
      </c>
      <c r="D2907" t="s">
        <v>3028</v>
      </c>
      <c r="E2907" t="s">
        <v>3189</v>
      </c>
      <c r="F2907" t="s">
        <v>2221</v>
      </c>
      <c r="G2907">
        <v>40</v>
      </c>
      <c r="H2907" t="s">
        <v>19</v>
      </c>
      <c r="I2907" t="str">
        <f t="shared" si="45"/>
        <v>USA</v>
      </c>
    </row>
    <row r="2908" spans="1:9" x14ac:dyDescent="0.35">
      <c r="A2908" t="s">
        <v>2646</v>
      </c>
      <c r="B2908" t="s">
        <v>41</v>
      </c>
      <c r="C2908" s="1">
        <v>35376</v>
      </c>
      <c r="D2908" t="s">
        <v>2794</v>
      </c>
      <c r="E2908" t="s">
        <v>3190</v>
      </c>
      <c r="F2908" t="s">
        <v>12</v>
      </c>
      <c r="H2908" t="s">
        <v>13</v>
      </c>
      <c r="I2908" t="str">
        <f t="shared" si="45"/>
        <v>USA</v>
      </c>
    </row>
    <row r="2909" spans="1:9" x14ac:dyDescent="0.35">
      <c r="A2909" t="s">
        <v>2331</v>
      </c>
      <c r="B2909" t="s">
        <v>2470</v>
      </c>
      <c r="C2909" s="1">
        <v>35382</v>
      </c>
      <c r="D2909" t="s">
        <v>2666</v>
      </c>
      <c r="E2909" t="s">
        <v>3191</v>
      </c>
      <c r="F2909" t="s">
        <v>12</v>
      </c>
      <c r="H2909" t="s">
        <v>13</v>
      </c>
      <c r="I2909" t="str">
        <f t="shared" si="45"/>
        <v>France</v>
      </c>
    </row>
    <row r="2910" spans="1:9" x14ac:dyDescent="0.35">
      <c r="A2910" t="s">
        <v>3070</v>
      </c>
      <c r="B2910" t="s">
        <v>224</v>
      </c>
      <c r="C2910" s="1">
        <v>35390</v>
      </c>
      <c r="D2910" t="s">
        <v>2886</v>
      </c>
      <c r="E2910" t="s">
        <v>3192</v>
      </c>
      <c r="F2910" t="s">
        <v>12</v>
      </c>
      <c r="H2910" t="s">
        <v>13</v>
      </c>
      <c r="I2910" t="str">
        <f t="shared" si="45"/>
        <v>USA</v>
      </c>
    </row>
    <row r="2911" spans="1:9" x14ac:dyDescent="0.35">
      <c r="A2911" t="s">
        <v>2646</v>
      </c>
      <c r="B2911" t="s">
        <v>100</v>
      </c>
      <c r="C2911" s="1">
        <v>35403</v>
      </c>
      <c r="D2911" t="s">
        <v>2794</v>
      </c>
      <c r="E2911" t="s">
        <v>3193</v>
      </c>
      <c r="F2911" t="s">
        <v>12</v>
      </c>
      <c r="H2911" t="s">
        <v>13</v>
      </c>
      <c r="I2911" t="str">
        <f t="shared" si="45"/>
        <v>USA</v>
      </c>
    </row>
    <row r="2912" spans="1:9" x14ac:dyDescent="0.35">
      <c r="A2912" t="s">
        <v>52</v>
      </c>
      <c r="B2912" t="s">
        <v>911</v>
      </c>
      <c r="C2912" s="1">
        <v>35406</v>
      </c>
      <c r="D2912" t="s">
        <v>2122</v>
      </c>
      <c r="E2912" t="s">
        <v>3194</v>
      </c>
      <c r="F2912" t="s">
        <v>12</v>
      </c>
      <c r="G2912">
        <v>450</v>
      </c>
      <c r="H2912" t="s">
        <v>13</v>
      </c>
      <c r="I2912" t="str">
        <f t="shared" si="45"/>
        <v>USA</v>
      </c>
    </row>
    <row r="2913" spans="1:9" x14ac:dyDescent="0.35">
      <c r="A2913" t="s">
        <v>2871</v>
      </c>
      <c r="B2913" t="s">
        <v>842</v>
      </c>
      <c r="C2913" s="1">
        <v>35410</v>
      </c>
      <c r="D2913" t="s">
        <v>932</v>
      </c>
      <c r="E2913" t="s">
        <v>3195</v>
      </c>
      <c r="F2913" t="s">
        <v>12</v>
      </c>
      <c r="H2913" t="s">
        <v>13</v>
      </c>
      <c r="I2913" t="str">
        <f t="shared" si="45"/>
        <v>Kazakhstan</v>
      </c>
    </row>
    <row r="2914" spans="1:9" x14ac:dyDescent="0.35">
      <c r="A2914" t="s">
        <v>3070</v>
      </c>
      <c r="B2914" t="s">
        <v>479</v>
      </c>
      <c r="C2914" s="1">
        <v>35417</v>
      </c>
      <c r="D2914" t="s">
        <v>2886</v>
      </c>
      <c r="E2914" t="s">
        <v>3196</v>
      </c>
      <c r="F2914" t="s">
        <v>12</v>
      </c>
      <c r="H2914" t="s">
        <v>13</v>
      </c>
      <c r="I2914" t="str">
        <f t="shared" si="45"/>
        <v>USA</v>
      </c>
    </row>
    <row r="2915" spans="1:9" x14ac:dyDescent="0.35">
      <c r="A2915" t="s">
        <v>2871</v>
      </c>
      <c r="B2915" t="s">
        <v>956</v>
      </c>
      <c r="C2915" s="1">
        <v>35419</v>
      </c>
      <c r="D2915" t="s">
        <v>681</v>
      </c>
      <c r="E2915" t="s">
        <v>3197</v>
      </c>
      <c r="F2915" t="s">
        <v>12</v>
      </c>
      <c r="H2915" t="s">
        <v>13</v>
      </c>
      <c r="I2915" t="str">
        <f t="shared" si="45"/>
        <v>Russia</v>
      </c>
    </row>
    <row r="2916" spans="1:9" x14ac:dyDescent="0.35">
      <c r="A2916" t="s">
        <v>2736</v>
      </c>
      <c r="B2916" t="s">
        <v>386</v>
      </c>
      <c r="C2916" s="1">
        <v>35419</v>
      </c>
      <c r="D2916" t="s">
        <v>2921</v>
      </c>
      <c r="E2916" t="s">
        <v>3198</v>
      </c>
      <c r="F2916" t="s">
        <v>12</v>
      </c>
      <c r="H2916" t="s">
        <v>13</v>
      </c>
      <c r="I2916" t="str">
        <f t="shared" si="45"/>
        <v>USA</v>
      </c>
    </row>
    <row r="2917" spans="1:9" x14ac:dyDescent="0.35">
      <c r="A2917" t="s">
        <v>52</v>
      </c>
      <c r="B2917" t="s">
        <v>911</v>
      </c>
      <c r="C2917" s="1">
        <v>35442</v>
      </c>
      <c r="D2917" t="s">
        <v>2433</v>
      </c>
      <c r="E2917" t="s">
        <v>3199</v>
      </c>
      <c r="F2917" t="s">
        <v>12</v>
      </c>
      <c r="G2917">
        <v>450</v>
      </c>
      <c r="H2917" t="s">
        <v>13</v>
      </c>
      <c r="I2917" t="str">
        <f t="shared" si="45"/>
        <v>USA</v>
      </c>
    </row>
    <row r="2918" spans="1:9" x14ac:dyDescent="0.35">
      <c r="A2918" t="s">
        <v>2646</v>
      </c>
      <c r="B2918" t="s">
        <v>41</v>
      </c>
      <c r="C2918" s="1">
        <v>35447</v>
      </c>
      <c r="D2918" t="s">
        <v>2794</v>
      </c>
      <c r="E2918" t="s">
        <v>3200</v>
      </c>
      <c r="F2918" t="s">
        <v>12</v>
      </c>
      <c r="H2918" t="s">
        <v>19</v>
      </c>
      <c r="I2918" t="str">
        <f t="shared" si="45"/>
        <v>USA</v>
      </c>
    </row>
    <row r="2919" spans="1:9" x14ac:dyDescent="0.35">
      <c r="A2919" t="s">
        <v>2331</v>
      </c>
      <c r="B2919" t="s">
        <v>2470</v>
      </c>
      <c r="C2919" s="1">
        <v>35460</v>
      </c>
      <c r="D2919" t="s">
        <v>2666</v>
      </c>
      <c r="E2919" t="s">
        <v>3201</v>
      </c>
      <c r="F2919" t="s">
        <v>12</v>
      </c>
      <c r="H2919" t="s">
        <v>13</v>
      </c>
      <c r="I2919" t="str">
        <f t="shared" si="45"/>
        <v>France</v>
      </c>
    </row>
    <row r="2920" spans="1:9" x14ac:dyDescent="0.35">
      <c r="A2920" t="s">
        <v>52</v>
      </c>
      <c r="B2920" t="s">
        <v>745</v>
      </c>
      <c r="C2920" s="1">
        <v>35472</v>
      </c>
      <c r="D2920" t="s">
        <v>2355</v>
      </c>
      <c r="E2920" t="s">
        <v>3202</v>
      </c>
      <c r="F2920" t="s">
        <v>12</v>
      </c>
      <c r="G2920">
        <v>450</v>
      </c>
      <c r="H2920" t="s">
        <v>13</v>
      </c>
      <c r="I2920" t="str">
        <f t="shared" si="45"/>
        <v>USA</v>
      </c>
    </row>
    <row r="2921" spans="1:9" x14ac:dyDescent="0.35">
      <c r="A2921" t="s">
        <v>1052</v>
      </c>
      <c r="B2921" t="s">
        <v>1053</v>
      </c>
      <c r="C2921" s="1">
        <v>35473</v>
      </c>
      <c r="D2921" t="s">
        <v>3203</v>
      </c>
      <c r="E2921" t="s">
        <v>3204</v>
      </c>
      <c r="F2921" t="s">
        <v>12</v>
      </c>
      <c r="H2921" t="s">
        <v>13</v>
      </c>
      <c r="I2921" t="str">
        <f t="shared" si="45"/>
        <v>Japan</v>
      </c>
    </row>
    <row r="2922" spans="1:9" x14ac:dyDescent="0.35">
      <c r="A2922" t="s">
        <v>2871</v>
      </c>
      <c r="B2922" t="s">
        <v>1823</v>
      </c>
      <c r="C2922" s="1">
        <v>35475</v>
      </c>
      <c r="D2922" t="s">
        <v>1824</v>
      </c>
      <c r="E2922" t="s">
        <v>3205</v>
      </c>
      <c r="F2922" t="s">
        <v>12</v>
      </c>
      <c r="H2922" t="s">
        <v>13</v>
      </c>
      <c r="I2922" t="str">
        <f t="shared" si="45"/>
        <v>Russia</v>
      </c>
    </row>
    <row r="2923" spans="1:9" x14ac:dyDescent="0.35">
      <c r="A2923" t="s">
        <v>3070</v>
      </c>
      <c r="B2923" t="s">
        <v>479</v>
      </c>
      <c r="C2923" s="1">
        <v>35478</v>
      </c>
      <c r="D2923" t="s">
        <v>2995</v>
      </c>
      <c r="E2923" t="s">
        <v>3206</v>
      </c>
      <c r="F2923" t="s">
        <v>12</v>
      </c>
      <c r="H2923" t="s">
        <v>13</v>
      </c>
      <c r="I2923" t="str">
        <f t="shared" si="45"/>
        <v>USA</v>
      </c>
    </row>
    <row r="2924" spans="1:9" x14ac:dyDescent="0.35">
      <c r="A2924" t="s">
        <v>2736</v>
      </c>
      <c r="B2924" t="s">
        <v>461</v>
      </c>
      <c r="C2924" s="1">
        <v>35484</v>
      </c>
      <c r="D2924" t="s">
        <v>3207</v>
      </c>
      <c r="E2924" t="s">
        <v>2674</v>
      </c>
      <c r="F2924" t="s">
        <v>12</v>
      </c>
      <c r="H2924" t="s">
        <v>13</v>
      </c>
      <c r="I2924" t="str">
        <f t="shared" si="45"/>
        <v>USA</v>
      </c>
    </row>
    <row r="2925" spans="1:9" x14ac:dyDescent="0.35">
      <c r="A2925" t="s">
        <v>2331</v>
      </c>
      <c r="B2925" t="s">
        <v>2470</v>
      </c>
      <c r="C2925" s="1">
        <v>35490</v>
      </c>
      <c r="D2925" t="s">
        <v>2817</v>
      </c>
      <c r="E2925" t="s">
        <v>3208</v>
      </c>
      <c r="F2925" t="s">
        <v>12</v>
      </c>
      <c r="H2925" t="s">
        <v>13</v>
      </c>
      <c r="I2925" t="str">
        <f t="shared" si="45"/>
        <v>France</v>
      </c>
    </row>
    <row r="2926" spans="1:9" x14ac:dyDescent="0.35">
      <c r="A2926" t="s">
        <v>2941</v>
      </c>
      <c r="B2926" t="s">
        <v>3209</v>
      </c>
      <c r="C2926" s="1">
        <v>35493</v>
      </c>
      <c r="D2926" t="s">
        <v>2943</v>
      </c>
      <c r="E2926" t="s">
        <v>3210</v>
      </c>
      <c r="F2926" t="s">
        <v>2221</v>
      </c>
      <c r="H2926" t="s">
        <v>13</v>
      </c>
      <c r="I2926" t="str">
        <f t="shared" si="45"/>
        <v>Russia</v>
      </c>
    </row>
    <row r="2927" spans="1:9" x14ac:dyDescent="0.35">
      <c r="A2927" t="s">
        <v>3070</v>
      </c>
      <c r="B2927" t="s">
        <v>224</v>
      </c>
      <c r="C2927" s="1">
        <v>35497</v>
      </c>
      <c r="D2927" t="s">
        <v>2886</v>
      </c>
      <c r="E2927" t="s">
        <v>3211</v>
      </c>
      <c r="F2927" t="s">
        <v>12</v>
      </c>
      <c r="H2927" t="s">
        <v>13</v>
      </c>
      <c r="I2927" t="str">
        <f t="shared" si="45"/>
        <v>USA</v>
      </c>
    </row>
    <row r="2928" spans="1:9" x14ac:dyDescent="0.35">
      <c r="A2928" t="s">
        <v>2736</v>
      </c>
      <c r="B2928" t="s">
        <v>320</v>
      </c>
      <c r="C2928" s="1">
        <v>35524</v>
      </c>
      <c r="D2928" t="s">
        <v>2614</v>
      </c>
      <c r="E2928" t="s">
        <v>3212</v>
      </c>
      <c r="F2928" t="s">
        <v>12</v>
      </c>
      <c r="G2928">
        <v>35</v>
      </c>
      <c r="H2928" t="s">
        <v>13</v>
      </c>
      <c r="I2928" t="str">
        <f t="shared" si="45"/>
        <v>USA</v>
      </c>
    </row>
    <row r="2929" spans="1:9" x14ac:dyDescent="0.35">
      <c r="A2929" t="s">
        <v>52</v>
      </c>
      <c r="B2929" t="s">
        <v>745</v>
      </c>
      <c r="C2929" s="1">
        <v>35524</v>
      </c>
      <c r="D2929" t="s">
        <v>2122</v>
      </c>
      <c r="E2929" t="s">
        <v>3213</v>
      </c>
      <c r="F2929" t="s">
        <v>12</v>
      </c>
      <c r="G2929">
        <v>450</v>
      </c>
      <c r="H2929" t="s">
        <v>13</v>
      </c>
      <c r="I2929" t="str">
        <f t="shared" si="45"/>
        <v>USA</v>
      </c>
    </row>
    <row r="2930" spans="1:9" x14ac:dyDescent="0.35">
      <c r="A2930" t="s">
        <v>2331</v>
      </c>
      <c r="B2930" t="s">
        <v>2470</v>
      </c>
      <c r="C2930" s="1">
        <v>35536</v>
      </c>
      <c r="D2930" t="s">
        <v>2601</v>
      </c>
      <c r="E2930" t="s">
        <v>3214</v>
      </c>
      <c r="F2930" t="s">
        <v>12</v>
      </c>
      <c r="H2930" t="s">
        <v>13</v>
      </c>
      <c r="I2930" t="str">
        <f t="shared" si="45"/>
        <v>France</v>
      </c>
    </row>
    <row r="2931" spans="1:9" x14ac:dyDescent="0.35">
      <c r="A2931" t="s">
        <v>2871</v>
      </c>
      <c r="B2931" t="s">
        <v>956</v>
      </c>
      <c r="C2931" s="1">
        <v>35537</v>
      </c>
      <c r="D2931" t="s">
        <v>681</v>
      </c>
      <c r="E2931" t="s">
        <v>3215</v>
      </c>
      <c r="F2931" t="s">
        <v>12</v>
      </c>
      <c r="H2931" t="s">
        <v>13</v>
      </c>
      <c r="I2931" t="str">
        <f t="shared" si="45"/>
        <v>Russia</v>
      </c>
    </row>
    <row r="2932" spans="1:9" x14ac:dyDescent="0.35">
      <c r="A2932" t="s">
        <v>2730</v>
      </c>
      <c r="B2932" t="s">
        <v>5151</v>
      </c>
      <c r="C2932" s="1">
        <v>35541</v>
      </c>
      <c r="D2932" t="s">
        <v>3028</v>
      </c>
      <c r="E2932" t="s">
        <v>3216</v>
      </c>
      <c r="F2932" t="s">
        <v>2221</v>
      </c>
      <c r="G2932">
        <v>40</v>
      </c>
      <c r="H2932" t="s">
        <v>13</v>
      </c>
      <c r="I2932" t="str">
        <f t="shared" si="45"/>
        <v>Spain</v>
      </c>
    </row>
    <row r="2933" spans="1:9" x14ac:dyDescent="0.35">
      <c r="A2933" t="s">
        <v>2736</v>
      </c>
      <c r="B2933" t="s">
        <v>479</v>
      </c>
      <c r="C2933" s="1">
        <v>35545</v>
      </c>
      <c r="D2933" t="s">
        <v>2763</v>
      </c>
      <c r="E2933" t="s">
        <v>3217</v>
      </c>
      <c r="F2933" t="s">
        <v>12</v>
      </c>
      <c r="H2933" t="s">
        <v>13</v>
      </c>
      <c r="I2933" t="str">
        <f t="shared" si="45"/>
        <v>USA</v>
      </c>
    </row>
    <row r="2934" spans="1:9" x14ac:dyDescent="0.35">
      <c r="A2934" t="s">
        <v>2646</v>
      </c>
      <c r="B2934" t="s">
        <v>259</v>
      </c>
      <c r="C2934" s="1">
        <v>35555</v>
      </c>
      <c r="D2934" t="s">
        <v>3218</v>
      </c>
      <c r="E2934" t="s">
        <v>3219</v>
      </c>
      <c r="F2934" t="s">
        <v>12</v>
      </c>
      <c r="H2934" t="s">
        <v>13</v>
      </c>
      <c r="I2934" t="str">
        <f t="shared" si="45"/>
        <v>USA</v>
      </c>
    </row>
    <row r="2935" spans="1:9" x14ac:dyDescent="0.35">
      <c r="A2935" t="s">
        <v>968</v>
      </c>
      <c r="B2935" t="s">
        <v>2758</v>
      </c>
      <c r="C2935" s="1">
        <v>35561</v>
      </c>
      <c r="D2935" t="s">
        <v>3007</v>
      </c>
      <c r="E2935" t="s">
        <v>3220</v>
      </c>
      <c r="F2935" t="s">
        <v>2221</v>
      </c>
      <c r="G2935">
        <v>69.7</v>
      </c>
      <c r="H2935" t="s">
        <v>13</v>
      </c>
      <c r="I2935" t="str">
        <f t="shared" si="45"/>
        <v>China</v>
      </c>
    </row>
    <row r="2936" spans="1:9" x14ac:dyDescent="0.35">
      <c r="A2936" t="s">
        <v>2871</v>
      </c>
      <c r="B2936" t="s">
        <v>975</v>
      </c>
      <c r="C2936" s="1">
        <v>35564</v>
      </c>
      <c r="D2936" t="s">
        <v>1297</v>
      </c>
      <c r="E2936" t="s">
        <v>3221</v>
      </c>
      <c r="F2936" t="s">
        <v>12</v>
      </c>
      <c r="H2936" t="s">
        <v>13</v>
      </c>
      <c r="I2936" t="str">
        <f t="shared" si="45"/>
        <v>Russia</v>
      </c>
    </row>
    <row r="2937" spans="1:9" x14ac:dyDescent="0.35">
      <c r="A2937" t="s">
        <v>52</v>
      </c>
      <c r="B2937" t="s">
        <v>745</v>
      </c>
      <c r="C2937" s="1">
        <v>35565</v>
      </c>
      <c r="D2937" t="s">
        <v>2433</v>
      </c>
      <c r="E2937" t="s">
        <v>3222</v>
      </c>
      <c r="F2937" t="s">
        <v>12</v>
      </c>
      <c r="G2937">
        <v>450</v>
      </c>
      <c r="H2937" t="s">
        <v>13</v>
      </c>
      <c r="I2937" t="str">
        <f t="shared" si="45"/>
        <v>USA</v>
      </c>
    </row>
    <row r="2938" spans="1:9" x14ac:dyDescent="0.35">
      <c r="A2938" t="s">
        <v>2871</v>
      </c>
      <c r="B2938" t="s">
        <v>2397</v>
      </c>
      <c r="C2938" s="1">
        <v>35570</v>
      </c>
      <c r="D2938" t="s">
        <v>2398</v>
      </c>
      <c r="E2938" t="s">
        <v>3223</v>
      </c>
      <c r="F2938" t="s">
        <v>12</v>
      </c>
      <c r="H2938" t="s">
        <v>19</v>
      </c>
      <c r="I2938" t="str">
        <f t="shared" si="45"/>
        <v>Kazakhstan</v>
      </c>
    </row>
    <row r="2939" spans="1:9" x14ac:dyDescent="0.35">
      <c r="A2939" t="s">
        <v>2646</v>
      </c>
      <c r="B2939" t="s">
        <v>41</v>
      </c>
      <c r="C2939" s="1">
        <v>35570</v>
      </c>
      <c r="D2939" t="s">
        <v>2794</v>
      </c>
      <c r="E2939" t="s">
        <v>3224</v>
      </c>
      <c r="F2939" t="s">
        <v>12</v>
      </c>
      <c r="H2939" t="s">
        <v>13</v>
      </c>
      <c r="I2939" t="str">
        <f t="shared" si="45"/>
        <v>USA</v>
      </c>
    </row>
    <row r="2940" spans="1:9" x14ac:dyDescent="0.35">
      <c r="A2940" t="s">
        <v>2331</v>
      </c>
      <c r="B2940" t="s">
        <v>2470</v>
      </c>
      <c r="C2940" s="1">
        <v>35584</v>
      </c>
      <c r="D2940" t="s">
        <v>2666</v>
      </c>
      <c r="E2940" t="s">
        <v>3225</v>
      </c>
      <c r="F2940" t="s">
        <v>12</v>
      </c>
      <c r="H2940" t="s">
        <v>13</v>
      </c>
      <c r="I2940" t="str">
        <f t="shared" si="45"/>
        <v>France</v>
      </c>
    </row>
    <row r="2941" spans="1:9" x14ac:dyDescent="0.35">
      <c r="A2941" t="s">
        <v>968</v>
      </c>
      <c r="B2941" t="s">
        <v>2310</v>
      </c>
      <c r="C2941" s="1">
        <v>35591</v>
      </c>
      <c r="D2941" t="s">
        <v>2311</v>
      </c>
      <c r="E2941" t="s">
        <v>3226</v>
      </c>
      <c r="F2941" t="s">
        <v>12</v>
      </c>
      <c r="H2941" t="s">
        <v>13</v>
      </c>
      <c r="I2941" t="str">
        <f t="shared" si="45"/>
        <v>China</v>
      </c>
    </row>
    <row r="2942" spans="1:9" x14ac:dyDescent="0.35">
      <c r="A2942" t="s">
        <v>2331</v>
      </c>
      <c r="B2942" t="s">
        <v>2470</v>
      </c>
      <c r="C2942" s="1">
        <v>35606</v>
      </c>
      <c r="D2942" t="s">
        <v>2817</v>
      </c>
      <c r="E2942" t="s">
        <v>3227</v>
      </c>
      <c r="F2942" t="s">
        <v>12</v>
      </c>
      <c r="H2942" t="s">
        <v>13</v>
      </c>
      <c r="I2942" t="str">
        <f t="shared" si="45"/>
        <v>France</v>
      </c>
    </row>
    <row r="2943" spans="1:9" x14ac:dyDescent="0.35">
      <c r="A2943" t="s">
        <v>52</v>
      </c>
      <c r="B2943" t="s">
        <v>745</v>
      </c>
      <c r="C2943" s="1">
        <v>35612</v>
      </c>
      <c r="D2943" t="s">
        <v>2122</v>
      </c>
      <c r="E2943" t="s">
        <v>3228</v>
      </c>
      <c r="F2943" t="s">
        <v>12</v>
      </c>
      <c r="G2943">
        <v>450</v>
      </c>
      <c r="H2943" t="s">
        <v>13</v>
      </c>
      <c r="I2943" t="str">
        <f t="shared" si="45"/>
        <v>USA</v>
      </c>
    </row>
    <row r="2944" spans="1:9" x14ac:dyDescent="0.35">
      <c r="A2944" t="s">
        <v>2646</v>
      </c>
      <c r="B2944" t="s">
        <v>259</v>
      </c>
      <c r="C2944" s="1">
        <v>35620</v>
      </c>
      <c r="D2944" t="s">
        <v>3218</v>
      </c>
      <c r="E2944" t="s">
        <v>3229</v>
      </c>
      <c r="F2944" t="s">
        <v>12</v>
      </c>
      <c r="H2944" t="s">
        <v>13</v>
      </c>
      <c r="I2944" t="str">
        <f t="shared" si="45"/>
        <v>USA</v>
      </c>
    </row>
    <row r="2945" spans="1:9" x14ac:dyDescent="0.35">
      <c r="A2945" t="s">
        <v>2646</v>
      </c>
      <c r="B2945" t="s">
        <v>41</v>
      </c>
      <c r="C2945" s="1">
        <v>35634</v>
      </c>
      <c r="D2945" t="s">
        <v>2794</v>
      </c>
      <c r="E2945" t="s">
        <v>3230</v>
      </c>
      <c r="F2945" t="s">
        <v>12</v>
      </c>
      <c r="H2945" t="s">
        <v>13</v>
      </c>
      <c r="I2945" t="str">
        <f t="shared" si="45"/>
        <v>USA</v>
      </c>
    </row>
    <row r="2946" spans="1:9" x14ac:dyDescent="0.35">
      <c r="A2946" t="s">
        <v>3070</v>
      </c>
      <c r="B2946" t="s">
        <v>479</v>
      </c>
      <c r="C2946" s="1">
        <v>35639</v>
      </c>
      <c r="D2946" t="s">
        <v>2995</v>
      </c>
      <c r="E2946" t="s">
        <v>3231</v>
      </c>
      <c r="F2946" t="s">
        <v>12</v>
      </c>
      <c r="H2946" t="s">
        <v>13</v>
      </c>
      <c r="I2946" t="str">
        <f t="shared" ref="I2946:I3009" si="46">TRIM(RIGHT(B2946,LEN(B2946)-FIND("~",SUBSTITUTE(B2946,",","~",LEN(B2946)-LEN(SUBSTITUTE(B2946,",",""))))))</f>
        <v>USA</v>
      </c>
    </row>
    <row r="2947" spans="1:9" x14ac:dyDescent="0.35">
      <c r="A2947" t="s">
        <v>2730</v>
      </c>
      <c r="B2947" t="s">
        <v>5151</v>
      </c>
      <c r="C2947" s="1">
        <v>35643</v>
      </c>
      <c r="D2947" t="s">
        <v>3028</v>
      </c>
      <c r="E2947" t="s">
        <v>3232</v>
      </c>
      <c r="F2947" t="s">
        <v>2221</v>
      </c>
      <c r="G2947">
        <v>40</v>
      </c>
      <c r="H2947" t="s">
        <v>13</v>
      </c>
      <c r="I2947" t="str">
        <f t="shared" si="46"/>
        <v>Spain</v>
      </c>
    </row>
    <row r="2948" spans="1:9" x14ac:dyDescent="0.35">
      <c r="A2948" t="s">
        <v>52</v>
      </c>
      <c r="B2948" t="s">
        <v>745</v>
      </c>
      <c r="C2948" s="1">
        <v>35649</v>
      </c>
      <c r="D2948" t="s">
        <v>2355</v>
      </c>
      <c r="E2948" t="s">
        <v>3233</v>
      </c>
      <c r="F2948" t="s">
        <v>12</v>
      </c>
      <c r="G2948">
        <v>450</v>
      </c>
      <c r="H2948" t="s">
        <v>13</v>
      </c>
      <c r="I2948" t="str">
        <f t="shared" si="46"/>
        <v>USA</v>
      </c>
    </row>
    <row r="2949" spans="1:9" x14ac:dyDescent="0.35">
      <c r="A2949" t="s">
        <v>2331</v>
      </c>
      <c r="B2949" t="s">
        <v>2470</v>
      </c>
      <c r="C2949" s="1">
        <v>35650</v>
      </c>
      <c r="D2949" t="s">
        <v>2817</v>
      </c>
      <c r="E2949" t="s">
        <v>3234</v>
      </c>
      <c r="F2949" t="s">
        <v>12</v>
      </c>
      <c r="H2949" t="s">
        <v>13</v>
      </c>
      <c r="I2949" t="str">
        <f t="shared" si="46"/>
        <v>France</v>
      </c>
    </row>
    <row r="2950" spans="1:9" x14ac:dyDescent="0.35">
      <c r="A2950" t="s">
        <v>968</v>
      </c>
      <c r="B2950" t="s">
        <v>2758</v>
      </c>
      <c r="C2950" s="1">
        <v>35661</v>
      </c>
      <c r="D2950" t="s">
        <v>3143</v>
      </c>
      <c r="E2950" t="s">
        <v>3235</v>
      </c>
      <c r="F2950" t="s">
        <v>12</v>
      </c>
      <c r="H2950" t="s">
        <v>13</v>
      </c>
      <c r="I2950" t="str">
        <f t="shared" si="46"/>
        <v>China</v>
      </c>
    </row>
    <row r="2951" spans="1:9" x14ac:dyDescent="0.35">
      <c r="A2951" t="s">
        <v>2646</v>
      </c>
      <c r="B2951" t="s">
        <v>259</v>
      </c>
      <c r="C2951" s="1">
        <v>35663</v>
      </c>
      <c r="D2951" t="s">
        <v>3218</v>
      </c>
      <c r="E2951" t="s">
        <v>3236</v>
      </c>
      <c r="F2951" t="s">
        <v>12</v>
      </c>
      <c r="H2951" t="s">
        <v>13</v>
      </c>
      <c r="I2951" t="str">
        <f t="shared" si="46"/>
        <v>USA</v>
      </c>
    </row>
    <row r="2952" spans="1:9" x14ac:dyDescent="0.35">
      <c r="A2952" t="s">
        <v>2736</v>
      </c>
      <c r="B2952" t="s">
        <v>3106</v>
      </c>
      <c r="C2952" s="1">
        <v>35665</v>
      </c>
      <c r="D2952" t="s">
        <v>3107</v>
      </c>
      <c r="E2952" t="s">
        <v>3237</v>
      </c>
      <c r="F2952" t="s">
        <v>12</v>
      </c>
      <c r="H2952" t="s">
        <v>13</v>
      </c>
      <c r="I2952" t="str">
        <f t="shared" si="46"/>
        <v>USA</v>
      </c>
    </row>
    <row r="2953" spans="1:9" x14ac:dyDescent="0.35">
      <c r="A2953" t="s">
        <v>2646</v>
      </c>
      <c r="B2953" t="s">
        <v>41</v>
      </c>
      <c r="C2953" s="1">
        <v>35667</v>
      </c>
      <c r="D2953" t="s">
        <v>3238</v>
      </c>
      <c r="E2953" t="s">
        <v>3239</v>
      </c>
      <c r="F2953" t="s">
        <v>12</v>
      </c>
      <c r="H2953" t="s">
        <v>13</v>
      </c>
      <c r="I2953" t="str">
        <f t="shared" si="46"/>
        <v>USA</v>
      </c>
    </row>
    <row r="2954" spans="1:9" x14ac:dyDescent="0.35">
      <c r="A2954" t="s">
        <v>2730</v>
      </c>
      <c r="B2954" t="s">
        <v>3027</v>
      </c>
      <c r="C2954" s="1">
        <v>35671</v>
      </c>
      <c r="D2954" t="s">
        <v>3028</v>
      </c>
      <c r="E2954" t="s">
        <v>3240</v>
      </c>
      <c r="F2954" t="s">
        <v>2221</v>
      </c>
      <c r="G2954">
        <v>40</v>
      </c>
      <c r="H2954" t="s">
        <v>13</v>
      </c>
      <c r="I2954" t="str">
        <f t="shared" si="46"/>
        <v>USA</v>
      </c>
    </row>
    <row r="2955" spans="1:9" x14ac:dyDescent="0.35">
      <c r="A2955" t="s">
        <v>968</v>
      </c>
      <c r="B2955" t="s">
        <v>3241</v>
      </c>
      <c r="C2955" s="1">
        <v>35674</v>
      </c>
      <c r="D2955" t="s">
        <v>2219</v>
      </c>
      <c r="E2955" t="s">
        <v>3242</v>
      </c>
      <c r="F2955" t="s">
        <v>2221</v>
      </c>
      <c r="G2955">
        <v>30.8</v>
      </c>
      <c r="H2955" t="s">
        <v>13</v>
      </c>
      <c r="I2955" t="str">
        <f t="shared" si="46"/>
        <v>China</v>
      </c>
    </row>
    <row r="2956" spans="1:9" x14ac:dyDescent="0.35">
      <c r="A2956" t="s">
        <v>2331</v>
      </c>
      <c r="B2956" t="s">
        <v>2470</v>
      </c>
      <c r="C2956" s="1">
        <v>35675</v>
      </c>
      <c r="D2956" t="s">
        <v>2601</v>
      </c>
      <c r="E2956" t="s">
        <v>3243</v>
      </c>
      <c r="F2956" t="s">
        <v>12</v>
      </c>
      <c r="H2956" t="s">
        <v>13</v>
      </c>
      <c r="I2956" t="str">
        <f t="shared" si="46"/>
        <v>France</v>
      </c>
    </row>
    <row r="2957" spans="1:9" x14ac:dyDescent="0.35">
      <c r="A2957" t="s">
        <v>3070</v>
      </c>
      <c r="B2957" t="s">
        <v>224</v>
      </c>
      <c r="C2957" s="1">
        <v>35677</v>
      </c>
      <c r="D2957" t="s">
        <v>2995</v>
      </c>
      <c r="E2957" t="s">
        <v>3244</v>
      </c>
      <c r="F2957" t="s">
        <v>12</v>
      </c>
      <c r="H2957" t="s">
        <v>13</v>
      </c>
      <c r="I2957" t="str">
        <f t="shared" si="46"/>
        <v>USA</v>
      </c>
    </row>
    <row r="2958" spans="1:9" x14ac:dyDescent="0.35">
      <c r="A2958" t="s">
        <v>2871</v>
      </c>
      <c r="B2958" t="s">
        <v>956</v>
      </c>
      <c r="C2958" s="1">
        <v>35696</v>
      </c>
      <c r="D2958" t="s">
        <v>681</v>
      </c>
      <c r="E2958" t="s">
        <v>3245</v>
      </c>
      <c r="F2958" t="s">
        <v>12</v>
      </c>
      <c r="H2958" t="s">
        <v>13</v>
      </c>
      <c r="I2958" t="str">
        <f t="shared" si="46"/>
        <v>Russia</v>
      </c>
    </row>
    <row r="2959" spans="1:9" x14ac:dyDescent="0.35">
      <c r="A2959" t="s">
        <v>2331</v>
      </c>
      <c r="B2959" t="s">
        <v>2470</v>
      </c>
      <c r="C2959" s="1">
        <v>35696</v>
      </c>
      <c r="D2959" t="s">
        <v>2601</v>
      </c>
      <c r="E2959" t="s">
        <v>3246</v>
      </c>
      <c r="F2959" t="s">
        <v>12</v>
      </c>
      <c r="H2959" t="s">
        <v>13</v>
      </c>
      <c r="I2959" t="str">
        <f t="shared" si="46"/>
        <v>France</v>
      </c>
    </row>
    <row r="2960" spans="1:9" x14ac:dyDescent="0.35">
      <c r="A2960" t="s">
        <v>2871</v>
      </c>
      <c r="B2960" t="s">
        <v>1111</v>
      </c>
      <c r="C2960" s="1">
        <v>35697</v>
      </c>
      <c r="D2960" t="s">
        <v>1458</v>
      </c>
      <c r="E2960" t="s">
        <v>3247</v>
      </c>
      <c r="F2960" t="s">
        <v>12</v>
      </c>
      <c r="H2960" t="s">
        <v>13</v>
      </c>
      <c r="I2960" t="str">
        <f t="shared" si="46"/>
        <v>Russia</v>
      </c>
    </row>
    <row r="2961" spans="1:9" x14ac:dyDescent="0.35">
      <c r="A2961" t="s">
        <v>52</v>
      </c>
      <c r="B2961" t="s">
        <v>745</v>
      </c>
      <c r="C2961" s="1">
        <v>35698</v>
      </c>
      <c r="D2961" t="s">
        <v>2433</v>
      </c>
      <c r="E2961" t="s">
        <v>3248</v>
      </c>
      <c r="F2961" t="s">
        <v>12</v>
      </c>
      <c r="G2961">
        <v>450</v>
      </c>
      <c r="H2961" t="s">
        <v>13</v>
      </c>
      <c r="I2961" t="str">
        <f t="shared" si="46"/>
        <v>USA</v>
      </c>
    </row>
    <row r="2962" spans="1:9" x14ac:dyDescent="0.35">
      <c r="A2962" t="s">
        <v>2646</v>
      </c>
      <c r="B2962" t="s">
        <v>259</v>
      </c>
      <c r="C2962" s="1">
        <v>35700</v>
      </c>
      <c r="D2962" t="s">
        <v>3218</v>
      </c>
      <c r="E2962" t="s">
        <v>3249</v>
      </c>
      <c r="F2962" t="s">
        <v>12</v>
      </c>
      <c r="H2962" t="s">
        <v>13</v>
      </c>
      <c r="I2962" t="str">
        <f t="shared" si="46"/>
        <v>USA</v>
      </c>
    </row>
    <row r="2963" spans="1:9" x14ac:dyDescent="0.35">
      <c r="A2963" t="s">
        <v>2020</v>
      </c>
      <c r="B2963" t="s">
        <v>2980</v>
      </c>
      <c r="C2963" s="1">
        <v>35702</v>
      </c>
      <c r="D2963" t="s">
        <v>2981</v>
      </c>
      <c r="E2963" t="s">
        <v>3250</v>
      </c>
      <c r="F2963" t="s">
        <v>12</v>
      </c>
      <c r="G2963">
        <v>25</v>
      </c>
      <c r="H2963" t="s">
        <v>54</v>
      </c>
      <c r="I2963" t="str">
        <f t="shared" si="46"/>
        <v>India</v>
      </c>
    </row>
    <row r="2964" spans="1:9" x14ac:dyDescent="0.35">
      <c r="A2964" t="s">
        <v>3070</v>
      </c>
      <c r="B2964" t="s">
        <v>479</v>
      </c>
      <c r="C2964" s="1">
        <v>35708</v>
      </c>
      <c r="D2964" t="s">
        <v>2995</v>
      </c>
      <c r="E2964" t="s">
        <v>3251</v>
      </c>
      <c r="F2964" t="s">
        <v>12</v>
      </c>
      <c r="H2964" t="s">
        <v>13</v>
      </c>
      <c r="I2964" t="str">
        <f t="shared" si="46"/>
        <v>USA</v>
      </c>
    </row>
    <row r="2965" spans="1:9" x14ac:dyDescent="0.35">
      <c r="A2965" t="s">
        <v>2736</v>
      </c>
      <c r="B2965" t="s">
        <v>461</v>
      </c>
      <c r="C2965" s="1">
        <v>35718</v>
      </c>
      <c r="D2965" t="s">
        <v>3252</v>
      </c>
      <c r="E2965" t="s">
        <v>3253</v>
      </c>
      <c r="F2965" t="s">
        <v>12</v>
      </c>
      <c r="H2965" t="s">
        <v>13</v>
      </c>
      <c r="I2965" t="str">
        <f t="shared" si="46"/>
        <v>USA</v>
      </c>
    </row>
    <row r="2966" spans="1:9" x14ac:dyDescent="0.35">
      <c r="A2966" t="s">
        <v>968</v>
      </c>
      <c r="B2966" t="s">
        <v>2758</v>
      </c>
      <c r="C2966" s="1">
        <v>35719</v>
      </c>
      <c r="D2966" t="s">
        <v>3143</v>
      </c>
      <c r="E2966" t="s">
        <v>3254</v>
      </c>
      <c r="F2966" t="s">
        <v>12</v>
      </c>
      <c r="H2966" t="s">
        <v>13</v>
      </c>
      <c r="I2966" t="str">
        <f t="shared" si="46"/>
        <v>China</v>
      </c>
    </row>
    <row r="2967" spans="1:9" x14ac:dyDescent="0.35">
      <c r="A2967" t="s">
        <v>2730</v>
      </c>
      <c r="B2967" t="s">
        <v>3255</v>
      </c>
      <c r="C2967" s="1">
        <v>35725</v>
      </c>
      <c r="D2967" t="s">
        <v>3028</v>
      </c>
      <c r="E2967" t="s">
        <v>3256</v>
      </c>
      <c r="F2967" t="s">
        <v>2221</v>
      </c>
      <c r="G2967">
        <v>40</v>
      </c>
      <c r="H2967" t="s">
        <v>13</v>
      </c>
      <c r="I2967" t="str">
        <f t="shared" si="46"/>
        <v>USA</v>
      </c>
    </row>
    <row r="2968" spans="1:9" x14ac:dyDescent="0.35">
      <c r="A2968" t="s">
        <v>2736</v>
      </c>
      <c r="B2968" t="s">
        <v>386</v>
      </c>
      <c r="C2968" s="1">
        <v>35727</v>
      </c>
      <c r="D2968" t="s">
        <v>2811</v>
      </c>
      <c r="E2968" t="s">
        <v>3257</v>
      </c>
      <c r="F2968" t="s">
        <v>12</v>
      </c>
      <c r="H2968" t="s">
        <v>13</v>
      </c>
      <c r="I2968" t="str">
        <f t="shared" si="46"/>
        <v>USA</v>
      </c>
    </row>
    <row r="2969" spans="1:9" x14ac:dyDescent="0.35">
      <c r="A2969" t="s">
        <v>2736</v>
      </c>
      <c r="B2969" t="s">
        <v>224</v>
      </c>
      <c r="C2969" s="1">
        <v>35728</v>
      </c>
      <c r="D2969" t="s">
        <v>2886</v>
      </c>
      <c r="E2969" t="s">
        <v>3258</v>
      </c>
      <c r="F2969" t="s">
        <v>12</v>
      </c>
      <c r="H2969" t="s">
        <v>13</v>
      </c>
      <c r="I2969" t="str">
        <f t="shared" si="46"/>
        <v>USA</v>
      </c>
    </row>
    <row r="2970" spans="1:9" x14ac:dyDescent="0.35">
      <c r="A2970" t="s">
        <v>2038</v>
      </c>
      <c r="B2970" t="s">
        <v>3163</v>
      </c>
      <c r="C2970" s="1">
        <v>35733</v>
      </c>
      <c r="D2970" t="s">
        <v>3164</v>
      </c>
      <c r="E2970" t="s">
        <v>3259</v>
      </c>
      <c r="F2970" t="s">
        <v>12</v>
      </c>
      <c r="H2970" t="s">
        <v>54</v>
      </c>
      <c r="I2970" t="str">
        <f t="shared" si="46"/>
        <v>France</v>
      </c>
    </row>
    <row r="2971" spans="1:9" x14ac:dyDescent="0.35">
      <c r="A2971" t="s">
        <v>3260</v>
      </c>
      <c r="B2971" t="s">
        <v>3261</v>
      </c>
      <c r="C2971" s="1">
        <v>35736</v>
      </c>
      <c r="D2971" t="s">
        <v>3262</v>
      </c>
      <c r="E2971" t="s">
        <v>3263</v>
      </c>
      <c r="F2971" t="s">
        <v>12</v>
      </c>
      <c r="H2971" t="s">
        <v>19</v>
      </c>
      <c r="I2971" t="str">
        <f t="shared" si="46"/>
        <v>Brazil</v>
      </c>
    </row>
    <row r="2972" spans="1:9" x14ac:dyDescent="0.35">
      <c r="A2972" t="s">
        <v>2646</v>
      </c>
      <c r="B2972" t="s">
        <v>41</v>
      </c>
      <c r="C2972" s="1">
        <v>35740</v>
      </c>
      <c r="D2972" t="s">
        <v>2794</v>
      </c>
      <c r="E2972" t="s">
        <v>3264</v>
      </c>
      <c r="F2972" t="s">
        <v>12</v>
      </c>
      <c r="H2972" t="s">
        <v>13</v>
      </c>
      <c r="I2972" t="str">
        <f t="shared" si="46"/>
        <v>USA</v>
      </c>
    </row>
    <row r="2973" spans="1:9" x14ac:dyDescent="0.35">
      <c r="A2973" t="s">
        <v>2736</v>
      </c>
      <c r="B2973" t="s">
        <v>518</v>
      </c>
      <c r="C2973" s="1">
        <v>35742</v>
      </c>
      <c r="D2973" t="s">
        <v>3005</v>
      </c>
      <c r="E2973" t="s">
        <v>3265</v>
      </c>
      <c r="F2973" t="s">
        <v>12</v>
      </c>
      <c r="H2973" t="s">
        <v>13</v>
      </c>
      <c r="I2973" t="str">
        <f t="shared" si="46"/>
        <v>USA</v>
      </c>
    </row>
    <row r="2974" spans="1:9" x14ac:dyDescent="0.35">
      <c r="A2974" t="s">
        <v>2646</v>
      </c>
      <c r="B2974" t="s">
        <v>259</v>
      </c>
      <c r="C2974" s="1">
        <v>35743</v>
      </c>
      <c r="D2974" t="s">
        <v>3218</v>
      </c>
      <c r="E2974" t="s">
        <v>3266</v>
      </c>
      <c r="F2974" t="s">
        <v>12</v>
      </c>
      <c r="H2974" t="s">
        <v>13</v>
      </c>
      <c r="I2974" t="str">
        <f t="shared" si="46"/>
        <v>USA</v>
      </c>
    </row>
    <row r="2975" spans="1:9" x14ac:dyDescent="0.35">
      <c r="A2975" t="s">
        <v>52</v>
      </c>
      <c r="B2975" t="s">
        <v>911</v>
      </c>
      <c r="C2975" s="1">
        <v>35753</v>
      </c>
      <c r="D2975" t="s">
        <v>2122</v>
      </c>
      <c r="E2975" t="s">
        <v>3267</v>
      </c>
      <c r="F2975" t="s">
        <v>12</v>
      </c>
      <c r="G2975">
        <v>450</v>
      </c>
      <c r="H2975" t="s">
        <v>13</v>
      </c>
      <c r="I2975" t="str">
        <f t="shared" si="46"/>
        <v>USA</v>
      </c>
    </row>
    <row r="2976" spans="1:9" x14ac:dyDescent="0.35">
      <c r="A2976" t="s">
        <v>1615</v>
      </c>
      <c r="B2976" t="s">
        <v>1616</v>
      </c>
      <c r="C2976" s="1">
        <v>35761</v>
      </c>
      <c r="D2976" t="s">
        <v>3003</v>
      </c>
      <c r="E2976" t="s">
        <v>3268</v>
      </c>
      <c r="F2976" t="s">
        <v>12</v>
      </c>
      <c r="H2976" t="s">
        <v>13</v>
      </c>
      <c r="I2976" t="str">
        <f t="shared" si="46"/>
        <v>Japan</v>
      </c>
    </row>
    <row r="2977" spans="1:9" x14ac:dyDescent="0.35">
      <c r="A2977" t="s">
        <v>2331</v>
      </c>
      <c r="B2977" t="s">
        <v>2470</v>
      </c>
      <c r="C2977" s="1">
        <v>35766</v>
      </c>
      <c r="D2977" t="s">
        <v>2817</v>
      </c>
      <c r="E2977" t="s">
        <v>3269</v>
      </c>
      <c r="F2977" t="s">
        <v>12</v>
      </c>
      <c r="H2977" t="s">
        <v>13</v>
      </c>
      <c r="I2977" t="str">
        <f t="shared" si="46"/>
        <v>France</v>
      </c>
    </row>
    <row r="2978" spans="1:9" x14ac:dyDescent="0.35">
      <c r="A2978" t="s">
        <v>968</v>
      </c>
      <c r="B2978" t="s">
        <v>3241</v>
      </c>
      <c r="C2978" s="1">
        <v>35772</v>
      </c>
      <c r="D2978" t="s">
        <v>2219</v>
      </c>
      <c r="E2978" t="s">
        <v>3270</v>
      </c>
      <c r="F2978" t="s">
        <v>2221</v>
      </c>
      <c r="G2978">
        <v>30.8</v>
      </c>
      <c r="H2978" t="s">
        <v>13</v>
      </c>
      <c r="I2978" t="str">
        <f t="shared" si="46"/>
        <v>China</v>
      </c>
    </row>
    <row r="2979" spans="1:9" x14ac:dyDescent="0.35">
      <c r="A2979" t="s">
        <v>3070</v>
      </c>
      <c r="B2979" t="s">
        <v>479</v>
      </c>
      <c r="C2979" s="1">
        <v>35772</v>
      </c>
      <c r="D2979" t="s">
        <v>2995</v>
      </c>
      <c r="E2979" t="s">
        <v>3271</v>
      </c>
      <c r="F2979" t="s">
        <v>12</v>
      </c>
      <c r="H2979" t="s">
        <v>13</v>
      </c>
      <c r="I2979" t="str">
        <f t="shared" si="46"/>
        <v>USA</v>
      </c>
    </row>
    <row r="2980" spans="1:9" x14ac:dyDescent="0.35">
      <c r="A2980" t="s">
        <v>2871</v>
      </c>
      <c r="B2980" t="s">
        <v>842</v>
      </c>
      <c r="C2980" s="1">
        <v>35773</v>
      </c>
      <c r="D2980" t="s">
        <v>932</v>
      </c>
      <c r="E2980" t="s">
        <v>3272</v>
      </c>
      <c r="F2980" t="s">
        <v>12</v>
      </c>
      <c r="H2980" t="s">
        <v>13</v>
      </c>
      <c r="I2980" t="str">
        <f t="shared" si="46"/>
        <v>Kazakhstan</v>
      </c>
    </row>
    <row r="2981" spans="1:9" x14ac:dyDescent="0.35">
      <c r="A2981" t="s">
        <v>2331</v>
      </c>
      <c r="B2981" t="s">
        <v>2470</v>
      </c>
      <c r="C2981" s="1">
        <v>35776</v>
      </c>
      <c r="D2981" t="s">
        <v>2666</v>
      </c>
      <c r="E2981" t="s">
        <v>3273</v>
      </c>
      <c r="F2981" t="s">
        <v>12</v>
      </c>
      <c r="H2981" t="s">
        <v>13</v>
      </c>
      <c r="I2981" t="str">
        <f t="shared" si="46"/>
        <v>France</v>
      </c>
    </row>
    <row r="2982" spans="1:9" x14ac:dyDescent="0.35">
      <c r="A2982" t="s">
        <v>2646</v>
      </c>
      <c r="B2982" t="s">
        <v>259</v>
      </c>
      <c r="C2982" s="1">
        <v>35784</v>
      </c>
      <c r="D2982" t="s">
        <v>3218</v>
      </c>
      <c r="E2982" t="s">
        <v>3274</v>
      </c>
      <c r="F2982" t="s">
        <v>12</v>
      </c>
      <c r="H2982" t="s">
        <v>13</v>
      </c>
      <c r="I2982" t="str">
        <f t="shared" si="46"/>
        <v>USA</v>
      </c>
    </row>
    <row r="2983" spans="1:9" x14ac:dyDescent="0.35">
      <c r="A2983" t="s">
        <v>2331</v>
      </c>
      <c r="B2983" t="s">
        <v>2470</v>
      </c>
      <c r="C2983" s="1">
        <v>35786</v>
      </c>
      <c r="D2983" t="s">
        <v>2958</v>
      </c>
      <c r="E2983" t="s">
        <v>3275</v>
      </c>
      <c r="F2983" t="s">
        <v>12</v>
      </c>
      <c r="H2983" t="s">
        <v>13</v>
      </c>
      <c r="I2983" t="str">
        <f t="shared" si="46"/>
        <v>France</v>
      </c>
    </row>
    <row r="2984" spans="1:9" x14ac:dyDescent="0.35">
      <c r="A2984" t="s">
        <v>2730</v>
      </c>
      <c r="B2984" t="s">
        <v>3255</v>
      </c>
      <c r="C2984" s="1">
        <v>35787</v>
      </c>
      <c r="D2984" t="s">
        <v>3276</v>
      </c>
      <c r="E2984" t="s">
        <v>3277</v>
      </c>
      <c r="F2984" t="s">
        <v>2221</v>
      </c>
      <c r="G2984">
        <v>40</v>
      </c>
      <c r="H2984" t="s">
        <v>13</v>
      </c>
      <c r="I2984" t="str">
        <f t="shared" si="46"/>
        <v>USA</v>
      </c>
    </row>
    <row r="2985" spans="1:9" x14ac:dyDescent="0.35">
      <c r="A2985" t="s">
        <v>2941</v>
      </c>
      <c r="B2985" t="s">
        <v>3209</v>
      </c>
      <c r="C2985" s="1">
        <v>35788</v>
      </c>
      <c r="D2985" t="s">
        <v>2943</v>
      </c>
      <c r="E2985" t="s">
        <v>3278</v>
      </c>
      <c r="F2985" t="s">
        <v>2221</v>
      </c>
      <c r="H2985" t="s">
        <v>13</v>
      </c>
      <c r="I2985" t="str">
        <f t="shared" si="46"/>
        <v>Russia</v>
      </c>
    </row>
    <row r="2986" spans="1:9" x14ac:dyDescent="0.35">
      <c r="A2986" t="s">
        <v>3070</v>
      </c>
      <c r="B2986" t="s">
        <v>653</v>
      </c>
      <c r="C2986" s="1">
        <v>35788</v>
      </c>
      <c r="D2986" t="s">
        <v>3279</v>
      </c>
      <c r="E2986" t="s">
        <v>3280</v>
      </c>
      <c r="F2986" t="s">
        <v>12</v>
      </c>
      <c r="H2986" t="s">
        <v>54</v>
      </c>
      <c r="I2986" t="str">
        <f t="shared" si="46"/>
        <v>Kazakhstan</v>
      </c>
    </row>
    <row r="2987" spans="1:9" x14ac:dyDescent="0.35">
      <c r="A2987" t="s">
        <v>2736</v>
      </c>
      <c r="B2987" t="s">
        <v>3281</v>
      </c>
      <c r="C2987" s="1">
        <v>35802</v>
      </c>
      <c r="D2987" t="s">
        <v>3282</v>
      </c>
      <c r="E2987" t="s">
        <v>3283</v>
      </c>
      <c r="F2987" t="s">
        <v>12</v>
      </c>
      <c r="H2987" t="s">
        <v>13</v>
      </c>
      <c r="I2987" t="str">
        <f t="shared" si="46"/>
        <v>USA</v>
      </c>
    </row>
    <row r="2988" spans="1:9" x14ac:dyDescent="0.35">
      <c r="A2988" t="s">
        <v>2646</v>
      </c>
      <c r="B2988" t="s">
        <v>100</v>
      </c>
      <c r="C2988" s="1">
        <v>35805</v>
      </c>
      <c r="D2988" t="s">
        <v>2794</v>
      </c>
      <c r="E2988" t="s">
        <v>3284</v>
      </c>
      <c r="F2988" t="s">
        <v>12</v>
      </c>
      <c r="H2988" t="s">
        <v>13</v>
      </c>
      <c r="I2988" t="str">
        <f t="shared" si="46"/>
        <v>USA</v>
      </c>
    </row>
    <row r="2989" spans="1:9" x14ac:dyDescent="0.35">
      <c r="A2989" t="s">
        <v>52</v>
      </c>
      <c r="B2989" t="s">
        <v>745</v>
      </c>
      <c r="C2989" s="1">
        <v>35817</v>
      </c>
      <c r="D2989" t="s">
        <v>2881</v>
      </c>
      <c r="E2989" t="s">
        <v>3285</v>
      </c>
      <c r="F2989" t="s">
        <v>12</v>
      </c>
      <c r="G2989">
        <v>450</v>
      </c>
      <c r="H2989" t="s">
        <v>13</v>
      </c>
      <c r="I2989" t="str">
        <f t="shared" si="46"/>
        <v>USA</v>
      </c>
    </row>
    <row r="2990" spans="1:9" x14ac:dyDescent="0.35">
      <c r="A2990" t="s">
        <v>2621</v>
      </c>
      <c r="B2990" t="s">
        <v>2622</v>
      </c>
      <c r="C2990" s="1">
        <v>35817</v>
      </c>
      <c r="D2990" t="s">
        <v>2623</v>
      </c>
      <c r="E2990" t="s">
        <v>3286</v>
      </c>
      <c r="F2990" t="s">
        <v>12</v>
      </c>
      <c r="H2990" t="s">
        <v>19</v>
      </c>
      <c r="I2990" t="str">
        <f t="shared" si="46"/>
        <v>Israel</v>
      </c>
    </row>
    <row r="2991" spans="1:9" x14ac:dyDescent="0.35">
      <c r="A2991" t="s">
        <v>2736</v>
      </c>
      <c r="B2991" t="s">
        <v>224</v>
      </c>
      <c r="C2991" s="1">
        <v>35824</v>
      </c>
      <c r="D2991" t="s">
        <v>2886</v>
      </c>
      <c r="E2991" t="s">
        <v>3287</v>
      </c>
      <c r="F2991" t="s">
        <v>12</v>
      </c>
      <c r="H2991" t="s">
        <v>13</v>
      </c>
      <c r="I2991" t="str">
        <f t="shared" si="46"/>
        <v>USA</v>
      </c>
    </row>
    <row r="2992" spans="1:9" x14ac:dyDescent="0.35">
      <c r="A2992" t="s">
        <v>2331</v>
      </c>
      <c r="B2992" t="s">
        <v>2470</v>
      </c>
      <c r="C2992" s="1">
        <v>35830</v>
      </c>
      <c r="D2992" t="s">
        <v>2601</v>
      </c>
      <c r="E2992" t="s">
        <v>3288</v>
      </c>
      <c r="F2992" t="s">
        <v>12</v>
      </c>
      <c r="H2992" t="s">
        <v>13</v>
      </c>
      <c r="I2992" t="str">
        <f t="shared" si="46"/>
        <v>France</v>
      </c>
    </row>
    <row r="2993" spans="1:9" x14ac:dyDescent="0.35">
      <c r="A2993" t="s">
        <v>2730</v>
      </c>
      <c r="B2993" t="s">
        <v>3013</v>
      </c>
      <c r="C2993" s="1">
        <v>35836</v>
      </c>
      <c r="D2993" t="s">
        <v>3014</v>
      </c>
      <c r="E2993" t="s">
        <v>3289</v>
      </c>
      <c r="F2993" t="s">
        <v>2221</v>
      </c>
      <c r="G2993">
        <v>45</v>
      </c>
      <c r="H2993" t="s">
        <v>13</v>
      </c>
      <c r="I2993" t="str">
        <f t="shared" si="46"/>
        <v>USA</v>
      </c>
    </row>
    <row r="2994" spans="1:9" x14ac:dyDescent="0.35">
      <c r="A2994" t="s">
        <v>2646</v>
      </c>
      <c r="B2994" t="s">
        <v>41</v>
      </c>
      <c r="C2994" s="1">
        <v>35840</v>
      </c>
      <c r="D2994" t="s">
        <v>3290</v>
      </c>
      <c r="E2994" t="s">
        <v>3291</v>
      </c>
      <c r="F2994" t="s">
        <v>12</v>
      </c>
      <c r="H2994" t="s">
        <v>13</v>
      </c>
      <c r="I2994" t="str">
        <f t="shared" si="46"/>
        <v>USA</v>
      </c>
    </row>
    <row r="2995" spans="1:9" x14ac:dyDescent="0.35">
      <c r="A2995" t="s">
        <v>2646</v>
      </c>
      <c r="B2995" t="s">
        <v>259</v>
      </c>
      <c r="C2995" s="1">
        <v>35844</v>
      </c>
      <c r="D2995" t="s">
        <v>3218</v>
      </c>
      <c r="E2995" t="s">
        <v>3292</v>
      </c>
      <c r="F2995" t="s">
        <v>12</v>
      </c>
      <c r="H2995" t="s">
        <v>13</v>
      </c>
      <c r="I2995" t="str">
        <f t="shared" si="46"/>
        <v>USA</v>
      </c>
    </row>
    <row r="2996" spans="1:9" x14ac:dyDescent="0.35">
      <c r="A2996" t="s">
        <v>1615</v>
      </c>
      <c r="B2996" t="s">
        <v>1616</v>
      </c>
      <c r="C2996" s="1">
        <v>35847</v>
      </c>
      <c r="D2996" t="s">
        <v>3003</v>
      </c>
      <c r="E2996" t="s">
        <v>3293</v>
      </c>
      <c r="F2996" t="s">
        <v>12</v>
      </c>
      <c r="H2996" t="s">
        <v>54</v>
      </c>
      <c r="I2996" t="str">
        <f t="shared" si="46"/>
        <v>Japan</v>
      </c>
    </row>
    <row r="2997" spans="1:9" x14ac:dyDescent="0.35">
      <c r="A2997" t="s">
        <v>2730</v>
      </c>
      <c r="B2997" t="s">
        <v>3255</v>
      </c>
      <c r="C2997" s="1">
        <v>35852</v>
      </c>
      <c r="D2997" t="s">
        <v>3028</v>
      </c>
      <c r="E2997" t="s">
        <v>3294</v>
      </c>
      <c r="F2997" t="s">
        <v>2221</v>
      </c>
      <c r="G2997">
        <v>40</v>
      </c>
      <c r="H2997" t="s">
        <v>13</v>
      </c>
      <c r="I2997" t="str">
        <f t="shared" si="46"/>
        <v>USA</v>
      </c>
    </row>
    <row r="2998" spans="1:9" x14ac:dyDescent="0.35">
      <c r="A2998" t="s">
        <v>2331</v>
      </c>
      <c r="B2998" t="s">
        <v>2470</v>
      </c>
      <c r="C2998" s="1">
        <v>35853</v>
      </c>
      <c r="D2998" t="s">
        <v>2788</v>
      </c>
      <c r="E2998" t="s">
        <v>3295</v>
      </c>
      <c r="F2998" t="s">
        <v>12</v>
      </c>
      <c r="H2998" t="s">
        <v>13</v>
      </c>
      <c r="I2998" t="str">
        <f t="shared" si="46"/>
        <v>France</v>
      </c>
    </row>
    <row r="2999" spans="1:9" x14ac:dyDescent="0.35">
      <c r="A2999" t="s">
        <v>3070</v>
      </c>
      <c r="B2999" t="s">
        <v>479</v>
      </c>
      <c r="C2999" s="1">
        <v>35854</v>
      </c>
      <c r="D2999" t="s">
        <v>2995</v>
      </c>
      <c r="E2999" t="s">
        <v>3296</v>
      </c>
      <c r="F2999" t="s">
        <v>12</v>
      </c>
      <c r="H2999" t="s">
        <v>13</v>
      </c>
      <c r="I2999" t="str">
        <f t="shared" si="46"/>
        <v>USA</v>
      </c>
    </row>
    <row r="3000" spans="1:9" x14ac:dyDescent="0.35">
      <c r="A3000" t="s">
        <v>2736</v>
      </c>
      <c r="B3000" t="s">
        <v>224</v>
      </c>
      <c r="C3000" s="1">
        <v>35870</v>
      </c>
      <c r="D3000" t="s">
        <v>2858</v>
      </c>
      <c r="E3000" t="s">
        <v>3297</v>
      </c>
      <c r="F3000" t="s">
        <v>12</v>
      </c>
      <c r="H3000" t="s">
        <v>13</v>
      </c>
      <c r="I3000" t="str">
        <f t="shared" si="46"/>
        <v>USA</v>
      </c>
    </row>
    <row r="3001" spans="1:9" x14ac:dyDescent="0.35">
      <c r="A3001" t="s">
        <v>2331</v>
      </c>
      <c r="B3001" t="s">
        <v>2470</v>
      </c>
      <c r="C3001" s="1">
        <v>35878</v>
      </c>
      <c r="D3001" t="s">
        <v>2706</v>
      </c>
      <c r="E3001" t="s">
        <v>3298</v>
      </c>
      <c r="F3001" t="s">
        <v>12</v>
      </c>
      <c r="H3001" t="s">
        <v>13</v>
      </c>
      <c r="I3001" t="str">
        <f t="shared" si="46"/>
        <v>France</v>
      </c>
    </row>
    <row r="3002" spans="1:9" x14ac:dyDescent="0.35">
      <c r="A3002" t="s">
        <v>968</v>
      </c>
      <c r="B3002" t="s">
        <v>3241</v>
      </c>
      <c r="C3002" s="1">
        <v>35879</v>
      </c>
      <c r="D3002" t="s">
        <v>2219</v>
      </c>
      <c r="E3002" t="s">
        <v>3299</v>
      </c>
      <c r="F3002" t="s">
        <v>2221</v>
      </c>
      <c r="G3002">
        <v>30.8</v>
      </c>
      <c r="H3002" t="s">
        <v>13</v>
      </c>
      <c r="I3002" t="str">
        <f t="shared" si="46"/>
        <v>China</v>
      </c>
    </row>
    <row r="3003" spans="1:9" x14ac:dyDescent="0.35">
      <c r="A3003" t="s">
        <v>2646</v>
      </c>
      <c r="B3003" t="s">
        <v>259</v>
      </c>
      <c r="C3003" s="1">
        <v>35884</v>
      </c>
      <c r="D3003" t="s">
        <v>3218</v>
      </c>
      <c r="E3003" t="s">
        <v>3300</v>
      </c>
      <c r="F3003" t="s">
        <v>12</v>
      </c>
      <c r="H3003" t="s">
        <v>13</v>
      </c>
      <c r="I3003" t="str">
        <f t="shared" si="46"/>
        <v>USA</v>
      </c>
    </row>
    <row r="3004" spans="1:9" x14ac:dyDescent="0.35">
      <c r="A3004" t="s">
        <v>2730</v>
      </c>
      <c r="B3004" t="s">
        <v>3027</v>
      </c>
      <c r="C3004" s="1">
        <v>35887</v>
      </c>
      <c r="D3004" t="s">
        <v>3028</v>
      </c>
      <c r="E3004" t="s">
        <v>3301</v>
      </c>
      <c r="F3004" t="s">
        <v>2221</v>
      </c>
      <c r="G3004">
        <v>40</v>
      </c>
      <c r="H3004" t="s">
        <v>13</v>
      </c>
      <c r="I3004" t="str">
        <f t="shared" si="46"/>
        <v>USA</v>
      </c>
    </row>
    <row r="3005" spans="1:9" x14ac:dyDescent="0.35">
      <c r="A3005" t="s">
        <v>52</v>
      </c>
      <c r="B3005" t="s">
        <v>911</v>
      </c>
      <c r="C3005" s="1">
        <v>35902</v>
      </c>
      <c r="D3005" t="s">
        <v>2122</v>
      </c>
      <c r="E3005" t="s">
        <v>3302</v>
      </c>
      <c r="F3005" t="s">
        <v>12</v>
      </c>
      <c r="G3005">
        <v>450</v>
      </c>
      <c r="H3005" t="s">
        <v>13</v>
      </c>
      <c r="I3005" t="str">
        <f t="shared" si="46"/>
        <v>USA</v>
      </c>
    </row>
    <row r="3006" spans="1:9" x14ac:dyDescent="0.35">
      <c r="A3006" t="s">
        <v>2646</v>
      </c>
      <c r="B3006" t="s">
        <v>41</v>
      </c>
      <c r="C3006" s="1">
        <v>35909</v>
      </c>
      <c r="D3006" t="s">
        <v>3218</v>
      </c>
      <c r="E3006" t="s">
        <v>3303</v>
      </c>
      <c r="F3006" t="s">
        <v>12</v>
      </c>
      <c r="H3006" t="s">
        <v>13</v>
      </c>
      <c r="I3006" t="str">
        <f t="shared" si="46"/>
        <v>USA</v>
      </c>
    </row>
    <row r="3007" spans="1:9" x14ac:dyDescent="0.35">
      <c r="A3007" t="s">
        <v>2331</v>
      </c>
      <c r="B3007" t="s">
        <v>2470</v>
      </c>
      <c r="C3007" s="1">
        <v>35913</v>
      </c>
      <c r="D3007" t="s">
        <v>2817</v>
      </c>
      <c r="E3007" t="s">
        <v>3304</v>
      </c>
      <c r="F3007" t="s">
        <v>12</v>
      </c>
      <c r="H3007" t="s">
        <v>13</v>
      </c>
      <c r="I3007" t="str">
        <f t="shared" si="46"/>
        <v>France</v>
      </c>
    </row>
    <row r="3008" spans="1:9" x14ac:dyDescent="0.35">
      <c r="A3008" t="s">
        <v>968</v>
      </c>
      <c r="B3008" t="s">
        <v>3241</v>
      </c>
      <c r="C3008" s="1">
        <v>35917</v>
      </c>
      <c r="D3008" t="s">
        <v>2219</v>
      </c>
      <c r="E3008" t="s">
        <v>3305</v>
      </c>
      <c r="F3008" t="s">
        <v>2221</v>
      </c>
      <c r="G3008">
        <v>30.8</v>
      </c>
      <c r="H3008" t="s">
        <v>13</v>
      </c>
      <c r="I3008" t="str">
        <f t="shared" si="46"/>
        <v>China</v>
      </c>
    </row>
    <row r="3009" spans="1:9" x14ac:dyDescent="0.35">
      <c r="A3009" t="s">
        <v>2871</v>
      </c>
      <c r="B3009" t="s">
        <v>2108</v>
      </c>
      <c r="C3009" s="1">
        <v>35922</v>
      </c>
      <c r="D3009" t="s">
        <v>1297</v>
      </c>
      <c r="E3009" t="s">
        <v>3306</v>
      </c>
      <c r="F3009" t="s">
        <v>12</v>
      </c>
      <c r="H3009" t="s">
        <v>13</v>
      </c>
      <c r="I3009" t="str">
        <f t="shared" si="46"/>
        <v>Russia</v>
      </c>
    </row>
    <row r="3010" spans="1:9" x14ac:dyDescent="0.35">
      <c r="A3010" t="s">
        <v>2736</v>
      </c>
      <c r="B3010" t="s">
        <v>461</v>
      </c>
      <c r="C3010" s="1">
        <v>35924</v>
      </c>
      <c r="D3010" t="s">
        <v>3252</v>
      </c>
      <c r="E3010" t="s">
        <v>3307</v>
      </c>
      <c r="F3010" t="s">
        <v>12</v>
      </c>
      <c r="H3010" t="s">
        <v>13</v>
      </c>
      <c r="I3010" t="str">
        <f t="shared" ref="I3010:I3073" si="47">TRIM(RIGHT(B3010,LEN(B3010)-FIND("~",SUBSTITUTE(B3010,",","~",LEN(B3010)-LEN(SUBSTITUTE(B3010,",",""))))))</f>
        <v>USA</v>
      </c>
    </row>
    <row r="3011" spans="1:9" x14ac:dyDescent="0.35">
      <c r="A3011" t="s">
        <v>2736</v>
      </c>
      <c r="B3011" t="s">
        <v>320</v>
      </c>
      <c r="C3011" s="1">
        <v>35928</v>
      </c>
      <c r="D3011" t="s">
        <v>2614</v>
      </c>
      <c r="E3011" t="s">
        <v>3308</v>
      </c>
      <c r="F3011" t="s">
        <v>12</v>
      </c>
      <c r="G3011">
        <v>35</v>
      </c>
      <c r="H3011" t="s">
        <v>13</v>
      </c>
      <c r="I3011" t="str">
        <f t="shared" si="47"/>
        <v>USA</v>
      </c>
    </row>
    <row r="3012" spans="1:9" x14ac:dyDescent="0.35">
      <c r="A3012" t="s">
        <v>2646</v>
      </c>
      <c r="B3012" t="s">
        <v>259</v>
      </c>
      <c r="C3012" s="1">
        <v>35932</v>
      </c>
      <c r="D3012" t="s">
        <v>3218</v>
      </c>
      <c r="E3012" t="s">
        <v>3309</v>
      </c>
      <c r="F3012" t="s">
        <v>12</v>
      </c>
      <c r="H3012" t="s">
        <v>13</v>
      </c>
      <c r="I3012" t="str">
        <f t="shared" si="47"/>
        <v>USA</v>
      </c>
    </row>
    <row r="3013" spans="1:9" x14ac:dyDescent="0.35">
      <c r="A3013" t="s">
        <v>968</v>
      </c>
      <c r="B3013" t="s">
        <v>2758</v>
      </c>
      <c r="C3013" s="1">
        <v>35945</v>
      </c>
      <c r="D3013" t="s">
        <v>3143</v>
      </c>
      <c r="E3013" t="s">
        <v>3310</v>
      </c>
      <c r="F3013" t="s">
        <v>12</v>
      </c>
      <c r="H3013" t="s">
        <v>13</v>
      </c>
      <c r="I3013" t="str">
        <f t="shared" si="47"/>
        <v>China</v>
      </c>
    </row>
    <row r="3014" spans="1:9" x14ac:dyDescent="0.35">
      <c r="A3014" t="s">
        <v>52</v>
      </c>
      <c r="B3014" t="s">
        <v>745</v>
      </c>
      <c r="C3014" s="1">
        <v>35948</v>
      </c>
      <c r="D3014" t="s">
        <v>2355</v>
      </c>
      <c r="E3014" t="s">
        <v>3311</v>
      </c>
      <c r="F3014" t="s">
        <v>12</v>
      </c>
      <c r="G3014">
        <v>450</v>
      </c>
      <c r="H3014" t="s">
        <v>13</v>
      </c>
      <c r="I3014" t="str">
        <f t="shared" si="47"/>
        <v>USA</v>
      </c>
    </row>
    <row r="3015" spans="1:9" x14ac:dyDescent="0.35">
      <c r="A3015" t="s">
        <v>2646</v>
      </c>
      <c r="B3015" t="s">
        <v>41</v>
      </c>
      <c r="C3015" s="1">
        <v>35956</v>
      </c>
      <c r="D3015" t="s">
        <v>2794</v>
      </c>
      <c r="E3015" t="s">
        <v>3312</v>
      </c>
      <c r="F3015" t="s">
        <v>12</v>
      </c>
      <c r="H3015" t="s">
        <v>13</v>
      </c>
      <c r="I3015" t="str">
        <f t="shared" si="47"/>
        <v>USA</v>
      </c>
    </row>
    <row r="3016" spans="1:9" x14ac:dyDescent="0.35">
      <c r="A3016" t="s">
        <v>2871</v>
      </c>
      <c r="B3016" t="s">
        <v>2045</v>
      </c>
      <c r="C3016" s="1">
        <v>35961</v>
      </c>
      <c r="D3016" t="s">
        <v>1824</v>
      </c>
      <c r="E3016" t="s">
        <v>3313</v>
      </c>
      <c r="F3016" t="s">
        <v>12</v>
      </c>
      <c r="H3016" t="s">
        <v>54</v>
      </c>
      <c r="I3016" t="str">
        <f t="shared" si="47"/>
        <v>Russia</v>
      </c>
    </row>
    <row r="3017" spans="1:9" x14ac:dyDescent="0.35">
      <c r="A3017" t="s">
        <v>968</v>
      </c>
      <c r="B3017" t="s">
        <v>2758</v>
      </c>
      <c r="C3017" s="1">
        <v>35964</v>
      </c>
      <c r="D3017" t="s">
        <v>3143</v>
      </c>
      <c r="E3017" t="s">
        <v>3314</v>
      </c>
      <c r="F3017" t="s">
        <v>12</v>
      </c>
      <c r="H3017" t="s">
        <v>13</v>
      </c>
      <c r="I3017" t="str">
        <f t="shared" si="47"/>
        <v>China</v>
      </c>
    </row>
    <row r="3018" spans="1:9" x14ac:dyDescent="0.35">
      <c r="A3018" t="s">
        <v>3070</v>
      </c>
      <c r="B3018" t="s">
        <v>224</v>
      </c>
      <c r="C3018" s="1">
        <v>35964</v>
      </c>
      <c r="D3018" t="s">
        <v>2995</v>
      </c>
      <c r="E3018" t="s">
        <v>3315</v>
      </c>
      <c r="F3018" t="s">
        <v>12</v>
      </c>
      <c r="H3018" t="s">
        <v>13</v>
      </c>
      <c r="I3018" t="str">
        <f t="shared" si="47"/>
        <v>USA</v>
      </c>
    </row>
    <row r="3019" spans="1:9" x14ac:dyDescent="0.35">
      <c r="A3019" t="s">
        <v>2871</v>
      </c>
      <c r="B3019" t="s">
        <v>1111</v>
      </c>
      <c r="C3019" s="1">
        <v>35977</v>
      </c>
      <c r="D3019" t="s">
        <v>1458</v>
      </c>
      <c r="E3019" t="s">
        <v>3316</v>
      </c>
      <c r="F3019" t="s">
        <v>12</v>
      </c>
      <c r="H3019" t="s">
        <v>13</v>
      </c>
      <c r="I3019" t="str">
        <f t="shared" si="47"/>
        <v>Russia</v>
      </c>
    </row>
    <row r="3020" spans="1:9" x14ac:dyDescent="0.35">
      <c r="A3020" t="s">
        <v>1052</v>
      </c>
      <c r="B3020" t="s">
        <v>1053</v>
      </c>
      <c r="C3020" s="1">
        <v>35979</v>
      </c>
      <c r="D3020" t="s">
        <v>3203</v>
      </c>
      <c r="E3020" t="s">
        <v>3317</v>
      </c>
      <c r="F3020" t="s">
        <v>12</v>
      </c>
      <c r="H3020" t="s">
        <v>13</v>
      </c>
      <c r="I3020" t="str">
        <f t="shared" si="47"/>
        <v>Japan</v>
      </c>
    </row>
    <row r="3021" spans="1:9" x14ac:dyDescent="0.35">
      <c r="A3021" t="s">
        <v>3318</v>
      </c>
      <c r="B3021" t="s">
        <v>5152</v>
      </c>
      <c r="C3021" s="1">
        <v>35983</v>
      </c>
      <c r="D3021" t="s">
        <v>3319</v>
      </c>
      <c r="E3021" t="s">
        <v>3320</v>
      </c>
      <c r="F3021" t="s">
        <v>12</v>
      </c>
      <c r="H3021" t="s">
        <v>13</v>
      </c>
      <c r="I3021" t="str">
        <f t="shared" si="47"/>
        <v>Russia</v>
      </c>
    </row>
    <row r="3022" spans="1:9" x14ac:dyDescent="0.35">
      <c r="A3022" t="s">
        <v>2871</v>
      </c>
      <c r="B3022" t="s">
        <v>2397</v>
      </c>
      <c r="C3022" s="1">
        <v>35986</v>
      </c>
      <c r="D3022" t="s">
        <v>2398</v>
      </c>
      <c r="E3022" t="s">
        <v>3321</v>
      </c>
      <c r="F3022" t="s">
        <v>12</v>
      </c>
      <c r="H3022" t="s">
        <v>13</v>
      </c>
      <c r="I3022" t="str">
        <f t="shared" si="47"/>
        <v>Kazakhstan</v>
      </c>
    </row>
    <row r="3023" spans="1:9" x14ac:dyDescent="0.35">
      <c r="A3023" t="s">
        <v>2871</v>
      </c>
      <c r="B3023" t="s">
        <v>2397</v>
      </c>
      <c r="C3023" s="1">
        <v>36004</v>
      </c>
      <c r="D3023" t="s">
        <v>2398</v>
      </c>
      <c r="E3023" t="s">
        <v>3322</v>
      </c>
      <c r="F3023" t="s">
        <v>12</v>
      </c>
      <c r="H3023" t="s">
        <v>13</v>
      </c>
      <c r="I3023" t="str">
        <f t="shared" si="47"/>
        <v>Kazakhstan</v>
      </c>
    </row>
    <row r="3024" spans="1:9" x14ac:dyDescent="0.35">
      <c r="A3024" t="s">
        <v>2730</v>
      </c>
      <c r="B3024" t="s">
        <v>3255</v>
      </c>
      <c r="C3024" s="1">
        <v>36009</v>
      </c>
      <c r="D3024" t="s">
        <v>3276</v>
      </c>
      <c r="E3024" t="s">
        <v>3323</v>
      </c>
      <c r="F3024" t="s">
        <v>2221</v>
      </c>
      <c r="G3024">
        <v>40</v>
      </c>
      <c r="H3024" t="s">
        <v>13</v>
      </c>
      <c r="I3024" t="str">
        <f t="shared" si="47"/>
        <v>USA</v>
      </c>
    </row>
    <row r="3025" spans="1:9" x14ac:dyDescent="0.35">
      <c r="A3025" t="s">
        <v>2736</v>
      </c>
      <c r="B3025" t="s">
        <v>518</v>
      </c>
      <c r="C3025" s="1">
        <v>36019</v>
      </c>
      <c r="D3025" t="s">
        <v>3005</v>
      </c>
      <c r="E3025" t="s">
        <v>3324</v>
      </c>
      <c r="F3025" t="s">
        <v>12</v>
      </c>
      <c r="H3025" t="s">
        <v>19</v>
      </c>
      <c r="I3025" t="str">
        <f t="shared" si="47"/>
        <v>USA</v>
      </c>
    </row>
    <row r="3026" spans="1:9" x14ac:dyDescent="0.35">
      <c r="A3026" t="s">
        <v>8</v>
      </c>
      <c r="B3026" t="s">
        <v>540</v>
      </c>
      <c r="C3026" s="1">
        <v>36019</v>
      </c>
      <c r="D3026" t="s">
        <v>1458</v>
      </c>
      <c r="E3026" t="s">
        <v>3325</v>
      </c>
      <c r="F3026" t="s">
        <v>12</v>
      </c>
      <c r="H3026" t="s">
        <v>13</v>
      </c>
      <c r="I3026" t="str">
        <f t="shared" si="47"/>
        <v>Russia</v>
      </c>
    </row>
    <row r="3027" spans="1:9" x14ac:dyDescent="0.35">
      <c r="A3027" t="s">
        <v>968</v>
      </c>
      <c r="B3027" t="s">
        <v>3241</v>
      </c>
      <c r="C3027" s="1">
        <v>36026</v>
      </c>
      <c r="D3027" t="s">
        <v>2219</v>
      </c>
      <c r="E3027" t="s">
        <v>3326</v>
      </c>
      <c r="F3027" t="s">
        <v>2221</v>
      </c>
      <c r="G3027">
        <v>30.8</v>
      </c>
      <c r="H3027" t="s">
        <v>13</v>
      </c>
      <c r="I3027" t="str">
        <f t="shared" si="47"/>
        <v>China</v>
      </c>
    </row>
    <row r="3028" spans="1:9" x14ac:dyDescent="0.35">
      <c r="A3028" t="s">
        <v>2646</v>
      </c>
      <c r="B3028" t="s">
        <v>259</v>
      </c>
      <c r="C3028" s="1">
        <v>36031</v>
      </c>
      <c r="D3028" t="s">
        <v>3218</v>
      </c>
      <c r="E3028" t="s">
        <v>3327</v>
      </c>
      <c r="F3028" t="s">
        <v>12</v>
      </c>
      <c r="H3028" t="s">
        <v>13</v>
      </c>
      <c r="I3028" t="str">
        <f t="shared" si="47"/>
        <v>USA</v>
      </c>
    </row>
    <row r="3029" spans="1:9" x14ac:dyDescent="0.35">
      <c r="A3029" t="s">
        <v>2331</v>
      </c>
      <c r="B3029" t="s">
        <v>2470</v>
      </c>
      <c r="C3029" s="1">
        <v>36032</v>
      </c>
      <c r="D3029" t="s">
        <v>2817</v>
      </c>
      <c r="E3029" t="s">
        <v>3328</v>
      </c>
      <c r="F3029" t="s">
        <v>12</v>
      </c>
      <c r="H3029" t="s">
        <v>13</v>
      </c>
      <c r="I3029" t="str">
        <f t="shared" si="47"/>
        <v>France</v>
      </c>
    </row>
    <row r="3030" spans="1:9" x14ac:dyDescent="0.35">
      <c r="A3030" t="s">
        <v>2646</v>
      </c>
      <c r="B3030" t="s">
        <v>100</v>
      </c>
      <c r="C3030" s="1">
        <v>36034</v>
      </c>
      <c r="D3030" t="s">
        <v>3329</v>
      </c>
      <c r="E3030" t="s">
        <v>3330</v>
      </c>
      <c r="F3030" t="s">
        <v>12</v>
      </c>
      <c r="H3030" t="s">
        <v>19</v>
      </c>
      <c r="I3030" t="str">
        <f t="shared" si="47"/>
        <v>USA</v>
      </c>
    </row>
    <row r="3031" spans="1:9" x14ac:dyDescent="0.35">
      <c r="A3031" t="s">
        <v>3331</v>
      </c>
      <c r="B3031" t="s">
        <v>3332</v>
      </c>
      <c r="C3031" s="1">
        <v>36038</v>
      </c>
      <c r="D3031" t="s">
        <v>3333</v>
      </c>
      <c r="E3031" t="s">
        <v>3334</v>
      </c>
      <c r="F3031" t="s">
        <v>12</v>
      </c>
      <c r="H3031" t="s">
        <v>19</v>
      </c>
      <c r="I3031" t="str">
        <f t="shared" si="47"/>
        <v>North Korea</v>
      </c>
    </row>
    <row r="3032" spans="1:9" x14ac:dyDescent="0.35">
      <c r="A3032" t="s">
        <v>2646</v>
      </c>
      <c r="B3032" t="s">
        <v>259</v>
      </c>
      <c r="C3032" s="1">
        <v>36046</v>
      </c>
      <c r="D3032" t="s">
        <v>3218</v>
      </c>
      <c r="E3032" t="s">
        <v>3335</v>
      </c>
      <c r="F3032" t="s">
        <v>12</v>
      </c>
      <c r="H3032" t="s">
        <v>13</v>
      </c>
      <c r="I3032" t="str">
        <f t="shared" si="47"/>
        <v>USA</v>
      </c>
    </row>
    <row r="3033" spans="1:9" x14ac:dyDescent="0.35">
      <c r="A3033" t="s">
        <v>2871</v>
      </c>
      <c r="B3033" t="s">
        <v>2397</v>
      </c>
      <c r="C3033" s="1">
        <v>36047</v>
      </c>
      <c r="D3033" t="s">
        <v>2398</v>
      </c>
      <c r="E3033" t="s">
        <v>3336</v>
      </c>
      <c r="F3033" t="s">
        <v>12</v>
      </c>
      <c r="H3033" t="s">
        <v>19</v>
      </c>
      <c r="I3033" t="str">
        <f t="shared" si="47"/>
        <v>Kazakhstan</v>
      </c>
    </row>
    <row r="3034" spans="1:9" x14ac:dyDescent="0.35">
      <c r="A3034" t="s">
        <v>2331</v>
      </c>
      <c r="B3034" t="s">
        <v>2470</v>
      </c>
      <c r="C3034" s="1">
        <v>36054</v>
      </c>
      <c r="D3034" t="s">
        <v>2601</v>
      </c>
      <c r="E3034" t="s">
        <v>3337</v>
      </c>
      <c r="F3034" t="s">
        <v>12</v>
      </c>
      <c r="H3034" t="s">
        <v>13</v>
      </c>
      <c r="I3034" t="str">
        <f t="shared" si="47"/>
        <v>France</v>
      </c>
    </row>
    <row r="3035" spans="1:9" x14ac:dyDescent="0.35">
      <c r="A3035" t="s">
        <v>2730</v>
      </c>
      <c r="B3035" t="s">
        <v>3255</v>
      </c>
      <c r="C3035" s="1">
        <v>36061</v>
      </c>
      <c r="D3035" t="s">
        <v>3276</v>
      </c>
      <c r="E3035" t="s">
        <v>3338</v>
      </c>
      <c r="F3035" t="s">
        <v>2221</v>
      </c>
      <c r="G3035">
        <v>40</v>
      </c>
      <c r="H3035" t="s">
        <v>13</v>
      </c>
      <c r="I3035" t="str">
        <f t="shared" si="47"/>
        <v>USA</v>
      </c>
    </row>
    <row r="3036" spans="1:9" x14ac:dyDescent="0.35">
      <c r="A3036" t="s">
        <v>2871</v>
      </c>
      <c r="B3036" t="s">
        <v>1111</v>
      </c>
      <c r="C3036" s="1">
        <v>36066</v>
      </c>
      <c r="D3036" t="s">
        <v>1458</v>
      </c>
      <c r="E3036" t="s">
        <v>3339</v>
      </c>
      <c r="F3036" t="s">
        <v>12</v>
      </c>
      <c r="H3036" t="s">
        <v>13</v>
      </c>
      <c r="I3036" t="str">
        <f t="shared" si="47"/>
        <v>Russia</v>
      </c>
    </row>
    <row r="3037" spans="1:9" x14ac:dyDescent="0.35">
      <c r="A3037" t="s">
        <v>2730</v>
      </c>
      <c r="B3037" t="s">
        <v>3013</v>
      </c>
      <c r="C3037" s="1">
        <v>36071</v>
      </c>
      <c r="D3037" t="s">
        <v>3014</v>
      </c>
      <c r="E3037" t="s">
        <v>3340</v>
      </c>
      <c r="F3037" t="s">
        <v>2221</v>
      </c>
      <c r="G3037">
        <v>45</v>
      </c>
      <c r="H3037" t="s">
        <v>13</v>
      </c>
      <c r="I3037" t="str">
        <f t="shared" si="47"/>
        <v>USA</v>
      </c>
    </row>
    <row r="3038" spans="1:9" x14ac:dyDescent="0.35">
      <c r="A3038" t="s">
        <v>2331</v>
      </c>
      <c r="B3038" t="s">
        <v>2470</v>
      </c>
      <c r="C3038" s="1">
        <v>36073</v>
      </c>
      <c r="D3038" t="s">
        <v>2666</v>
      </c>
      <c r="E3038" t="s">
        <v>3341</v>
      </c>
      <c r="F3038" t="s">
        <v>12</v>
      </c>
      <c r="H3038" t="s">
        <v>13</v>
      </c>
      <c r="I3038" t="str">
        <f t="shared" si="47"/>
        <v>France</v>
      </c>
    </row>
    <row r="3039" spans="1:9" x14ac:dyDescent="0.35">
      <c r="A3039" t="s">
        <v>3070</v>
      </c>
      <c r="B3039" t="s">
        <v>479</v>
      </c>
      <c r="C3039" s="1">
        <v>36077</v>
      </c>
      <c r="D3039" t="s">
        <v>2886</v>
      </c>
      <c r="E3039" t="s">
        <v>3342</v>
      </c>
      <c r="F3039" t="s">
        <v>12</v>
      </c>
      <c r="H3039" t="s">
        <v>13</v>
      </c>
      <c r="I3039" t="str">
        <f t="shared" si="47"/>
        <v>USA</v>
      </c>
    </row>
    <row r="3040" spans="1:9" x14ac:dyDescent="0.35">
      <c r="A3040" t="s">
        <v>2736</v>
      </c>
      <c r="B3040" t="s">
        <v>224</v>
      </c>
      <c r="C3040" s="1">
        <v>36088</v>
      </c>
      <c r="D3040" t="s">
        <v>2886</v>
      </c>
      <c r="E3040" t="s">
        <v>3343</v>
      </c>
      <c r="F3040" t="s">
        <v>12</v>
      </c>
      <c r="H3040" t="s">
        <v>13</v>
      </c>
      <c r="I3040" t="str">
        <f t="shared" si="47"/>
        <v>USA</v>
      </c>
    </row>
    <row r="3041" spans="1:9" x14ac:dyDescent="0.35">
      <c r="A3041" t="s">
        <v>2038</v>
      </c>
      <c r="B3041" t="s">
        <v>3163</v>
      </c>
      <c r="C3041" s="1">
        <v>36089</v>
      </c>
      <c r="D3041" t="s">
        <v>3164</v>
      </c>
      <c r="E3041" t="s">
        <v>3344</v>
      </c>
      <c r="F3041" t="s">
        <v>12</v>
      </c>
      <c r="H3041" t="s">
        <v>13</v>
      </c>
      <c r="I3041" t="str">
        <f t="shared" si="47"/>
        <v>France</v>
      </c>
    </row>
    <row r="3042" spans="1:9" x14ac:dyDescent="0.35">
      <c r="A3042" t="s">
        <v>2730</v>
      </c>
      <c r="B3042" t="s">
        <v>3345</v>
      </c>
      <c r="C3042" s="1">
        <v>36090</v>
      </c>
      <c r="D3042" t="s">
        <v>2732</v>
      </c>
      <c r="E3042" t="s">
        <v>3346</v>
      </c>
      <c r="F3042" t="s">
        <v>12</v>
      </c>
      <c r="G3042">
        <v>40</v>
      </c>
      <c r="H3042" t="s">
        <v>13</v>
      </c>
      <c r="I3042" t="str">
        <f t="shared" si="47"/>
        <v>USA</v>
      </c>
    </row>
    <row r="3043" spans="1:9" x14ac:dyDescent="0.35">
      <c r="A3043" t="s">
        <v>2331</v>
      </c>
      <c r="B3043" t="s">
        <v>2470</v>
      </c>
      <c r="C3043" s="1">
        <v>36096</v>
      </c>
      <c r="D3043" t="s">
        <v>2666</v>
      </c>
      <c r="E3043" t="s">
        <v>3347</v>
      </c>
      <c r="F3043" t="s">
        <v>12</v>
      </c>
      <c r="H3043" t="s">
        <v>13</v>
      </c>
      <c r="I3043" t="str">
        <f t="shared" si="47"/>
        <v>France</v>
      </c>
    </row>
    <row r="3044" spans="1:9" x14ac:dyDescent="0.35">
      <c r="A3044" t="s">
        <v>52</v>
      </c>
      <c r="B3044" t="s">
        <v>911</v>
      </c>
      <c r="C3044" s="1">
        <v>36097</v>
      </c>
      <c r="D3044" t="s">
        <v>2355</v>
      </c>
      <c r="E3044" t="s">
        <v>3348</v>
      </c>
      <c r="F3044" t="s">
        <v>12</v>
      </c>
      <c r="G3044">
        <v>450</v>
      </c>
      <c r="H3044" t="s">
        <v>13</v>
      </c>
      <c r="I3044" t="str">
        <f t="shared" si="47"/>
        <v>USA</v>
      </c>
    </row>
    <row r="3045" spans="1:9" x14ac:dyDescent="0.35">
      <c r="A3045" t="s">
        <v>2646</v>
      </c>
      <c r="B3045" t="s">
        <v>259</v>
      </c>
      <c r="C3045" s="1">
        <v>36105</v>
      </c>
      <c r="D3045" t="s">
        <v>3218</v>
      </c>
      <c r="E3045" t="s">
        <v>3349</v>
      </c>
      <c r="F3045" t="s">
        <v>12</v>
      </c>
      <c r="H3045" t="s">
        <v>13</v>
      </c>
      <c r="I3045" t="str">
        <f t="shared" si="47"/>
        <v>USA</v>
      </c>
    </row>
    <row r="3046" spans="1:9" x14ac:dyDescent="0.35">
      <c r="A3046" t="s">
        <v>2646</v>
      </c>
      <c r="B3046" t="s">
        <v>100</v>
      </c>
      <c r="C3046" s="1">
        <v>36121</v>
      </c>
      <c r="D3046" t="s">
        <v>2794</v>
      </c>
      <c r="E3046" t="s">
        <v>3350</v>
      </c>
      <c r="F3046" t="s">
        <v>12</v>
      </c>
      <c r="H3046" t="s">
        <v>13</v>
      </c>
      <c r="I3046" t="str">
        <f t="shared" si="47"/>
        <v>USA</v>
      </c>
    </row>
    <row r="3047" spans="1:9" x14ac:dyDescent="0.35">
      <c r="A3047" t="s">
        <v>52</v>
      </c>
      <c r="B3047" t="s">
        <v>745</v>
      </c>
      <c r="C3047" s="1">
        <v>36133</v>
      </c>
      <c r="D3047" t="s">
        <v>2881</v>
      </c>
      <c r="E3047" t="s">
        <v>3351</v>
      </c>
      <c r="F3047" t="s">
        <v>12</v>
      </c>
      <c r="G3047">
        <v>450</v>
      </c>
      <c r="H3047" t="s">
        <v>13</v>
      </c>
      <c r="I3047" t="str">
        <f t="shared" si="47"/>
        <v>USA</v>
      </c>
    </row>
    <row r="3048" spans="1:9" x14ac:dyDescent="0.35">
      <c r="A3048" t="s">
        <v>2331</v>
      </c>
      <c r="B3048" t="s">
        <v>2470</v>
      </c>
      <c r="C3048" s="1">
        <v>36135</v>
      </c>
      <c r="D3048" t="s">
        <v>2958</v>
      </c>
      <c r="E3048" t="s">
        <v>3352</v>
      </c>
      <c r="F3048" t="s">
        <v>12</v>
      </c>
      <c r="H3048" t="s">
        <v>13</v>
      </c>
      <c r="I3048" t="str">
        <f t="shared" si="47"/>
        <v>France</v>
      </c>
    </row>
    <row r="3049" spans="1:9" x14ac:dyDescent="0.35">
      <c r="A3049" t="s">
        <v>2730</v>
      </c>
      <c r="B3049" t="s">
        <v>3027</v>
      </c>
      <c r="C3049" s="1">
        <v>36135</v>
      </c>
      <c r="D3049" t="s">
        <v>3028</v>
      </c>
      <c r="E3049" t="s">
        <v>3353</v>
      </c>
      <c r="F3049" t="s">
        <v>2221</v>
      </c>
      <c r="G3049">
        <v>40</v>
      </c>
      <c r="H3049" t="s">
        <v>13</v>
      </c>
      <c r="I3049" t="str">
        <f t="shared" si="47"/>
        <v>USA</v>
      </c>
    </row>
    <row r="3050" spans="1:9" x14ac:dyDescent="0.35">
      <c r="A3050" t="s">
        <v>2871</v>
      </c>
      <c r="B3050" t="s">
        <v>956</v>
      </c>
      <c r="C3050" s="1">
        <v>36139</v>
      </c>
      <c r="D3050" t="s">
        <v>681</v>
      </c>
      <c r="E3050" t="s">
        <v>3354</v>
      </c>
      <c r="F3050" t="s">
        <v>12</v>
      </c>
      <c r="H3050" t="s">
        <v>13</v>
      </c>
      <c r="I3050" t="str">
        <f t="shared" si="47"/>
        <v>Russia</v>
      </c>
    </row>
    <row r="3051" spans="1:9" x14ac:dyDescent="0.35">
      <c r="A3051" t="s">
        <v>2646</v>
      </c>
      <c r="B3051" t="s">
        <v>41</v>
      </c>
      <c r="C3051" s="1">
        <v>36140</v>
      </c>
      <c r="D3051" t="s">
        <v>3355</v>
      </c>
      <c r="E3051" t="s">
        <v>3356</v>
      </c>
      <c r="F3051" t="s">
        <v>12</v>
      </c>
      <c r="H3051" t="s">
        <v>13</v>
      </c>
      <c r="I3051" t="str">
        <f t="shared" si="47"/>
        <v>USA</v>
      </c>
    </row>
    <row r="3052" spans="1:9" x14ac:dyDescent="0.35">
      <c r="A3052" t="s">
        <v>968</v>
      </c>
      <c r="B3052" t="s">
        <v>3241</v>
      </c>
      <c r="C3052" s="1">
        <v>36148</v>
      </c>
      <c r="D3052" t="s">
        <v>2219</v>
      </c>
      <c r="E3052" t="s">
        <v>3357</v>
      </c>
      <c r="F3052" t="s">
        <v>2221</v>
      </c>
      <c r="G3052">
        <v>30.8</v>
      </c>
      <c r="H3052" t="s">
        <v>13</v>
      </c>
      <c r="I3052" t="str">
        <f t="shared" si="47"/>
        <v>China</v>
      </c>
    </row>
    <row r="3053" spans="1:9" x14ac:dyDescent="0.35">
      <c r="A3053" t="s">
        <v>2331</v>
      </c>
      <c r="B3053" t="s">
        <v>2470</v>
      </c>
      <c r="C3053" s="1">
        <v>36151</v>
      </c>
      <c r="D3053" t="s">
        <v>2958</v>
      </c>
      <c r="E3053" t="s">
        <v>3358</v>
      </c>
      <c r="F3053" t="s">
        <v>12</v>
      </c>
      <c r="H3053" t="s">
        <v>13</v>
      </c>
      <c r="I3053" t="str">
        <f t="shared" si="47"/>
        <v>France</v>
      </c>
    </row>
    <row r="3054" spans="1:9" x14ac:dyDescent="0.35">
      <c r="A3054" t="s">
        <v>2871</v>
      </c>
      <c r="B3054" t="s">
        <v>956</v>
      </c>
      <c r="C3054" s="1">
        <v>36153</v>
      </c>
      <c r="D3054" t="s">
        <v>681</v>
      </c>
      <c r="E3054" t="s">
        <v>3359</v>
      </c>
      <c r="F3054" t="s">
        <v>12</v>
      </c>
      <c r="H3054" t="s">
        <v>13</v>
      </c>
      <c r="I3054" t="str">
        <f t="shared" si="47"/>
        <v>Russia</v>
      </c>
    </row>
    <row r="3055" spans="1:9" x14ac:dyDescent="0.35">
      <c r="A3055" t="s">
        <v>2646</v>
      </c>
      <c r="B3055" t="s">
        <v>100</v>
      </c>
      <c r="C3055" s="1">
        <v>36163</v>
      </c>
      <c r="D3055" t="s">
        <v>3355</v>
      </c>
      <c r="E3055" t="s">
        <v>3360</v>
      </c>
      <c r="F3055" t="s">
        <v>12</v>
      </c>
      <c r="H3055" t="s">
        <v>13</v>
      </c>
      <c r="I3055" t="str">
        <f t="shared" si="47"/>
        <v>USA</v>
      </c>
    </row>
    <row r="3056" spans="1:9" x14ac:dyDescent="0.35">
      <c r="A3056" t="s">
        <v>2736</v>
      </c>
      <c r="B3056" t="s">
        <v>3281</v>
      </c>
      <c r="C3056" s="1">
        <v>36187</v>
      </c>
      <c r="D3056" t="s">
        <v>3107</v>
      </c>
      <c r="E3056" t="s">
        <v>3361</v>
      </c>
      <c r="F3056" t="s">
        <v>12</v>
      </c>
      <c r="H3056" t="s">
        <v>13</v>
      </c>
      <c r="I3056" t="str">
        <f t="shared" si="47"/>
        <v>USA</v>
      </c>
    </row>
    <row r="3057" spans="1:9" x14ac:dyDescent="0.35">
      <c r="A3057" t="s">
        <v>2646</v>
      </c>
      <c r="B3057" t="s">
        <v>41</v>
      </c>
      <c r="C3057" s="1">
        <v>36198</v>
      </c>
      <c r="D3057" t="s">
        <v>3362</v>
      </c>
      <c r="E3057" t="s">
        <v>3363</v>
      </c>
      <c r="F3057" t="s">
        <v>12</v>
      </c>
      <c r="H3057" t="s">
        <v>13</v>
      </c>
      <c r="I3057" t="str">
        <f t="shared" si="47"/>
        <v>USA</v>
      </c>
    </row>
    <row r="3058" spans="1:9" x14ac:dyDescent="0.35">
      <c r="A3058" t="s">
        <v>3070</v>
      </c>
      <c r="B3058" t="s">
        <v>224</v>
      </c>
      <c r="C3058" s="1">
        <v>36207</v>
      </c>
      <c r="D3058" t="s">
        <v>2995</v>
      </c>
      <c r="E3058" t="s">
        <v>3364</v>
      </c>
      <c r="F3058" t="s">
        <v>12</v>
      </c>
      <c r="H3058" t="s">
        <v>13</v>
      </c>
      <c r="I3058" t="str">
        <f t="shared" si="47"/>
        <v>USA</v>
      </c>
    </row>
    <row r="3059" spans="1:9" x14ac:dyDescent="0.35">
      <c r="A3059" t="s">
        <v>2646</v>
      </c>
      <c r="B3059" t="s">
        <v>259</v>
      </c>
      <c r="C3059" s="1">
        <v>36214</v>
      </c>
      <c r="D3059" t="s">
        <v>3124</v>
      </c>
      <c r="E3059" t="s">
        <v>3365</v>
      </c>
      <c r="F3059" t="s">
        <v>12</v>
      </c>
      <c r="H3059" t="s">
        <v>13</v>
      </c>
      <c r="I3059" t="str">
        <f t="shared" si="47"/>
        <v>USA</v>
      </c>
    </row>
    <row r="3060" spans="1:9" x14ac:dyDescent="0.35">
      <c r="A3060" t="s">
        <v>2331</v>
      </c>
      <c r="B3060" t="s">
        <v>2470</v>
      </c>
      <c r="C3060" s="1">
        <v>36217</v>
      </c>
      <c r="D3060" t="s">
        <v>2666</v>
      </c>
      <c r="E3060" t="s">
        <v>3366</v>
      </c>
      <c r="F3060" t="s">
        <v>12</v>
      </c>
      <c r="H3060" t="s">
        <v>13</v>
      </c>
      <c r="I3060" t="str">
        <f t="shared" si="47"/>
        <v>France</v>
      </c>
    </row>
    <row r="3061" spans="1:9" x14ac:dyDescent="0.35">
      <c r="A3061" t="s">
        <v>2730</v>
      </c>
      <c r="B3061" t="s">
        <v>3027</v>
      </c>
      <c r="C3061" s="1">
        <v>36224</v>
      </c>
      <c r="D3061" t="s">
        <v>3028</v>
      </c>
      <c r="E3061" t="s">
        <v>3367</v>
      </c>
      <c r="F3061" t="s">
        <v>2221</v>
      </c>
      <c r="G3061">
        <v>40</v>
      </c>
      <c r="H3061" t="s">
        <v>13</v>
      </c>
      <c r="I3061" t="str">
        <f t="shared" si="47"/>
        <v>USA</v>
      </c>
    </row>
    <row r="3062" spans="1:9" x14ac:dyDescent="0.35">
      <c r="A3062" t="s">
        <v>3368</v>
      </c>
      <c r="B3062" t="s">
        <v>5153</v>
      </c>
      <c r="C3062" s="1">
        <v>36247</v>
      </c>
      <c r="D3062" t="s">
        <v>3369</v>
      </c>
      <c r="E3062" t="s">
        <v>3370</v>
      </c>
      <c r="F3062" t="s">
        <v>12</v>
      </c>
      <c r="H3062" t="s">
        <v>13</v>
      </c>
      <c r="I3062" t="str">
        <f t="shared" si="47"/>
        <v>Republic of Kiribati</v>
      </c>
    </row>
    <row r="3063" spans="1:9" x14ac:dyDescent="0.35">
      <c r="A3063" t="s">
        <v>2331</v>
      </c>
      <c r="B3063" t="s">
        <v>2470</v>
      </c>
      <c r="C3063" s="1">
        <v>36252</v>
      </c>
      <c r="D3063" t="s">
        <v>2788</v>
      </c>
      <c r="E3063" t="s">
        <v>3371</v>
      </c>
      <c r="F3063" t="s">
        <v>12</v>
      </c>
      <c r="H3063" t="s">
        <v>13</v>
      </c>
      <c r="I3063" t="str">
        <f t="shared" si="47"/>
        <v>France</v>
      </c>
    </row>
    <row r="3064" spans="1:9" x14ac:dyDescent="0.35">
      <c r="A3064" t="s">
        <v>2736</v>
      </c>
      <c r="B3064" t="s">
        <v>518</v>
      </c>
      <c r="C3064" s="1">
        <v>36259</v>
      </c>
      <c r="D3064" t="s">
        <v>3207</v>
      </c>
      <c r="E3064" t="s">
        <v>2674</v>
      </c>
      <c r="F3064" t="s">
        <v>12</v>
      </c>
      <c r="H3064" t="s">
        <v>19</v>
      </c>
      <c r="I3064" t="str">
        <f t="shared" si="47"/>
        <v>USA</v>
      </c>
    </row>
    <row r="3065" spans="1:9" x14ac:dyDescent="0.35">
      <c r="A3065" t="s">
        <v>3070</v>
      </c>
      <c r="B3065" t="s">
        <v>224</v>
      </c>
      <c r="C3065" s="1">
        <v>36262</v>
      </c>
      <c r="D3065" t="s">
        <v>2995</v>
      </c>
      <c r="E3065" t="s">
        <v>3372</v>
      </c>
      <c r="F3065" t="s">
        <v>12</v>
      </c>
      <c r="H3065" t="s">
        <v>13</v>
      </c>
      <c r="I3065" t="str">
        <f t="shared" si="47"/>
        <v>USA</v>
      </c>
    </row>
    <row r="3066" spans="1:9" x14ac:dyDescent="0.35">
      <c r="A3066" t="s">
        <v>2646</v>
      </c>
      <c r="B3066" t="s">
        <v>259</v>
      </c>
      <c r="C3066" s="1">
        <v>36265</v>
      </c>
      <c r="D3066" t="s">
        <v>3124</v>
      </c>
      <c r="E3066" t="s">
        <v>3373</v>
      </c>
      <c r="F3066" t="s">
        <v>12</v>
      </c>
      <c r="H3066" t="s">
        <v>13</v>
      </c>
      <c r="I3066" t="str">
        <f t="shared" si="47"/>
        <v>USA</v>
      </c>
    </row>
    <row r="3067" spans="1:9" x14ac:dyDescent="0.35">
      <c r="A3067" t="s">
        <v>3374</v>
      </c>
      <c r="B3067" t="s">
        <v>3375</v>
      </c>
      <c r="C3067" s="1">
        <v>36271</v>
      </c>
      <c r="D3067" t="s">
        <v>3376</v>
      </c>
      <c r="E3067" t="s">
        <v>3377</v>
      </c>
      <c r="F3067" t="s">
        <v>12</v>
      </c>
      <c r="G3067">
        <v>29</v>
      </c>
      <c r="H3067" t="s">
        <v>13</v>
      </c>
      <c r="I3067" t="str">
        <f t="shared" si="47"/>
        <v>Kazakhstan</v>
      </c>
    </row>
    <row r="3068" spans="1:9" x14ac:dyDescent="0.35">
      <c r="A3068" t="s">
        <v>2736</v>
      </c>
      <c r="B3068" t="s">
        <v>3106</v>
      </c>
      <c r="C3068" s="1">
        <v>36277</v>
      </c>
      <c r="D3068" t="s">
        <v>3282</v>
      </c>
      <c r="E3068" t="s">
        <v>3378</v>
      </c>
      <c r="F3068" t="s">
        <v>12</v>
      </c>
      <c r="H3068" t="s">
        <v>19</v>
      </c>
      <c r="I3068" t="str">
        <f t="shared" si="47"/>
        <v>USA</v>
      </c>
    </row>
    <row r="3069" spans="1:9" x14ac:dyDescent="0.35">
      <c r="A3069" t="s">
        <v>2871</v>
      </c>
      <c r="B3069" t="s">
        <v>1333</v>
      </c>
      <c r="C3069" s="1">
        <v>36278</v>
      </c>
      <c r="D3069" t="s">
        <v>681</v>
      </c>
      <c r="E3069" t="s">
        <v>3379</v>
      </c>
      <c r="F3069" t="s">
        <v>12</v>
      </c>
      <c r="H3069" t="s">
        <v>13</v>
      </c>
      <c r="I3069" t="str">
        <f t="shared" si="47"/>
        <v>Russia</v>
      </c>
    </row>
    <row r="3070" spans="1:9" x14ac:dyDescent="0.35">
      <c r="A3070" t="s">
        <v>2736</v>
      </c>
      <c r="B3070" t="s">
        <v>461</v>
      </c>
      <c r="C3070" s="1">
        <v>36280</v>
      </c>
      <c r="D3070" t="s">
        <v>3252</v>
      </c>
      <c r="E3070" t="s">
        <v>3380</v>
      </c>
      <c r="F3070" t="s">
        <v>12</v>
      </c>
      <c r="H3070" t="s">
        <v>19</v>
      </c>
      <c r="I3070" t="str">
        <f t="shared" si="47"/>
        <v>USA</v>
      </c>
    </row>
    <row r="3071" spans="1:9" x14ac:dyDescent="0.35">
      <c r="A3071" t="s">
        <v>2646</v>
      </c>
      <c r="B3071" t="s">
        <v>100</v>
      </c>
      <c r="C3071" s="1">
        <v>36285</v>
      </c>
      <c r="D3071" t="s">
        <v>3329</v>
      </c>
      <c r="E3071" t="s">
        <v>3381</v>
      </c>
      <c r="F3071" t="s">
        <v>12</v>
      </c>
      <c r="H3071" t="s">
        <v>19</v>
      </c>
      <c r="I3071" t="str">
        <f t="shared" si="47"/>
        <v>USA</v>
      </c>
    </row>
    <row r="3072" spans="1:9" x14ac:dyDescent="0.35">
      <c r="A3072" t="s">
        <v>968</v>
      </c>
      <c r="B3072" t="s">
        <v>3241</v>
      </c>
      <c r="C3072" s="1">
        <v>36290</v>
      </c>
      <c r="D3072" t="s">
        <v>3382</v>
      </c>
      <c r="E3072" t="s">
        <v>3383</v>
      </c>
      <c r="F3072" t="s">
        <v>2221</v>
      </c>
      <c r="G3072">
        <v>64.680000000000007</v>
      </c>
      <c r="H3072" t="s">
        <v>13</v>
      </c>
      <c r="I3072" t="str">
        <f t="shared" si="47"/>
        <v>China</v>
      </c>
    </row>
    <row r="3073" spans="1:9" x14ac:dyDescent="0.35">
      <c r="A3073" t="s">
        <v>2730</v>
      </c>
      <c r="B3073" t="s">
        <v>3027</v>
      </c>
      <c r="C3073" s="1">
        <v>36298</v>
      </c>
      <c r="D3073" t="s">
        <v>3276</v>
      </c>
      <c r="E3073" t="s">
        <v>3384</v>
      </c>
      <c r="F3073" t="s">
        <v>2221</v>
      </c>
      <c r="G3073">
        <v>40</v>
      </c>
      <c r="H3073" t="s">
        <v>13</v>
      </c>
      <c r="I3073" t="str">
        <f t="shared" si="47"/>
        <v>USA</v>
      </c>
    </row>
    <row r="3074" spans="1:9" x14ac:dyDescent="0.35">
      <c r="A3074" t="s">
        <v>2736</v>
      </c>
      <c r="B3074" t="s">
        <v>386</v>
      </c>
      <c r="C3074" s="1">
        <v>36302</v>
      </c>
      <c r="D3074" t="s">
        <v>3385</v>
      </c>
      <c r="E3074" t="s">
        <v>3386</v>
      </c>
      <c r="F3074" t="s">
        <v>12</v>
      </c>
      <c r="H3074" t="s">
        <v>13</v>
      </c>
      <c r="I3074" t="str">
        <f t="shared" ref="I3074:I3137" si="48">TRIM(RIGHT(B3074,LEN(B3074)-FIND("~",SUBSTITUTE(B3074,",","~",LEN(B3074)-LEN(SUBSTITUTE(B3074,",",""))))))</f>
        <v>USA</v>
      </c>
    </row>
    <row r="3075" spans="1:9" x14ac:dyDescent="0.35">
      <c r="A3075" t="s">
        <v>52</v>
      </c>
      <c r="B3075" t="s">
        <v>911</v>
      </c>
      <c r="C3075" s="1">
        <v>36307</v>
      </c>
      <c r="D3075" t="s">
        <v>2355</v>
      </c>
      <c r="E3075" t="s">
        <v>3387</v>
      </c>
      <c r="F3075" t="s">
        <v>12</v>
      </c>
      <c r="G3075">
        <v>450</v>
      </c>
      <c r="H3075" t="s">
        <v>13</v>
      </c>
      <c r="I3075" t="str">
        <f t="shared" si="48"/>
        <v>USA</v>
      </c>
    </row>
    <row r="3076" spans="1:9" x14ac:dyDescent="0.35">
      <c r="A3076" t="s">
        <v>2020</v>
      </c>
      <c r="B3076" t="s">
        <v>2980</v>
      </c>
      <c r="C3076" s="1">
        <v>36309</v>
      </c>
      <c r="D3076" t="s">
        <v>2981</v>
      </c>
      <c r="E3076" t="s">
        <v>3388</v>
      </c>
      <c r="F3076" t="s">
        <v>12</v>
      </c>
      <c r="G3076">
        <v>25</v>
      </c>
      <c r="H3076" t="s">
        <v>13</v>
      </c>
      <c r="I3076" t="str">
        <f t="shared" si="48"/>
        <v>India</v>
      </c>
    </row>
    <row r="3077" spans="1:9" x14ac:dyDescent="0.35">
      <c r="A3077" t="s">
        <v>2646</v>
      </c>
      <c r="B3077" t="s">
        <v>100</v>
      </c>
      <c r="C3077" s="1">
        <v>36321</v>
      </c>
      <c r="D3077" t="s">
        <v>3290</v>
      </c>
      <c r="E3077" t="s">
        <v>3389</v>
      </c>
      <c r="F3077" t="s">
        <v>12</v>
      </c>
      <c r="H3077" t="s">
        <v>13</v>
      </c>
      <c r="I3077" t="str">
        <f t="shared" si="48"/>
        <v>USA</v>
      </c>
    </row>
    <row r="3078" spans="1:9" x14ac:dyDescent="0.35">
      <c r="A3078" t="s">
        <v>968</v>
      </c>
      <c r="B3078" t="s">
        <v>3241</v>
      </c>
      <c r="C3078" s="1">
        <v>36322</v>
      </c>
      <c r="D3078" t="s">
        <v>2219</v>
      </c>
      <c r="E3078" t="s">
        <v>3390</v>
      </c>
      <c r="F3078" t="s">
        <v>2221</v>
      </c>
      <c r="G3078">
        <v>30.8</v>
      </c>
      <c r="H3078" t="s">
        <v>13</v>
      </c>
      <c r="I3078" t="str">
        <f t="shared" si="48"/>
        <v>China</v>
      </c>
    </row>
    <row r="3079" spans="1:9" x14ac:dyDescent="0.35">
      <c r="A3079" t="s">
        <v>2736</v>
      </c>
      <c r="B3079" t="s">
        <v>320</v>
      </c>
      <c r="C3079" s="1">
        <v>36331</v>
      </c>
      <c r="D3079" t="s">
        <v>2614</v>
      </c>
      <c r="E3079" t="s">
        <v>3391</v>
      </c>
      <c r="F3079" t="s">
        <v>12</v>
      </c>
      <c r="G3079">
        <v>35</v>
      </c>
      <c r="H3079" t="s">
        <v>13</v>
      </c>
      <c r="I3079" t="str">
        <f t="shared" si="48"/>
        <v>USA</v>
      </c>
    </row>
    <row r="3080" spans="1:9" x14ac:dyDescent="0.35">
      <c r="A3080" t="s">
        <v>2646</v>
      </c>
      <c r="B3080" t="s">
        <v>41</v>
      </c>
      <c r="C3080" s="1">
        <v>36335</v>
      </c>
      <c r="D3080" t="s">
        <v>3392</v>
      </c>
      <c r="E3080" t="s">
        <v>3393</v>
      </c>
      <c r="F3080" t="s">
        <v>12</v>
      </c>
      <c r="H3080" t="s">
        <v>13</v>
      </c>
      <c r="I3080" t="str">
        <f t="shared" si="48"/>
        <v>USA</v>
      </c>
    </row>
    <row r="3081" spans="1:9" x14ac:dyDescent="0.35">
      <c r="A3081" t="s">
        <v>2871</v>
      </c>
      <c r="B3081" t="s">
        <v>1111</v>
      </c>
      <c r="C3081" s="1">
        <v>36349</v>
      </c>
      <c r="D3081" t="s">
        <v>1458</v>
      </c>
      <c r="E3081" t="s">
        <v>3394</v>
      </c>
      <c r="F3081" t="s">
        <v>12</v>
      </c>
      <c r="H3081" t="s">
        <v>13</v>
      </c>
      <c r="I3081" t="str">
        <f t="shared" si="48"/>
        <v>Russia</v>
      </c>
    </row>
    <row r="3082" spans="1:9" x14ac:dyDescent="0.35">
      <c r="A3082" t="s">
        <v>2646</v>
      </c>
      <c r="B3082" t="s">
        <v>100</v>
      </c>
      <c r="C3082" s="1">
        <v>36351</v>
      </c>
      <c r="D3082" t="s">
        <v>3290</v>
      </c>
      <c r="E3082" t="s">
        <v>3395</v>
      </c>
      <c r="F3082" t="s">
        <v>12</v>
      </c>
      <c r="H3082" t="s">
        <v>13</v>
      </c>
      <c r="I3082" t="str">
        <f t="shared" si="48"/>
        <v>USA</v>
      </c>
    </row>
    <row r="3083" spans="1:9" x14ac:dyDescent="0.35">
      <c r="A3083" t="s">
        <v>2871</v>
      </c>
      <c r="B3083" t="s">
        <v>2397</v>
      </c>
      <c r="C3083" s="1">
        <v>36358</v>
      </c>
      <c r="D3083" t="s">
        <v>2398</v>
      </c>
      <c r="E3083" t="s">
        <v>3396</v>
      </c>
      <c r="F3083" t="s">
        <v>12</v>
      </c>
      <c r="H3083" t="s">
        <v>13</v>
      </c>
      <c r="I3083" t="str">
        <f t="shared" si="48"/>
        <v>Kazakhstan</v>
      </c>
    </row>
    <row r="3084" spans="1:9" x14ac:dyDescent="0.35">
      <c r="A3084" t="s">
        <v>52</v>
      </c>
      <c r="B3084" t="s">
        <v>911</v>
      </c>
      <c r="C3084" s="1">
        <v>36364</v>
      </c>
      <c r="D3084" t="s">
        <v>2122</v>
      </c>
      <c r="E3084" t="s">
        <v>3397</v>
      </c>
      <c r="F3084" t="s">
        <v>12</v>
      </c>
      <c r="G3084">
        <v>450</v>
      </c>
      <c r="H3084" t="s">
        <v>13</v>
      </c>
      <c r="I3084" t="str">
        <f t="shared" si="48"/>
        <v>USA</v>
      </c>
    </row>
    <row r="3085" spans="1:9" x14ac:dyDescent="0.35">
      <c r="A3085" t="s">
        <v>2646</v>
      </c>
      <c r="B3085" t="s">
        <v>41</v>
      </c>
      <c r="C3085" s="1">
        <v>36366</v>
      </c>
      <c r="D3085" t="s">
        <v>3290</v>
      </c>
      <c r="E3085" t="s">
        <v>3398</v>
      </c>
      <c r="F3085" t="s">
        <v>12</v>
      </c>
      <c r="H3085" t="s">
        <v>13</v>
      </c>
      <c r="I3085" t="str">
        <f t="shared" si="48"/>
        <v>USA</v>
      </c>
    </row>
    <row r="3086" spans="1:9" x14ac:dyDescent="0.35">
      <c r="A3086" t="s">
        <v>2646</v>
      </c>
      <c r="B3086" t="s">
        <v>41</v>
      </c>
      <c r="C3086" s="1">
        <v>36379</v>
      </c>
      <c r="D3086" t="s">
        <v>2794</v>
      </c>
      <c r="E3086" t="s">
        <v>3399</v>
      </c>
      <c r="F3086" t="s">
        <v>12</v>
      </c>
      <c r="H3086" t="s">
        <v>13</v>
      </c>
      <c r="I3086" t="str">
        <f t="shared" si="48"/>
        <v>USA</v>
      </c>
    </row>
    <row r="3087" spans="1:9" x14ac:dyDescent="0.35">
      <c r="A3087" t="s">
        <v>2331</v>
      </c>
      <c r="B3087" t="s">
        <v>2470</v>
      </c>
      <c r="C3087" s="1">
        <v>36384</v>
      </c>
      <c r="D3087" t="s">
        <v>2788</v>
      </c>
      <c r="E3087" t="s">
        <v>3400</v>
      </c>
      <c r="F3087" t="s">
        <v>12</v>
      </c>
      <c r="H3087" t="s">
        <v>13</v>
      </c>
      <c r="I3087" t="str">
        <f t="shared" si="48"/>
        <v>France</v>
      </c>
    </row>
    <row r="3088" spans="1:9" x14ac:dyDescent="0.35">
      <c r="A3088" t="s">
        <v>2646</v>
      </c>
      <c r="B3088" t="s">
        <v>100</v>
      </c>
      <c r="C3088" s="1">
        <v>36389</v>
      </c>
      <c r="D3088" t="s">
        <v>3290</v>
      </c>
      <c r="E3088" t="s">
        <v>3401</v>
      </c>
      <c r="F3088" t="s">
        <v>12</v>
      </c>
      <c r="H3088" t="s">
        <v>13</v>
      </c>
      <c r="I3088" t="str">
        <f t="shared" si="48"/>
        <v>USA</v>
      </c>
    </row>
    <row r="3089" spans="1:9" x14ac:dyDescent="0.35">
      <c r="A3089" t="s">
        <v>2871</v>
      </c>
      <c r="B3089" t="s">
        <v>956</v>
      </c>
      <c r="C3089" s="1">
        <v>36398</v>
      </c>
      <c r="D3089" t="s">
        <v>681</v>
      </c>
      <c r="E3089" t="s">
        <v>3402</v>
      </c>
      <c r="F3089" t="s">
        <v>12</v>
      </c>
      <c r="H3089" t="s">
        <v>13</v>
      </c>
      <c r="I3089" t="str">
        <f t="shared" si="48"/>
        <v>Russia</v>
      </c>
    </row>
    <row r="3090" spans="1:9" x14ac:dyDescent="0.35">
      <c r="A3090" t="s">
        <v>2331</v>
      </c>
      <c r="B3090" t="s">
        <v>2470</v>
      </c>
      <c r="C3090" s="1">
        <v>36407</v>
      </c>
      <c r="D3090" t="s">
        <v>2788</v>
      </c>
      <c r="E3090" t="s">
        <v>3403</v>
      </c>
      <c r="F3090" t="s">
        <v>12</v>
      </c>
      <c r="H3090" t="s">
        <v>13</v>
      </c>
      <c r="I3090" t="str">
        <f t="shared" si="48"/>
        <v>France</v>
      </c>
    </row>
    <row r="3091" spans="1:9" x14ac:dyDescent="0.35">
      <c r="A3091" t="s">
        <v>3070</v>
      </c>
      <c r="B3091" t="s">
        <v>224</v>
      </c>
      <c r="C3091" s="1">
        <v>36426</v>
      </c>
      <c r="D3091" t="s">
        <v>2995</v>
      </c>
      <c r="E3091" t="s">
        <v>3404</v>
      </c>
      <c r="F3091" t="s">
        <v>12</v>
      </c>
      <c r="H3091" t="s">
        <v>13</v>
      </c>
      <c r="I3091" t="str">
        <f t="shared" si="48"/>
        <v>USA</v>
      </c>
    </row>
    <row r="3092" spans="1:9" x14ac:dyDescent="0.35">
      <c r="A3092" t="s">
        <v>2736</v>
      </c>
      <c r="B3092" t="s">
        <v>3106</v>
      </c>
      <c r="C3092" s="1">
        <v>36427</v>
      </c>
      <c r="D3092" t="s">
        <v>3282</v>
      </c>
      <c r="E3092" t="s">
        <v>3405</v>
      </c>
      <c r="F3092" t="s">
        <v>12</v>
      </c>
      <c r="H3092" t="s">
        <v>13</v>
      </c>
      <c r="I3092" t="str">
        <f t="shared" si="48"/>
        <v>USA</v>
      </c>
    </row>
    <row r="3093" spans="1:9" x14ac:dyDescent="0.35">
      <c r="A3093" t="s">
        <v>2331</v>
      </c>
      <c r="B3093" t="s">
        <v>2470</v>
      </c>
      <c r="C3093" s="1">
        <v>36428</v>
      </c>
      <c r="D3093" t="s">
        <v>2601</v>
      </c>
      <c r="E3093" t="s">
        <v>3406</v>
      </c>
      <c r="F3093" t="s">
        <v>12</v>
      </c>
      <c r="H3093" t="s">
        <v>13</v>
      </c>
      <c r="I3093" t="str">
        <f t="shared" si="48"/>
        <v>France</v>
      </c>
    </row>
    <row r="3094" spans="1:9" x14ac:dyDescent="0.35">
      <c r="A3094" t="s">
        <v>3368</v>
      </c>
      <c r="B3094" t="s">
        <v>5153</v>
      </c>
      <c r="C3094" s="1">
        <v>36443</v>
      </c>
      <c r="D3094" t="s">
        <v>3369</v>
      </c>
      <c r="E3094" t="s">
        <v>3407</v>
      </c>
      <c r="F3094" t="s">
        <v>12</v>
      </c>
      <c r="H3094" t="s">
        <v>13</v>
      </c>
      <c r="I3094" t="str">
        <f t="shared" si="48"/>
        <v>Republic of Kiribati</v>
      </c>
    </row>
    <row r="3095" spans="1:9" x14ac:dyDescent="0.35">
      <c r="A3095" t="s">
        <v>968</v>
      </c>
      <c r="B3095" t="s">
        <v>3241</v>
      </c>
      <c r="C3095" s="1">
        <v>36447</v>
      </c>
      <c r="D3095" t="s">
        <v>3382</v>
      </c>
      <c r="E3095" t="s">
        <v>3408</v>
      </c>
      <c r="F3095" t="s">
        <v>2221</v>
      </c>
      <c r="G3095">
        <v>64.680000000000007</v>
      </c>
      <c r="H3095" t="s">
        <v>13</v>
      </c>
      <c r="I3095" t="str">
        <f t="shared" si="48"/>
        <v>China</v>
      </c>
    </row>
    <row r="3096" spans="1:9" x14ac:dyDescent="0.35">
      <c r="A3096" t="s">
        <v>2331</v>
      </c>
      <c r="B3096" t="s">
        <v>2470</v>
      </c>
      <c r="C3096" s="1">
        <v>36452</v>
      </c>
      <c r="D3096" t="s">
        <v>2601</v>
      </c>
      <c r="E3096" t="s">
        <v>3409</v>
      </c>
      <c r="F3096" t="s">
        <v>12</v>
      </c>
      <c r="H3096" t="s">
        <v>13</v>
      </c>
      <c r="I3096" t="str">
        <f t="shared" si="48"/>
        <v>France</v>
      </c>
    </row>
    <row r="3097" spans="1:9" x14ac:dyDescent="0.35">
      <c r="A3097" t="s">
        <v>2331</v>
      </c>
      <c r="B3097" t="s">
        <v>2470</v>
      </c>
      <c r="C3097" s="1">
        <v>36477</v>
      </c>
      <c r="D3097" t="s">
        <v>2601</v>
      </c>
      <c r="E3097" t="s">
        <v>3410</v>
      </c>
      <c r="F3097" t="s">
        <v>12</v>
      </c>
      <c r="H3097" t="s">
        <v>13</v>
      </c>
      <c r="I3097" t="str">
        <f t="shared" si="48"/>
        <v>France</v>
      </c>
    </row>
    <row r="3098" spans="1:9" x14ac:dyDescent="0.35">
      <c r="A3098" t="s">
        <v>1615</v>
      </c>
      <c r="B3098" t="s">
        <v>1616</v>
      </c>
      <c r="C3098" s="1">
        <v>36479</v>
      </c>
      <c r="D3098" t="s">
        <v>3411</v>
      </c>
      <c r="E3098" t="s">
        <v>3412</v>
      </c>
      <c r="F3098" t="s">
        <v>12</v>
      </c>
      <c r="H3098" t="s">
        <v>19</v>
      </c>
      <c r="I3098" t="str">
        <f t="shared" si="48"/>
        <v>Japan</v>
      </c>
    </row>
    <row r="3099" spans="1:9" x14ac:dyDescent="0.35">
      <c r="A3099" t="s">
        <v>968</v>
      </c>
      <c r="B3099" t="s">
        <v>3413</v>
      </c>
      <c r="C3099" s="1">
        <v>36483</v>
      </c>
      <c r="D3099" t="s">
        <v>3414</v>
      </c>
      <c r="E3099" t="s">
        <v>3415</v>
      </c>
      <c r="F3099" t="s">
        <v>12</v>
      </c>
      <c r="H3099" t="s">
        <v>13</v>
      </c>
      <c r="I3099" t="str">
        <f t="shared" si="48"/>
        <v>China</v>
      </c>
    </row>
    <row r="3100" spans="1:9" x14ac:dyDescent="0.35">
      <c r="A3100" t="s">
        <v>2736</v>
      </c>
      <c r="B3100" t="s">
        <v>479</v>
      </c>
      <c r="C3100" s="1">
        <v>36487</v>
      </c>
      <c r="D3100" t="s">
        <v>2886</v>
      </c>
      <c r="E3100" t="s">
        <v>3416</v>
      </c>
      <c r="F3100" t="s">
        <v>12</v>
      </c>
      <c r="H3100" t="s">
        <v>13</v>
      </c>
      <c r="I3100" t="str">
        <f t="shared" si="48"/>
        <v>USA</v>
      </c>
    </row>
    <row r="3101" spans="1:9" x14ac:dyDescent="0.35">
      <c r="A3101" t="s">
        <v>2331</v>
      </c>
      <c r="B3101" t="s">
        <v>2470</v>
      </c>
      <c r="C3101" s="1">
        <v>36497</v>
      </c>
      <c r="D3101" t="s">
        <v>2706</v>
      </c>
      <c r="E3101" t="s">
        <v>3417</v>
      </c>
      <c r="F3101" t="s">
        <v>12</v>
      </c>
      <c r="H3101" t="s">
        <v>13</v>
      </c>
      <c r="I3101" t="str">
        <f t="shared" si="48"/>
        <v>France</v>
      </c>
    </row>
    <row r="3102" spans="1:9" x14ac:dyDescent="0.35">
      <c r="A3102" t="s">
        <v>2730</v>
      </c>
      <c r="B3102" t="s">
        <v>3027</v>
      </c>
      <c r="C3102" s="1">
        <v>36498</v>
      </c>
      <c r="D3102" t="s">
        <v>3276</v>
      </c>
      <c r="E3102" t="s">
        <v>3418</v>
      </c>
      <c r="F3102" t="s">
        <v>2221</v>
      </c>
      <c r="G3102">
        <v>40</v>
      </c>
      <c r="H3102" t="s">
        <v>13</v>
      </c>
      <c r="I3102" t="str">
        <f t="shared" si="48"/>
        <v>USA</v>
      </c>
    </row>
    <row r="3103" spans="1:9" x14ac:dyDescent="0.35">
      <c r="A3103" t="s">
        <v>2331</v>
      </c>
      <c r="B3103" t="s">
        <v>3163</v>
      </c>
      <c r="C3103" s="1">
        <v>36504</v>
      </c>
      <c r="D3103" t="s">
        <v>3164</v>
      </c>
      <c r="E3103" t="s">
        <v>3419</v>
      </c>
      <c r="F3103" t="s">
        <v>12</v>
      </c>
      <c r="H3103" t="s">
        <v>13</v>
      </c>
      <c r="I3103" t="str">
        <f t="shared" si="48"/>
        <v>France</v>
      </c>
    </row>
    <row r="3104" spans="1:9" x14ac:dyDescent="0.35">
      <c r="A3104" t="s">
        <v>3260</v>
      </c>
      <c r="B3104" t="s">
        <v>3261</v>
      </c>
      <c r="C3104" s="1">
        <v>36505</v>
      </c>
      <c r="D3104" t="s">
        <v>3262</v>
      </c>
      <c r="E3104" t="s">
        <v>3420</v>
      </c>
      <c r="F3104" t="s">
        <v>12</v>
      </c>
      <c r="H3104" t="s">
        <v>19</v>
      </c>
      <c r="I3104" t="str">
        <f t="shared" si="48"/>
        <v>Brazil</v>
      </c>
    </row>
    <row r="3105" spans="1:9" x14ac:dyDescent="0.35">
      <c r="A3105" t="s">
        <v>2736</v>
      </c>
      <c r="B3105" t="s">
        <v>320</v>
      </c>
      <c r="C3105" s="1">
        <v>36506</v>
      </c>
      <c r="D3105" t="s">
        <v>2614</v>
      </c>
      <c r="E3105" t="s">
        <v>3421</v>
      </c>
      <c r="F3105" t="s">
        <v>12</v>
      </c>
      <c r="G3105">
        <v>35</v>
      </c>
      <c r="H3105" t="s">
        <v>13</v>
      </c>
      <c r="I3105" t="str">
        <f t="shared" si="48"/>
        <v>USA</v>
      </c>
    </row>
    <row r="3106" spans="1:9" x14ac:dyDescent="0.35">
      <c r="A3106" t="s">
        <v>2736</v>
      </c>
      <c r="B3106" t="s">
        <v>169</v>
      </c>
      <c r="C3106" s="1">
        <v>36512</v>
      </c>
      <c r="D3106" t="s">
        <v>2995</v>
      </c>
      <c r="E3106" t="s">
        <v>3422</v>
      </c>
      <c r="F3106" t="s">
        <v>12</v>
      </c>
      <c r="H3106" t="s">
        <v>13</v>
      </c>
      <c r="I3106" t="str">
        <f t="shared" si="48"/>
        <v>USA</v>
      </c>
    </row>
    <row r="3107" spans="1:9" x14ac:dyDescent="0.35">
      <c r="A3107" t="s">
        <v>52</v>
      </c>
      <c r="B3107" t="s">
        <v>745</v>
      </c>
      <c r="C3107" s="1">
        <v>36514</v>
      </c>
      <c r="D3107" t="s">
        <v>2355</v>
      </c>
      <c r="E3107" t="s">
        <v>3423</v>
      </c>
      <c r="F3107" t="s">
        <v>12</v>
      </c>
      <c r="G3107">
        <v>450</v>
      </c>
      <c r="H3107" t="s">
        <v>13</v>
      </c>
      <c r="I3107" t="str">
        <f t="shared" si="48"/>
        <v>USA</v>
      </c>
    </row>
    <row r="3108" spans="1:9" x14ac:dyDescent="0.35">
      <c r="A3108" t="s">
        <v>2331</v>
      </c>
      <c r="B3108" t="s">
        <v>2470</v>
      </c>
      <c r="C3108" s="1">
        <v>36516</v>
      </c>
      <c r="D3108" t="s">
        <v>2666</v>
      </c>
      <c r="E3108" t="s">
        <v>3424</v>
      </c>
      <c r="F3108" t="s">
        <v>12</v>
      </c>
      <c r="H3108" t="s">
        <v>13</v>
      </c>
      <c r="I3108" t="str">
        <f t="shared" si="48"/>
        <v>France</v>
      </c>
    </row>
    <row r="3109" spans="1:9" x14ac:dyDescent="0.35">
      <c r="A3109" t="s">
        <v>2871</v>
      </c>
      <c r="B3109" t="s">
        <v>842</v>
      </c>
      <c r="C3109" s="1">
        <v>36520</v>
      </c>
      <c r="D3109" t="s">
        <v>932</v>
      </c>
      <c r="E3109" t="s">
        <v>3425</v>
      </c>
      <c r="F3109" t="s">
        <v>12</v>
      </c>
      <c r="H3109" t="s">
        <v>13</v>
      </c>
      <c r="I3109" t="str">
        <f t="shared" si="48"/>
        <v>Kazakhstan</v>
      </c>
    </row>
    <row r="3110" spans="1:9" x14ac:dyDescent="0.35">
      <c r="A3110" t="s">
        <v>2871</v>
      </c>
      <c r="B3110" t="s">
        <v>2108</v>
      </c>
      <c r="C3110" s="1">
        <v>36521</v>
      </c>
      <c r="D3110" t="s">
        <v>1297</v>
      </c>
      <c r="E3110" t="s">
        <v>3426</v>
      </c>
      <c r="F3110" t="s">
        <v>12</v>
      </c>
      <c r="H3110" t="s">
        <v>13</v>
      </c>
      <c r="I3110" t="str">
        <f t="shared" si="48"/>
        <v>Russia</v>
      </c>
    </row>
    <row r="3111" spans="1:9" x14ac:dyDescent="0.35">
      <c r="A3111" t="s">
        <v>2730</v>
      </c>
      <c r="B3111" t="s">
        <v>3013</v>
      </c>
      <c r="C3111" s="1">
        <v>36525</v>
      </c>
      <c r="D3111" t="s">
        <v>3014</v>
      </c>
      <c r="E3111" t="s">
        <v>3427</v>
      </c>
      <c r="F3111" t="s">
        <v>2221</v>
      </c>
      <c r="G3111">
        <v>45</v>
      </c>
      <c r="H3111" t="s">
        <v>13</v>
      </c>
      <c r="I3111" t="str">
        <f t="shared" si="48"/>
        <v>USA</v>
      </c>
    </row>
    <row r="3112" spans="1:9" x14ac:dyDescent="0.35">
      <c r="A3112" t="s">
        <v>2736</v>
      </c>
      <c r="B3112" t="s">
        <v>224</v>
      </c>
      <c r="C3112" s="1">
        <v>36546</v>
      </c>
      <c r="D3112" t="s">
        <v>2886</v>
      </c>
      <c r="E3112" t="s">
        <v>3428</v>
      </c>
      <c r="F3112" t="s">
        <v>12</v>
      </c>
      <c r="H3112" t="s">
        <v>13</v>
      </c>
      <c r="I3112" t="str">
        <f t="shared" si="48"/>
        <v>USA</v>
      </c>
    </row>
    <row r="3113" spans="1:9" x14ac:dyDescent="0.35">
      <c r="A3113" t="s">
        <v>2331</v>
      </c>
      <c r="B3113" t="s">
        <v>2470</v>
      </c>
      <c r="C3113" s="1">
        <v>36550</v>
      </c>
      <c r="D3113" t="s">
        <v>2958</v>
      </c>
      <c r="E3113" t="s">
        <v>3429</v>
      </c>
      <c r="F3113" t="s">
        <v>12</v>
      </c>
      <c r="H3113" t="s">
        <v>13</v>
      </c>
      <c r="I3113" t="str">
        <f t="shared" si="48"/>
        <v>France</v>
      </c>
    </row>
    <row r="3114" spans="1:9" x14ac:dyDescent="0.35">
      <c r="A3114" t="s">
        <v>968</v>
      </c>
      <c r="B3114" t="s">
        <v>2758</v>
      </c>
      <c r="C3114" s="1">
        <v>36550</v>
      </c>
      <c r="D3114" t="s">
        <v>3007</v>
      </c>
      <c r="E3114" t="s">
        <v>3430</v>
      </c>
      <c r="F3114" t="s">
        <v>2221</v>
      </c>
      <c r="G3114">
        <v>69.7</v>
      </c>
      <c r="H3114" t="s">
        <v>13</v>
      </c>
      <c r="I3114" t="str">
        <f t="shared" si="48"/>
        <v>China</v>
      </c>
    </row>
    <row r="3115" spans="1:9" x14ac:dyDescent="0.35">
      <c r="A3115" t="s">
        <v>2730</v>
      </c>
      <c r="B3115" t="s">
        <v>3431</v>
      </c>
      <c r="C3115" s="1">
        <v>36552</v>
      </c>
      <c r="D3115" t="s">
        <v>3432</v>
      </c>
      <c r="E3115" t="s">
        <v>3433</v>
      </c>
      <c r="F3115" t="s">
        <v>2221</v>
      </c>
      <c r="G3115">
        <v>40</v>
      </c>
      <c r="H3115" t="s">
        <v>13</v>
      </c>
      <c r="I3115" t="str">
        <f t="shared" si="48"/>
        <v>USA</v>
      </c>
    </row>
    <row r="3116" spans="1:9" x14ac:dyDescent="0.35">
      <c r="A3116" t="s">
        <v>3070</v>
      </c>
      <c r="B3116" t="s">
        <v>479</v>
      </c>
      <c r="C3116" s="1">
        <v>36559</v>
      </c>
      <c r="D3116" t="s">
        <v>2995</v>
      </c>
      <c r="E3116" t="s">
        <v>3434</v>
      </c>
      <c r="F3116" t="s">
        <v>12</v>
      </c>
      <c r="H3116" t="s">
        <v>13</v>
      </c>
      <c r="I3116" t="str">
        <f t="shared" si="48"/>
        <v>USA</v>
      </c>
    </row>
    <row r="3117" spans="1:9" x14ac:dyDescent="0.35">
      <c r="A3117" t="s">
        <v>2646</v>
      </c>
      <c r="B3117" t="s">
        <v>100</v>
      </c>
      <c r="C3117" s="1">
        <v>36564</v>
      </c>
      <c r="D3117" t="s">
        <v>3218</v>
      </c>
      <c r="E3117" t="s">
        <v>3435</v>
      </c>
      <c r="F3117" t="s">
        <v>12</v>
      </c>
      <c r="H3117" t="s">
        <v>13</v>
      </c>
      <c r="I3117" t="str">
        <f t="shared" si="48"/>
        <v>USA</v>
      </c>
    </row>
    <row r="3118" spans="1:9" x14ac:dyDescent="0.35">
      <c r="A3118" t="s">
        <v>1052</v>
      </c>
      <c r="B3118" t="s">
        <v>1053</v>
      </c>
      <c r="C3118" s="1">
        <v>36566</v>
      </c>
      <c r="D3118" t="s">
        <v>3203</v>
      </c>
      <c r="E3118" t="s">
        <v>3436</v>
      </c>
      <c r="F3118" t="s">
        <v>12</v>
      </c>
      <c r="H3118" t="s">
        <v>19</v>
      </c>
      <c r="I3118" t="str">
        <f t="shared" si="48"/>
        <v>Japan</v>
      </c>
    </row>
    <row r="3119" spans="1:9" x14ac:dyDescent="0.35">
      <c r="A3119" t="s">
        <v>52</v>
      </c>
      <c r="B3119" t="s">
        <v>745</v>
      </c>
      <c r="C3119" s="1">
        <v>36567</v>
      </c>
      <c r="D3119" t="s">
        <v>2881</v>
      </c>
      <c r="E3119" t="s">
        <v>3437</v>
      </c>
      <c r="F3119" t="s">
        <v>12</v>
      </c>
      <c r="G3119">
        <v>450</v>
      </c>
      <c r="H3119" t="s">
        <v>13</v>
      </c>
      <c r="I3119" t="str">
        <f t="shared" si="48"/>
        <v>USA</v>
      </c>
    </row>
    <row r="3120" spans="1:9" x14ac:dyDescent="0.35">
      <c r="A3120" t="s">
        <v>2331</v>
      </c>
      <c r="B3120" t="s">
        <v>2470</v>
      </c>
      <c r="C3120" s="1">
        <v>36574</v>
      </c>
      <c r="D3120" t="s">
        <v>2601</v>
      </c>
      <c r="E3120" t="s">
        <v>3438</v>
      </c>
      <c r="F3120" t="s">
        <v>12</v>
      </c>
      <c r="H3120" t="s">
        <v>13</v>
      </c>
      <c r="I3120" t="str">
        <f t="shared" si="48"/>
        <v>France</v>
      </c>
    </row>
    <row r="3121" spans="1:9" x14ac:dyDescent="0.35">
      <c r="A3121" t="s">
        <v>2871</v>
      </c>
      <c r="B3121" t="s">
        <v>2397</v>
      </c>
      <c r="C3121" s="1">
        <v>36587</v>
      </c>
      <c r="D3121" t="s">
        <v>2398</v>
      </c>
      <c r="E3121" t="s">
        <v>3439</v>
      </c>
      <c r="F3121" t="s">
        <v>12</v>
      </c>
      <c r="H3121" t="s">
        <v>13</v>
      </c>
      <c r="I3121" t="str">
        <f t="shared" si="48"/>
        <v>Kazakhstan</v>
      </c>
    </row>
    <row r="3122" spans="1:9" x14ac:dyDescent="0.35">
      <c r="A3122" t="s">
        <v>2730</v>
      </c>
      <c r="B3122" t="s">
        <v>3013</v>
      </c>
      <c r="C3122" s="1">
        <v>36597</v>
      </c>
      <c r="D3122" t="s">
        <v>3014</v>
      </c>
      <c r="E3122" t="s">
        <v>3440</v>
      </c>
      <c r="F3122" t="s">
        <v>2221</v>
      </c>
      <c r="G3122">
        <v>45</v>
      </c>
      <c r="H3122" t="s">
        <v>13</v>
      </c>
      <c r="I3122" t="str">
        <f t="shared" si="48"/>
        <v>USA</v>
      </c>
    </row>
    <row r="3123" spans="1:9" x14ac:dyDescent="0.35">
      <c r="A3123" t="s">
        <v>3368</v>
      </c>
      <c r="B3123" t="s">
        <v>5153</v>
      </c>
      <c r="C3123" s="1">
        <v>36597</v>
      </c>
      <c r="D3123" t="s">
        <v>3369</v>
      </c>
      <c r="E3123" t="s">
        <v>3441</v>
      </c>
      <c r="F3123" t="s">
        <v>12</v>
      </c>
      <c r="H3123" t="s">
        <v>19</v>
      </c>
      <c r="I3123" t="str">
        <f t="shared" si="48"/>
        <v>Republic of Kiribati</v>
      </c>
    </row>
    <row r="3124" spans="1:9" x14ac:dyDescent="0.35">
      <c r="A3124" t="s">
        <v>2331</v>
      </c>
      <c r="B3124" t="s">
        <v>3163</v>
      </c>
      <c r="C3124" s="1">
        <v>36606</v>
      </c>
      <c r="D3124" t="s">
        <v>3164</v>
      </c>
      <c r="E3124" t="s">
        <v>3442</v>
      </c>
      <c r="F3124" t="s">
        <v>12</v>
      </c>
      <c r="H3124" t="s">
        <v>13</v>
      </c>
      <c r="I3124" t="str">
        <f t="shared" si="48"/>
        <v>France</v>
      </c>
    </row>
    <row r="3125" spans="1:9" x14ac:dyDescent="0.35">
      <c r="A3125" t="s">
        <v>2646</v>
      </c>
      <c r="B3125" t="s">
        <v>259</v>
      </c>
      <c r="C3125" s="1">
        <v>36610</v>
      </c>
      <c r="D3125" t="s">
        <v>3443</v>
      </c>
      <c r="E3125" t="s">
        <v>3444</v>
      </c>
      <c r="F3125" t="s">
        <v>12</v>
      </c>
      <c r="H3125" t="s">
        <v>13</v>
      </c>
      <c r="I3125" t="str">
        <f t="shared" si="48"/>
        <v>USA</v>
      </c>
    </row>
    <row r="3126" spans="1:9" x14ac:dyDescent="0.35">
      <c r="A3126" t="s">
        <v>2331</v>
      </c>
      <c r="B3126" t="s">
        <v>3163</v>
      </c>
      <c r="C3126" s="1">
        <v>36635</v>
      </c>
      <c r="D3126" t="s">
        <v>2958</v>
      </c>
      <c r="E3126" t="s">
        <v>3445</v>
      </c>
      <c r="F3126" t="s">
        <v>12</v>
      </c>
      <c r="H3126" t="s">
        <v>13</v>
      </c>
      <c r="I3126" t="str">
        <f t="shared" si="48"/>
        <v>France</v>
      </c>
    </row>
    <row r="3127" spans="1:9" x14ac:dyDescent="0.35">
      <c r="A3127" t="s">
        <v>2736</v>
      </c>
      <c r="B3127" t="s">
        <v>224</v>
      </c>
      <c r="C3127" s="1">
        <v>36649</v>
      </c>
      <c r="D3127" t="s">
        <v>2886</v>
      </c>
      <c r="E3127" t="s">
        <v>3446</v>
      </c>
      <c r="F3127" t="s">
        <v>12</v>
      </c>
      <c r="H3127" t="s">
        <v>13</v>
      </c>
      <c r="I3127" t="str">
        <f t="shared" si="48"/>
        <v>USA</v>
      </c>
    </row>
    <row r="3128" spans="1:9" x14ac:dyDescent="0.35">
      <c r="A3128" t="s">
        <v>2736</v>
      </c>
      <c r="B3128" t="s">
        <v>461</v>
      </c>
      <c r="C3128" s="1">
        <v>36654</v>
      </c>
      <c r="D3128" t="s">
        <v>3207</v>
      </c>
      <c r="E3128" t="s">
        <v>2674</v>
      </c>
      <c r="F3128" t="s">
        <v>12</v>
      </c>
      <c r="H3128" t="s">
        <v>13</v>
      </c>
      <c r="I3128" t="str">
        <f t="shared" si="48"/>
        <v>USA</v>
      </c>
    </row>
    <row r="3129" spans="1:9" x14ac:dyDescent="0.35">
      <c r="A3129" t="s">
        <v>2646</v>
      </c>
      <c r="B3129" t="s">
        <v>41</v>
      </c>
      <c r="C3129" s="1">
        <v>36657</v>
      </c>
      <c r="D3129" t="s">
        <v>2794</v>
      </c>
      <c r="E3129" t="s">
        <v>3447</v>
      </c>
      <c r="F3129" t="s">
        <v>12</v>
      </c>
      <c r="H3129" t="s">
        <v>13</v>
      </c>
      <c r="I3129" t="str">
        <f t="shared" si="48"/>
        <v>USA</v>
      </c>
    </row>
    <row r="3130" spans="1:9" x14ac:dyDescent="0.35">
      <c r="A3130" t="s">
        <v>3448</v>
      </c>
      <c r="B3130" t="s">
        <v>657</v>
      </c>
      <c r="C3130" s="1">
        <v>36662</v>
      </c>
      <c r="D3130" t="s">
        <v>3449</v>
      </c>
      <c r="E3130" t="s">
        <v>3450</v>
      </c>
      <c r="F3130" t="s">
        <v>12</v>
      </c>
      <c r="G3130">
        <v>41.8</v>
      </c>
      <c r="H3130" t="s">
        <v>13</v>
      </c>
      <c r="I3130" t="str">
        <f t="shared" si="48"/>
        <v>Russia</v>
      </c>
    </row>
    <row r="3131" spans="1:9" x14ac:dyDescent="0.35">
      <c r="A3131" t="s">
        <v>52</v>
      </c>
      <c r="B3131" t="s">
        <v>745</v>
      </c>
      <c r="C3131" s="1">
        <v>36665</v>
      </c>
      <c r="D3131" t="s">
        <v>2433</v>
      </c>
      <c r="E3131" t="s">
        <v>3451</v>
      </c>
      <c r="F3131" t="s">
        <v>12</v>
      </c>
      <c r="G3131">
        <v>450</v>
      </c>
      <c r="H3131" t="s">
        <v>13</v>
      </c>
      <c r="I3131" t="str">
        <f t="shared" si="48"/>
        <v>USA</v>
      </c>
    </row>
    <row r="3132" spans="1:9" x14ac:dyDescent="0.35">
      <c r="A3132" t="s">
        <v>3070</v>
      </c>
      <c r="B3132" t="s">
        <v>479</v>
      </c>
      <c r="C3132" s="1">
        <v>36670</v>
      </c>
      <c r="D3132" t="s">
        <v>3452</v>
      </c>
      <c r="E3132" t="s">
        <v>3453</v>
      </c>
      <c r="F3132" t="s">
        <v>12</v>
      </c>
      <c r="H3132" t="s">
        <v>13</v>
      </c>
      <c r="I3132" t="str">
        <f t="shared" si="48"/>
        <v>USA</v>
      </c>
    </row>
    <row r="3133" spans="1:9" x14ac:dyDescent="0.35">
      <c r="A3133" t="s">
        <v>2730</v>
      </c>
      <c r="B3133" t="s">
        <v>3027</v>
      </c>
      <c r="C3133" s="1">
        <v>36684</v>
      </c>
      <c r="D3133" t="s">
        <v>3028</v>
      </c>
      <c r="E3133" t="s">
        <v>3454</v>
      </c>
      <c r="F3133" t="s">
        <v>2221</v>
      </c>
      <c r="G3133">
        <v>40</v>
      </c>
      <c r="H3133" t="s">
        <v>13</v>
      </c>
      <c r="I3133" t="str">
        <f t="shared" si="48"/>
        <v>USA</v>
      </c>
    </row>
    <row r="3134" spans="1:9" x14ac:dyDescent="0.35">
      <c r="A3134" t="s">
        <v>968</v>
      </c>
      <c r="B3134" t="s">
        <v>2310</v>
      </c>
      <c r="C3134" s="1">
        <v>36702</v>
      </c>
      <c r="D3134" t="s">
        <v>2311</v>
      </c>
      <c r="E3134" t="s">
        <v>3455</v>
      </c>
      <c r="F3134" t="s">
        <v>12</v>
      </c>
      <c r="H3134" t="s">
        <v>13</v>
      </c>
      <c r="I3134" t="str">
        <f t="shared" si="48"/>
        <v>China</v>
      </c>
    </row>
    <row r="3135" spans="1:9" x14ac:dyDescent="0.35">
      <c r="A3135" t="s">
        <v>2871</v>
      </c>
      <c r="B3135" t="s">
        <v>956</v>
      </c>
      <c r="C3135" s="1">
        <v>36705</v>
      </c>
      <c r="D3135" t="s">
        <v>681</v>
      </c>
      <c r="E3135" t="s">
        <v>3456</v>
      </c>
      <c r="F3135" t="s">
        <v>12</v>
      </c>
      <c r="H3135" t="s">
        <v>13</v>
      </c>
      <c r="I3135" t="str">
        <f t="shared" si="48"/>
        <v>Russia</v>
      </c>
    </row>
    <row r="3136" spans="1:9" x14ac:dyDescent="0.35">
      <c r="A3136" t="s">
        <v>2736</v>
      </c>
      <c r="B3136" t="s">
        <v>224</v>
      </c>
      <c r="C3136" s="1">
        <v>36707</v>
      </c>
      <c r="D3136" t="s">
        <v>2886</v>
      </c>
      <c r="E3136" t="s">
        <v>3457</v>
      </c>
      <c r="F3136" t="s">
        <v>12</v>
      </c>
      <c r="H3136" t="s">
        <v>13</v>
      </c>
      <c r="I3136" t="str">
        <f t="shared" si="48"/>
        <v>USA</v>
      </c>
    </row>
    <row r="3137" spans="1:9" x14ac:dyDescent="0.35">
      <c r="A3137" t="s">
        <v>3070</v>
      </c>
      <c r="B3137" t="s">
        <v>479</v>
      </c>
      <c r="C3137" s="1">
        <v>36721</v>
      </c>
      <c r="D3137" t="s">
        <v>2995</v>
      </c>
      <c r="E3137" t="s">
        <v>3458</v>
      </c>
      <c r="F3137" t="s">
        <v>12</v>
      </c>
      <c r="H3137" t="s">
        <v>13</v>
      </c>
      <c r="I3137" t="str">
        <f t="shared" si="48"/>
        <v>USA</v>
      </c>
    </row>
    <row r="3138" spans="1:9" x14ac:dyDescent="0.35">
      <c r="A3138" t="s">
        <v>2871</v>
      </c>
      <c r="B3138" t="s">
        <v>956</v>
      </c>
      <c r="C3138" s="1">
        <v>36722</v>
      </c>
      <c r="D3138" t="s">
        <v>681</v>
      </c>
      <c r="E3138" t="s">
        <v>3459</v>
      </c>
      <c r="F3138" t="s">
        <v>12</v>
      </c>
      <c r="H3138" t="s">
        <v>13</v>
      </c>
      <c r="I3138" t="str">
        <f t="shared" ref="I3138:I3201" si="49">TRIM(RIGHT(B3138,LEN(B3138)-FIND("~",SUBSTITUTE(B3138,",","~",LEN(B3138)-LEN(SUBSTITUTE(B3138,",",""))))))</f>
        <v>Russia</v>
      </c>
    </row>
    <row r="3139" spans="1:9" x14ac:dyDescent="0.35">
      <c r="A3139" t="s">
        <v>2646</v>
      </c>
      <c r="B3139" t="s">
        <v>41</v>
      </c>
      <c r="C3139" s="1">
        <v>36723</v>
      </c>
      <c r="D3139" t="s">
        <v>2794</v>
      </c>
      <c r="E3139" t="s">
        <v>3460</v>
      </c>
      <c r="F3139" t="s">
        <v>12</v>
      </c>
      <c r="H3139" t="s">
        <v>13</v>
      </c>
      <c r="I3139" t="str">
        <f t="shared" si="49"/>
        <v>USA</v>
      </c>
    </row>
    <row r="3140" spans="1:9" x14ac:dyDescent="0.35">
      <c r="A3140" t="s">
        <v>2730</v>
      </c>
      <c r="B3140" t="s">
        <v>3431</v>
      </c>
      <c r="C3140" s="1">
        <v>36726</v>
      </c>
      <c r="D3140" t="s">
        <v>3432</v>
      </c>
      <c r="E3140" t="s">
        <v>3461</v>
      </c>
      <c r="F3140" t="s">
        <v>2221</v>
      </c>
      <c r="G3140">
        <v>40</v>
      </c>
      <c r="H3140" t="s">
        <v>13</v>
      </c>
      <c r="I3140" t="str">
        <f t="shared" si="49"/>
        <v>USA</v>
      </c>
    </row>
    <row r="3141" spans="1:9" x14ac:dyDescent="0.35">
      <c r="A3141" t="s">
        <v>3368</v>
      </c>
      <c r="B3141" t="s">
        <v>5153</v>
      </c>
      <c r="C3141" s="1">
        <v>36735</v>
      </c>
      <c r="D3141" t="s">
        <v>3369</v>
      </c>
      <c r="E3141" t="s">
        <v>3462</v>
      </c>
      <c r="F3141" t="s">
        <v>12</v>
      </c>
      <c r="H3141" t="s">
        <v>13</v>
      </c>
      <c r="I3141" t="str">
        <f t="shared" si="49"/>
        <v>Republic of Kiribati</v>
      </c>
    </row>
    <row r="3142" spans="1:9" x14ac:dyDescent="0.35">
      <c r="A3142" t="s">
        <v>2331</v>
      </c>
      <c r="B3142" t="s">
        <v>2470</v>
      </c>
      <c r="C3142" s="1">
        <v>36755</v>
      </c>
      <c r="D3142" t="s">
        <v>2601</v>
      </c>
      <c r="E3142" t="s">
        <v>3463</v>
      </c>
      <c r="F3142" t="s">
        <v>12</v>
      </c>
      <c r="H3142" t="s">
        <v>13</v>
      </c>
      <c r="I3142" t="str">
        <f t="shared" si="49"/>
        <v>France</v>
      </c>
    </row>
    <row r="3143" spans="1:9" x14ac:dyDescent="0.35">
      <c r="A3143" t="s">
        <v>2736</v>
      </c>
      <c r="B3143" t="s">
        <v>386</v>
      </c>
      <c r="C3143" s="1">
        <v>36755</v>
      </c>
      <c r="D3143" t="s">
        <v>3464</v>
      </c>
      <c r="E3143" t="s">
        <v>3465</v>
      </c>
      <c r="F3143" t="s">
        <v>12</v>
      </c>
      <c r="H3143" t="s">
        <v>13</v>
      </c>
      <c r="I3143" t="str">
        <f t="shared" si="49"/>
        <v>USA</v>
      </c>
    </row>
    <row r="3144" spans="1:9" x14ac:dyDescent="0.35">
      <c r="A3144" t="s">
        <v>2646</v>
      </c>
      <c r="B3144" t="s">
        <v>100</v>
      </c>
      <c r="C3144" s="1">
        <v>36761</v>
      </c>
      <c r="D3144" t="s">
        <v>3329</v>
      </c>
      <c r="E3144" t="s">
        <v>3466</v>
      </c>
      <c r="F3144" t="s">
        <v>12</v>
      </c>
      <c r="H3144" t="s">
        <v>13</v>
      </c>
      <c r="I3144" t="str">
        <f t="shared" si="49"/>
        <v>USA</v>
      </c>
    </row>
    <row r="3145" spans="1:9" x14ac:dyDescent="0.35">
      <c r="A3145" t="s">
        <v>2331</v>
      </c>
      <c r="B3145" t="s">
        <v>2470</v>
      </c>
      <c r="C3145" s="1">
        <v>36775</v>
      </c>
      <c r="D3145" t="s">
        <v>2817</v>
      </c>
      <c r="E3145" t="s">
        <v>3467</v>
      </c>
      <c r="F3145" t="s">
        <v>12</v>
      </c>
      <c r="H3145" t="s">
        <v>13</v>
      </c>
      <c r="I3145" t="str">
        <f t="shared" si="49"/>
        <v>France</v>
      </c>
    </row>
    <row r="3146" spans="1:9" x14ac:dyDescent="0.35">
      <c r="A3146" t="s">
        <v>52</v>
      </c>
      <c r="B3146" t="s">
        <v>911</v>
      </c>
      <c r="C3146" s="1">
        <v>36777</v>
      </c>
      <c r="D3146" t="s">
        <v>2433</v>
      </c>
      <c r="E3146" t="s">
        <v>3468</v>
      </c>
      <c r="F3146" t="s">
        <v>12</v>
      </c>
      <c r="G3146">
        <v>450</v>
      </c>
      <c r="H3146" t="s">
        <v>13</v>
      </c>
      <c r="I3146" t="str">
        <f t="shared" si="49"/>
        <v>USA</v>
      </c>
    </row>
    <row r="3147" spans="1:9" x14ac:dyDescent="0.35">
      <c r="A3147" t="s">
        <v>2331</v>
      </c>
      <c r="B3147" t="s">
        <v>3163</v>
      </c>
      <c r="C3147" s="1">
        <v>36783</v>
      </c>
      <c r="D3147" t="s">
        <v>3164</v>
      </c>
      <c r="E3147" t="s">
        <v>3469</v>
      </c>
      <c r="F3147" t="s">
        <v>12</v>
      </c>
      <c r="H3147" t="s">
        <v>13</v>
      </c>
      <c r="I3147" t="str">
        <f t="shared" si="49"/>
        <v>France</v>
      </c>
    </row>
    <row r="3148" spans="1:9" x14ac:dyDescent="0.35">
      <c r="A3148" t="s">
        <v>2736</v>
      </c>
      <c r="B3148" t="s">
        <v>320</v>
      </c>
      <c r="C3148" s="1">
        <v>36790</v>
      </c>
      <c r="D3148" t="s">
        <v>2614</v>
      </c>
      <c r="E3148" t="s">
        <v>3470</v>
      </c>
      <c r="F3148" t="s">
        <v>12</v>
      </c>
      <c r="G3148">
        <v>35</v>
      </c>
      <c r="H3148" t="s">
        <v>13</v>
      </c>
      <c r="I3148" t="str">
        <f t="shared" si="49"/>
        <v>USA</v>
      </c>
    </row>
    <row r="3149" spans="1:9" x14ac:dyDescent="0.35">
      <c r="A3149" t="s">
        <v>2871</v>
      </c>
      <c r="B3149" t="s">
        <v>2397</v>
      </c>
      <c r="C3149" s="1">
        <v>36794</v>
      </c>
      <c r="D3149" t="s">
        <v>2398</v>
      </c>
      <c r="E3149" t="s">
        <v>3471</v>
      </c>
      <c r="F3149" t="s">
        <v>12</v>
      </c>
      <c r="H3149" t="s">
        <v>13</v>
      </c>
      <c r="I3149" t="str">
        <f t="shared" si="49"/>
        <v>Kazakhstan</v>
      </c>
    </row>
    <row r="3150" spans="1:9" x14ac:dyDescent="0.35">
      <c r="A3150" t="s">
        <v>3374</v>
      </c>
      <c r="B3150" t="s">
        <v>3375</v>
      </c>
      <c r="C3150" s="1">
        <v>36795</v>
      </c>
      <c r="D3150" t="s">
        <v>3376</v>
      </c>
      <c r="E3150" t="s">
        <v>3472</v>
      </c>
      <c r="F3150" t="s">
        <v>12</v>
      </c>
      <c r="G3150">
        <v>29</v>
      </c>
      <c r="H3150" t="s">
        <v>13</v>
      </c>
      <c r="I3150" t="str">
        <f t="shared" si="49"/>
        <v>Kazakhstan</v>
      </c>
    </row>
    <row r="3151" spans="1:9" x14ac:dyDescent="0.35">
      <c r="A3151" t="s">
        <v>2331</v>
      </c>
      <c r="B3151" t="s">
        <v>2470</v>
      </c>
      <c r="C3151" s="1">
        <v>36805</v>
      </c>
      <c r="D3151" t="s">
        <v>2958</v>
      </c>
      <c r="E3151" t="s">
        <v>3473</v>
      </c>
      <c r="F3151" t="s">
        <v>12</v>
      </c>
      <c r="H3151" t="s">
        <v>13</v>
      </c>
      <c r="I3151" t="str">
        <f t="shared" si="49"/>
        <v>France</v>
      </c>
    </row>
    <row r="3152" spans="1:9" x14ac:dyDescent="0.35">
      <c r="A3152" t="s">
        <v>2730</v>
      </c>
      <c r="B3152" t="s">
        <v>3474</v>
      </c>
      <c r="C3152" s="1">
        <v>36808</v>
      </c>
      <c r="D3152" t="s">
        <v>2732</v>
      </c>
      <c r="E3152" t="s">
        <v>3475</v>
      </c>
      <c r="F3152" t="s">
        <v>12</v>
      </c>
      <c r="G3152">
        <v>40</v>
      </c>
      <c r="H3152" t="s">
        <v>13</v>
      </c>
      <c r="I3152" t="str">
        <f t="shared" si="49"/>
        <v>USA</v>
      </c>
    </row>
    <row r="3153" spans="1:9" x14ac:dyDescent="0.35">
      <c r="A3153" t="s">
        <v>52</v>
      </c>
      <c r="B3153" t="s">
        <v>745</v>
      </c>
      <c r="C3153" s="1">
        <v>36810</v>
      </c>
      <c r="D3153" t="s">
        <v>2355</v>
      </c>
      <c r="E3153" t="s">
        <v>3476</v>
      </c>
      <c r="F3153" t="s">
        <v>12</v>
      </c>
      <c r="G3153">
        <v>450</v>
      </c>
      <c r="H3153" t="s">
        <v>13</v>
      </c>
      <c r="I3153" t="str">
        <f t="shared" si="49"/>
        <v>USA</v>
      </c>
    </row>
    <row r="3154" spans="1:9" x14ac:dyDescent="0.35">
      <c r="A3154" t="s">
        <v>2736</v>
      </c>
      <c r="B3154" t="s">
        <v>224</v>
      </c>
      <c r="C3154" s="1">
        <v>36819</v>
      </c>
      <c r="D3154" t="s">
        <v>2886</v>
      </c>
      <c r="E3154" t="s">
        <v>3477</v>
      </c>
      <c r="F3154" t="s">
        <v>12</v>
      </c>
      <c r="H3154" t="s">
        <v>13</v>
      </c>
      <c r="I3154" t="str">
        <f t="shared" si="49"/>
        <v>USA</v>
      </c>
    </row>
    <row r="3155" spans="1:9" x14ac:dyDescent="0.35">
      <c r="A3155" t="s">
        <v>3368</v>
      </c>
      <c r="B3155" t="s">
        <v>5153</v>
      </c>
      <c r="C3155" s="1">
        <v>36820</v>
      </c>
      <c r="D3155" t="s">
        <v>3369</v>
      </c>
      <c r="E3155" t="s">
        <v>3478</v>
      </c>
      <c r="F3155" t="s">
        <v>12</v>
      </c>
      <c r="H3155" t="s">
        <v>13</v>
      </c>
      <c r="I3155" t="str">
        <f t="shared" si="49"/>
        <v>Republic of Kiribati</v>
      </c>
    </row>
    <row r="3156" spans="1:9" x14ac:dyDescent="0.35">
      <c r="A3156" t="s">
        <v>2331</v>
      </c>
      <c r="B3156" t="s">
        <v>2470</v>
      </c>
      <c r="C3156" s="1">
        <v>36828</v>
      </c>
      <c r="D3156" t="s">
        <v>2601</v>
      </c>
      <c r="E3156" t="s">
        <v>3479</v>
      </c>
      <c r="F3156" t="s">
        <v>12</v>
      </c>
      <c r="H3156" t="s">
        <v>13</v>
      </c>
      <c r="I3156" t="str">
        <f t="shared" si="49"/>
        <v>France</v>
      </c>
    </row>
    <row r="3157" spans="1:9" x14ac:dyDescent="0.35">
      <c r="A3157" t="s">
        <v>968</v>
      </c>
      <c r="B3157" t="s">
        <v>2758</v>
      </c>
      <c r="C3157" s="1">
        <v>36829</v>
      </c>
      <c r="D3157" t="s">
        <v>3007</v>
      </c>
      <c r="E3157" t="s">
        <v>3480</v>
      </c>
      <c r="F3157" t="s">
        <v>2221</v>
      </c>
      <c r="G3157">
        <v>69.7</v>
      </c>
      <c r="H3157" t="s">
        <v>13</v>
      </c>
      <c r="I3157" t="str">
        <f t="shared" si="49"/>
        <v>China</v>
      </c>
    </row>
    <row r="3158" spans="1:9" x14ac:dyDescent="0.35">
      <c r="A3158" t="s">
        <v>2646</v>
      </c>
      <c r="B3158" t="s">
        <v>41</v>
      </c>
      <c r="C3158" s="1">
        <v>36840</v>
      </c>
      <c r="D3158" t="s">
        <v>2794</v>
      </c>
      <c r="E3158" t="s">
        <v>3481</v>
      </c>
      <c r="F3158" t="s">
        <v>12</v>
      </c>
      <c r="H3158" t="s">
        <v>13</v>
      </c>
      <c r="I3158" t="str">
        <f t="shared" si="49"/>
        <v>USA</v>
      </c>
    </row>
    <row r="3159" spans="1:9" x14ac:dyDescent="0.35">
      <c r="A3159" t="s">
        <v>2331</v>
      </c>
      <c r="B3159" t="s">
        <v>3163</v>
      </c>
      <c r="C3159" s="1">
        <v>36846</v>
      </c>
      <c r="D3159" t="s">
        <v>3164</v>
      </c>
      <c r="E3159" t="s">
        <v>3482</v>
      </c>
      <c r="F3159" t="s">
        <v>12</v>
      </c>
      <c r="H3159" t="s">
        <v>13</v>
      </c>
      <c r="I3159" t="str">
        <f t="shared" si="49"/>
        <v>France</v>
      </c>
    </row>
    <row r="3160" spans="1:9" x14ac:dyDescent="0.35">
      <c r="A3160" t="s">
        <v>2871</v>
      </c>
      <c r="B3160" t="s">
        <v>956</v>
      </c>
      <c r="C3160" s="1">
        <v>36850</v>
      </c>
      <c r="D3160" t="s">
        <v>681</v>
      </c>
      <c r="E3160" t="s">
        <v>3483</v>
      </c>
      <c r="F3160" t="s">
        <v>12</v>
      </c>
      <c r="H3160" t="s">
        <v>19</v>
      </c>
      <c r="I3160" t="str">
        <f t="shared" si="49"/>
        <v>Russia</v>
      </c>
    </row>
    <row r="3161" spans="1:9" x14ac:dyDescent="0.35">
      <c r="A3161" t="s">
        <v>2646</v>
      </c>
      <c r="B3161" t="s">
        <v>259</v>
      </c>
      <c r="C3161" s="1">
        <v>36851</v>
      </c>
      <c r="D3161" t="s">
        <v>3392</v>
      </c>
      <c r="E3161" t="s">
        <v>3484</v>
      </c>
      <c r="F3161" t="s">
        <v>12</v>
      </c>
      <c r="H3161" t="s">
        <v>13</v>
      </c>
      <c r="I3161" t="str">
        <f t="shared" si="49"/>
        <v>USA</v>
      </c>
    </row>
    <row r="3162" spans="1:9" x14ac:dyDescent="0.35">
      <c r="A3162" t="s">
        <v>2331</v>
      </c>
      <c r="B3162" t="s">
        <v>2470</v>
      </c>
      <c r="C3162" s="1">
        <v>36851</v>
      </c>
      <c r="D3162" t="s">
        <v>2666</v>
      </c>
      <c r="E3162" t="s">
        <v>3485</v>
      </c>
      <c r="F3162" t="s">
        <v>12</v>
      </c>
      <c r="H3162" t="s">
        <v>13</v>
      </c>
      <c r="I3162" t="str">
        <f t="shared" si="49"/>
        <v>France</v>
      </c>
    </row>
    <row r="3163" spans="1:9" x14ac:dyDescent="0.35">
      <c r="A3163" t="s">
        <v>52</v>
      </c>
      <c r="B3163" t="s">
        <v>911</v>
      </c>
      <c r="C3163" s="1">
        <v>36860</v>
      </c>
      <c r="D3163" t="s">
        <v>2881</v>
      </c>
      <c r="E3163" t="s">
        <v>3486</v>
      </c>
      <c r="F3163" t="s">
        <v>12</v>
      </c>
      <c r="G3163">
        <v>450</v>
      </c>
      <c r="H3163" t="s">
        <v>13</v>
      </c>
      <c r="I3163" t="str">
        <f t="shared" si="49"/>
        <v>USA</v>
      </c>
    </row>
    <row r="3164" spans="1:9" x14ac:dyDescent="0.35">
      <c r="A3164" t="s">
        <v>2941</v>
      </c>
      <c r="B3164" t="s">
        <v>3209</v>
      </c>
      <c r="C3164" s="1">
        <v>36865</v>
      </c>
      <c r="D3164" t="s">
        <v>2943</v>
      </c>
      <c r="E3164" t="s">
        <v>3487</v>
      </c>
      <c r="F3164" t="s">
        <v>2221</v>
      </c>
      <c r="H3164" t="s">
        <v>13</v>
      </c>
      <c r="I3164" t="str">
        <f t="shared" si="49"/>
        <v>Russia</v>
      </c>
    </row>
    <row r="3165" spans="1:9" x14ac:dyDescent="0.35">
      <c r="A3165" t="s">
        <v>2736</v>
      </c>
      <c r="B3165" t="s">
        <v>224</v>
      </c>
      <c r="C3165" s="1">
        <v>36866</v>
      </c>
      <c r="D3165" t="s">
        <v>2995</v>
      </c>
      <c r="E3165" t="s">
        <v>3488</v>
      </c>
      <c r="F3165" t="s">
        <v>12</v>
      </c>
      <c r="H3165" t="s">
        <v>13</v>
      </c>
      <c r="I3165" t="str">
        <f t="shared" si="49"/>
        <v>USA</v>
      </c>
    </row>
    <row r="3166" spans="1:9" x14ac:dyDescent="0.35">
      <c r="A3166" t="s">
        <v>2331</v>
      </c>
      <c r="B3166" t="s">
        <v>3163</v>
      </c>
      <c r="C3166" s="1">
        <v>36880</v>
      </c>
      <c r="D3166" t="s">
        <v>3164</v>
      </c>
      <c r="E3166" t="s">
        <v>3489</v>
      </c>
      <c r="F3166" t="s">
        <v>12</v>
      </c>
      <c r="H3166" t="s">
        <v>13</v>
      </c>
      <c r="I3166" t="str">
        <f t="shared" si="49"/>
        <v>France</v>
      </c>
    </row>
    <row r="3167" spans="1:9" x14ac:dyDescent="0.35">
      <c r="A3167" t="s">
        <v>968</v>
      </c>
      <c r="B3167" t="s">
        <v>2758</v>
      </c>
      <c r="C3167" s="1">
        <v>36880</v>
      </c>
      <c r="D3167" t="s">
        <v>3007</v>
      </c>
      <c r="E3167" t="s">
        <v>3490</v>
      </c>
      <c r="F3167" t="s">
        <v>2221</v>
      </c>
      <c r="G3167">
        <v>69.7</v>
      </c>
      <c r="H3167" t="s">
        <v>13</v>
      </c>
      <c r="I3167" t="str">
        <f t="shared" si="49"/>
        <v>China</v>
      </c>
    </row>
    <row r="3168" spans="1:9" x14ac:dyDescent="0.35">
      <c r="A3168" t="s">
        <v>2871</v>
      </c>
      <c r="B3168" t="s">
        <v>2045</v>
      </c>
      <c r="C3168" s="1">
        <v>36887</v>
      </c>
      <c r="D3168" t="s">
        <v>1824</v>
      </c>
      <c r="E3168" t="s">
        <v>3491</v>
      </c>
      <c r="F3168" t="s">
        <v>12</v>
      </c>
      <c r="H3168" t="s">
        <v>19</v>
      </c>
      <c r="I3168" t="str">
        <f t="shared" si="49"/>
        <v>Russia</v>
      </c>
    </row>
    <row r="3169" spans="1:9" x14ac:dyDescent="0.35">
      <c r="A3169" t="s">
        <v>968</v>
      </c>
      <c r="B3169" t="s">
        <v>3413</v>
      </c>
      <c r="C3169" s="1">
        <v>36900</v>
      </c>
      <c r="D3169" t="s">
        <v>3414</v>
      </c>
      <c r="E3169" t="s">
        <v>3492</v>
      </c>
      <c r="F3169" t="s">
        <v>12</v>
      </c>
      <c r="H3169" t="s">
        <v>13</v>
      </c>
      <c r="I3169" t="str">
        <f t="shared" si="49"/>
        <v>China</v>
      </c>
    </row>
    <row r="3170" spans="1:9" x14ac:dyDescent="0.35">
      <c r="A3170" t="s">
        <v>2331</v>
      </c>
      <c r="B3170" t="s">
        <v>2470</v>
      </c>
      <c r="C3170" s="1">
        <v>36901</v>
      </c>
      <c r="D3170" t="s">
        <v>2817</v>
      </c>
      <c r="E3170" t="s">
        <v>3493</v>
      </c>
      <c r="F3170" t="s">
        <v>12</v>
      </c>
      <c r="H3170" t="s">
        <v>13</v>
      </c>
      <c r="I3170" t="str">
        <f t="shared" si="49"/>
        <v>France</v>
      </c>
    </row>
    <row r="3171" spans="1:9" x14ac:dyDescent="0.35">
      <c r="A3171" t="s">
        <v>2646</v>
      </c>
      <c r="B3171" t="s">
        <v>41</v>
      </c>
      <c r="C3171" s="1">
        <v>36921</v>
      </c>
      <c r="D3171" t="s">
        <v>2794</v>
      </c>
      <c r="E3171" t="s">
        <v>3494</v>
      </c>
      <c r="F3171" t="s">
        <v>12</v>
      </c>
      <c r="H3171" t="s">
        <v>13</v>
      </c>
      <c r="I3171" t="str">
        <f t="shared" si="49"/>
        <v>USA</v>
      </c>
    </row>
    <row r="3172" spans="1:9" x14ac:dyDescent="0.35">
      <c r="A3172" t="s">
        <v>2331</v>
      </c>
      <c r="B3172" t="s">
        <v>2470</v>
      </c>
      <c r="C3172" s="1">
        <v>36929</v>
      </c>
      <c r="D3172" t="s">
        <v>2666</v>
      </c>
      <c r="E3172" t="s">
        <v>3495</v>
      </c>
      <c r="F3172" t="s">
        <v>12</v>
      </c>
      <c r="H3172" t="s">
        <v>13</v>
      </c>
      <c r="I3172" t="str">
        <f t="shared" si="49"/>
        <v>France</v>
      </c>
    </row>
    <row r="3173" spans="1:9" x14ac:dyDescent="0.35">
      <c r="A3173" t="s">
        <v>52</v>
      </c>
      <c r="B3173" t="s">
        <v>745</v>
      </c>
      <c r="C3173" s="1">
        <v>36929</v>
      </c>
      <c r="D3173" t="s">
        <v>2433</v>
      </c>
      <c r="E3173" t="s">
        <v>3496</v>
      </c>
      <c r="F3173" t="s">
        <v>12</v>
      </c>
      <c r="G3173">
        <v>450</v>
      </c>
      <c r="H3173" t="s">
        <v>13</v>
      </c>
      <c r="I3173" t="str">
        <f t="shared" si="49"/>
        <v>USA</v>
      </c>
    </row>
    <row r="3174" spans="1:9" x14ac:dyDescent="0.35">
      <c r="A3174" t="s">
        <v>2941</v>
      </c>
      <c r="B3174" t="s">
        <v>3209</v>
      </c>
      <c r="C3174" s="1">
        <v>36942</v>
      </c>
      <c r="D3174" t="s">
        <v>2943</v>
      </c>
      <c r="E3174" t="s">
        <v>3497</v>
      </c>
      <c r="F3174" t="s">
        <v>2221</v>
      </c>
      <c r="H3174" t="s">
        <v>13</v>
      </c>
      <c r="I3174" t="str">
        <f t="shared" si="49"/>
        <v>Russia</v>
      </c>
    </row>
    <row r="3175" spans="1:9" x14ac:dyDescent="0.35">
      <c r="A3175" t="s">
        <v>2736</v>
      </c>
      <c r="B3175" t="s">
        <v>461</v>
      </c>
      <c r="C3175" s="1">
        <v>36949</v>
      </c>
      <c r="D3175" t="s">
        <v>3252</v>
      </c>
      <c r="E3175" t="s">
        <v>3498</v>
      </c>
      <c r="F3175" t="s">
        <v>12</v>
      </c>
      <c r="H3175" t="s">
        <v>13</v>
      </c>
      <c r="I3175" t="str">
        <f t="shared" si="49"/>
        <v>USA</v>
      </c>
    </row>
    <row r="3176" spans="1:9" x14ac:dyDescent="0.35">
      <c r="A3176" t="s">
        <v>52</v>
      </c>
      <c r="B3176" t="s">
        <v>911</v>
      </c>
      <c r="C3176" s="1">
        <v>36958</v>
      </c>
      <c r="D3176" t="s">
        <v>2355</v>
      </c>
      <c r="E3176" t="s">
        <v>3499</v>
      </c>
      <c r="F3176" t="s">
        <v>12</v>
      </c>
      <c r="G3176">
        <v>450</v>
      </c>
      <c r="H3176" t="s">
        <v>13</v>
      </c>
      <c r="I3176" t="str">
        <f t="shared" si="49"/>
        <v>USA</v>
      </c>
    </row>
    <row r="3177" spans="1:9" x14ac:dyDescent="0.35">
      <c r="A3177" t="s">
        <v>2331</v>
      </c>
      <c r="B3177" t="s">
        <v>3163</v>
      </c>
      <c r="C3177" s="1">
        <v>36958</v>
      </c>
      <c r="D3177" t="s">
        <v>3164</v>
      </c>
      <c r="E3177" t="s">
        <v>3500</v>
      </c>
      <c r="F3177" t="s">
        <v>12</v>
      </c>
      <c r="H3177" t="s">
        <v>13</v>
      </c>
      <c r="I3177" t="str">
        <f t="shared" si="49"/>
        <v>France</v>
      </c>
    </row>
    <row r="3178" spans="1:9" x14ac:dyDescent="0.35">
      <c r="A3178" t="s">
        <v>3368</v>
      </c>
      <c r="B3178" t="s">
        <v>5153</v>
      </c>
      <c r="C3178" s="1">
        <v>36968</v>
      </c>
      <c r="D3178" t="s">
        <v>3369</v>
      </c>
      <c r="E3178" t="s">
        <v>3501</v>
      </c>
      <c r="F3178" t="s">
        <v>12</v>
      </c>
      <c r="H3178" t="s">
        <v>13</v>
      </c>
      <c r="I3178" t="str">
        <f t="shared" si="49"/>
        <v>Republic of Kiribati</v>
      </c>
    </row>
    <row r="3179" spans="1:9" x14ac:dyDescent="0.35">
      <c r="A3179" t="s">
        <v>2646</v>
      </c>
      <c r="B3179" t="s">
        <v>41</v>
      </c>
      <c r="C3179" s="1">
        <v>36988</v>
      </c>
      <c r="D3179" t="s">
        <v>2794</v>
      </c>
      <c r="E3179" t="s">
        <v>3502</v>
      </c>
      <c r="F3179" t="s">
        <v>12</v>
      </c>
      <c r="H3179" t="s">
        <v>13</v>
      </c>
      <c r="I3179" t="str">
        <f t="shared" si="49"/>
        <v>USA</v>
      </c>
    </row>
    <row r="3180" spans="1:9" x14ac:dyDescent="0.35">
      <c r="A3180" t="s">
        <v>2020</v>
      </c>
      <c r="B3180" t="s">
        <v>2980</v>
      </c>
      <c r="C3180" s="1">
        <v>36999</v>
      </c>
      <c r="D3180" t="s">
        <v>3503</v>
      </c>
      <c r="E3180" t="s">
        <v>3504</v>
      </c>
      <c r="F3180" t="s">
        <v>12</v>
      </c>
      <c r="G3180">
        <v>47</v>
      </c>
      <c r="H3180" t="s">
        <v>54</v>
      </c>
      <c r="I3180" t="str">
        <f t="shared" si="49"/>
        <v>India</v>
      </c>
    </row>
    <row r="3181" spans="1:9" x14ac:dyDescent="0.35">
      <c r="A3181" t="s">
        <v>52</v>
      </c>
      <c r="B3181" t="s">
        <v>745</v>
      </c>
      <c r="C3181" s="1">
        <v>37000</v>
      </c>
      <c r="D3181" t="s">
        <v>2881</v>
      </c>
      <c r="E3181" t="s">
        <v>3505</v>
      </c>
      <c r="F3181" t="s">
        <v>12</v>
      </c>
      <c r="G3181">
        <v>450</v>
      </c>
      <c r="H3181" t="s">
        <v>13</v>
      </c>
      <c r="I3181" t="str">
        <f t="shared" si="49"/>
        <v>USA</v>
      </c>
    </row>
    <row r="3182" spans="1:9" x14ac:dyDescent="0.35">
      <c r="A3182" t="s">
        <v>3368</v>
      </c>
      <c r="B3182" t="s">
        <v>5153</v>
      </c>
      <c r="C3182" s="1">
        <v>37019</v>
      </c>
      <c r="D3182" t="s">
        <v>3369</v>
      </c>
      <c r="E3182" t="s">
        <v>3506</v>
      </c>
      <c r="F3182" t="s">
        <v>12</v>
      </c>
      <c r="H3182" t="s">
        <v>13</v>
      </c>
      <c r="I3182" t="str">
        <f t="shared" si="49"/>
        <v>Republic of Kiribati</v>
      </c>
    </row>
    <row r="3183" spans="1:9" x14ac:dyDescent="0.35">
      <c r="A3183" t="s">
        <v>2646</v>
      </c>
      <c r="B3183" t="s">
        <v>100</v>
      </c>
      <c r="C3183" s="1">
        <v>37029</v>
      </c>
      <c r="D3183" t="s">
        <v>2794</v>
      </c>
      <c r="E3183" t="s">
        <v>3507</v>
      </c>
      <c r="F3183" t="s">
        <v>12</v>
      </c>
      <c r="H3183" t="s">
        <v>13</v>
      </c>
      <c r="I3183" t="str">
        <f t="shared" si="49"/>
        <v>USA</v>
      </c>
    </row>
    <row r="3184" spans="1:9" x14ac:dyDescent="0.35">
      <c r="A3184" t="s">
        <v>2871</v>
      </c>
      <c r="B3184" t="s">
        <v>956</v>
      </c>
      <c r="C3184" s="1">
        <v>37050</v>
      </c>
      <c r="D3184" t="s">
        <v>681</v>
      </c>
      <c r="E3184" t="s">
        <v>3508</v>
      </c>
      <c r="F3184" t="s">
        <v>12</v>
      </c>
      <c r="H3184" t="s">
        <v>13</v>
      </c>
      <c r="I3184" t="str">
        <f t="shared" si="49"/>
        <v>Russia</v>
      </c>
    </row>
    <row r="3185" spans="1:9" x14ac:dyDescent="0.35">
      <c r="A3185" t="s">
        <v>2331</v>
      </c>
      <c r="B3185" t="s">
        <v>2470</v>
      </c>
      <c r="C3185" s="1">
        <v>37051</v>
      </c>
      <c r="D3185" t="s">
        <v>2666</v>
      </c>
      <c r="E3185" t="s">
        <v>3509</v>
      </c>
      <c r="F3185" t="s">
        <v>12</v>
      </c>
      <c r="H3185" t="s">
        <v>13</v>
      </c>
      <c r="I3185" t="str">
        <f t="shared" si="49"/>
        <v>France</v>
      </c>
    </row>
    <row r="3186" spans="1:9" x14ac:dyDescent="0.35">
      <c r="A3186" t="s">
        <v>3070</v>
      </c>
      <c r="B3186" t="s">
        <v>479</v>
      </c>
      <c r="C3186" s="1">
        <v>37061</v>
      </c>
      <c r="D3186" t="s">
        <v>2995</v>
      </c>
      <c r="E3186" t="s">
        <v>3510</v>
      </c>
      <c r="F3186" t="s">
        <v>12</v>
      </c>
      <c r="H3186" t="s">
        <v>13</v>
      </c>
      <c r="I3186" t="str">
        <f t="shared" si="49"/>
        <v>USA</v>
      </c>
    </row>
    <row r="3187" spans="1:9" x14ac:dyDescent="0.35">
      <c r="A3187" t="s">
        <v>2646</v>
      </c>
      <c r="B3187" t="s">
        <v>41</v>
      </c>
      <c r="C3187" s="1">
        <v>37072</v>
      </c>
      <c r="D3187" t="s">
        <v>3511</v>
      </c>
      <c r="E3187" t="s">
        <v>3512</v>
      </c>
      <c r="F3187" t="s">
        <v>12</v>
      </c>
      <c r="H3187" t="s">
        <v>13</v>
      </c>
      <c r="I3187" t="str">
        <f t="shared" si="49"/>
        <v>USA</v>
      </c>
    </row>
    <row r="3188" spans="1:9" x14ac:dyDescent="0.35">
      <c r="A3188" t="s">
        <v>52</v>
      </c>
      <c r="B3188" t="s">
        <v>911</v>
      </c>
      <c r="C3188" s="1">
        <v>37084</v>
      </c>
      <c r="D3188" t="s">
        <v>2433</v>
      </c>
      <c r="E3188" t="s">
        <v>3513</v>
      </c>
      <c r="F3188" t="s">
        <v>12</v>
      </c>
      <c r="G3188">
        <v>450</v>
      </c>
      <c r="H3188" t="s">
        <v>13</v>
      </c>
      <c r="I3188" t="str">
        <f t="shared" si="49"/>
        <v>USA</v>
      </c>
    </row>
    <row r="3189" spans="1:9" x14ac:dyDescent="0.35">
      <c r="A3189" t="s">
        <v>2331</v>
      </c>
      <c r="B3189" t="s">
        <v>3163</v>
      </c>
      <c r="C3189" s="1">
        <v>37084</v>
      </c>
      <c r="D3189" t="s">
        <v>3164</v>
      </c>
      <c r="E3189" t="s">
        <v>3514</v>
      </c>
      <c r="F3189" t="s">
        <v>12</v>
      </c>
      <c r="H3189" t="s">
        <v>54</v>
      </c>
      <c r="I3189" t="str">
        <f t="shared" si="49"/>
        <v>France</v>
      </c>
    </row>
    <row r="3190" spans="1:9" x14ac:dyDescent="0.35">
      <c r="A3190" t="s">
        <v>2871</v>
      </c>
      <c r="B3190" t="s">
        <v>975</v>
      </c>
      <c r="C3190" s="1">
        <v>37092</v>
      </c>
      <c r="D3190" t="s">
        <v>1458</v>
      </c>
      <c r="E3190" t="s">
        <v>3515</v>
      </c>
      <c r="F3190" t="s">
        <v>12</v>
      </c>
      <c r="H3190" t="s">
        <v>13</v>
      </c>
      <c r="I3190" t="str">
        <f t="shared" si="49"/>
        <v>Russia</v>
      </c>
    </row>
    <row r="3191" spans="1:9" x14ac:dyDescent="0.35">
      <c r="A3191" t="s">
        <v>2736</v>
      </c>
      <c r="B3191" t="s">
        <v>224</v>
      </c>
      <c r="C3191" s="1">
        <v>37095</v>
      </c>
      <c r="D3191" t="s">
        <v>2886</v>
      </c>
      <c r="E3191" t="s">
        <v>3516</v>
      </c>
      <c r="F3191" t="s">
        <v>12</v>
      </c>
      <c r="H3191" t="s">
        <v>13</v>
      </c>
      <c r="I3191" t="str">
        <f t="shared" si="49"/>
        <v>USA</v>
      </c>
    </row>
    <row r="3192" spans="1:9" x14ac:dyDescent="0.35">
      <c r="A3192" t="s">
        <v>2736</v>
      </c>
      <c r="B3192" t="s">
        <v>461</v>
      </c>
      <c r="C3192" s="1">
        <v>37109</v>
      </c>
      <c r="D3192" t="s">
        <v>3207</v>
      </c>
      <c r="E3192" t="s">
        <v>2674</v>
      </c>
      <c r="F3192" t="s">
        <v>12</v>
      </c>
      <c r="H3192" t="s">
        <v>13</v>
      </c>
      <c r="I3192" t="str">
        <f t="shared" si="49"/>
        <v>USA</v>
      </c>
    </row>
    <row r="3193" spans="1:9" x14ac:dyDescent="0.35">
      <c r="A3193" t="s">
        <v>2646</v>
      </c>
      <c r="B3193" t="s">
        <v>41</v>
      </c>
      <c r="C3193" s="1">
        <v>37111</v>
      </c>
      <c r="D3193" t="s">
        <v>3443</v>
      </c>
      <c r="E3193" t="s">
        <v>3517</v>
      </c>
      <c r="F3193" t="s">
        <v>12</v>
      </c>
      <c r="H3193" t="s">
        <v>13</v>
      </c>
      <c r="I3193" t="str">
        <f t="shared" si="49"/>
        <v>USA</v>
      </c>
    </row>
    <row r="3194" spans="1:9" x14ac:dyDescent="0.35">
      <c r="A3194" t="s">
        <v>52</v>
      </c>
      <c r="B3194" t="s">
        <v>745</v>
      </c>
      <c r="C3194" s="1">
        <v>37113</v>
      </c>
      <c r="D3194" t="s">
        <v>2355</v>
      </c>
      <c r="E3194" t="s">
        <v>3518</v>
      </c>
      <c r="F3194" t="s">
        <v>12</v>
      </c>
      <c r="G3194">
        <v>450</v>
      </c>
      <c r="H3194" t="s">
        <v>13</v>
      </c>
      <c r="I3194" t="str">
        <f t="shared" si="49"/>
        <v>USA</v>
      </c>
    </row>
    <row r="3195" spans="1:9" x14ac:dyDescent="0.35">
      <c r="A3195" t="s">
        <v>1615</v>
      </c>
      <c r="B3195" t="s">
        <v>1616</v>
      </c>
      <c r="C3195" s="1">
        <v>37132</v>
      </c>
      <c r="D3195" t="s">
        <v>3519</v>
      </c>
      <c r="E3195" t="s">
        <v>3520</v>
      </c>
      <c r="F3195" t="s">
        <v>2221</v>
      </c>
      <c r="G3195">
        <v>90</v>
      </c>
      <c r="H3195" t="s">
        <v>13</v>
      </c>
      <c r="I3195" t="str">
        <f t="shared" si="49"/>
        <v>Japan</v>
      </c>
    </row>
    <row r="3196" spans="1:9" x14ac:dyDescent="0.35">
      <c r="A3196" t="s">
        <v>2331</v>
      </c>
      <c r="B3196" t="s">
        <v>2470</v>
      </c>
      <c r="C3196" s="1">
        <v>37133</v>
      </c>
      <c r="D3196" t="s">
        <v>2666</v>
      </c>
      <c r="E3196" t="s">
        <v>3521</v>
      </c>
      <c r="F3196" t="s">
        <v>12</v>
      </c>
      <c r="H3196" t="s">
        <v>13</v>
      </c>
      <c r="I3196" t="str">
        <f t="shared" si="49"/>
        <v>France</v>
      </c>
    </row>
    <row r="3197" spans="1:9" x14ac:dyDescent="0.35">
      <c r="A3197" t="s">
        <v>2736</v>
      </c>
      <c r="B3197" t="s">
        <v>169</v>
      </c>
      <c r="C3197" s="1">
        <v>37143</v>
      </c>
      <c r="D3197" t="s">
        <v>2995</v>
      </c>
      <c r="E3197" t="s">
        <v>3522</v>
      </c>
      <c r="F3197" t="s">
        <v>12</v>
      </c>
      <c r="H3197" t="s">
        <v>13</v>
      </c>
      <c r="I3197" t="str">
        <f t="shared" si="49"/>
        <v>USA</v>
      </c>
    </row>
    <row r="3198" spans="1:9" x14ac:dyDescent="0.35">
      <c r="A3198" t="s">
        <v>2730</v>
      </c>
      <c r="B3198" t="s">
        <v>3013</v>
      </c>
      <c r="C3198" s="1">
        <v>37155</v>
      </c>
      <c r="D3198" t="s">
        <v>3014</v>
      </c>
      <c r="E3198" t="s">
        <v>3523</v>
      </c>
      <c r="F3198" t="s">
        <v>2221</v>
      </c>
      <c r="G3198">
        <v>45</v>
      </c>
      <c r="H3198" t="s">
        <v>19</v>
      </c>
      <c r="I3198" t="str">
        <f t="shared" si="49"/>
        <v>USA</v>
      </c>
    </row>
    <row r="3199" spans="1:9" x14ac:dyDescent="0.35">
      <c r="A3199" t="s">
        <v>2331</v>
      </c>
      <c r="B3199" t="s">
        <v>2470</v>
      </c>
      <c r="C3199" s="1">
        <v>37159</v>
      </c>
      <c r="D3199" t="s">
        <v>2817</v>
      </c>
      <c r="E3199" t="s">
        <v>3524</v>
      </c>
      <c r="F3199" t="s">
        <v>12</v>
      </c>
      <c r="H3199" t="s">
        <v>13</v>
      </c>
      <c r="I3199" t="str">
        <f t="shared" si="49"/>
        <v>France</v>
      </c>
    </row>
    <row r="3200" spans="1:9" x14ac:dyDescent="0.35">
      <c r="A3200" t="s">
        <v>2736</v>
      </c>
      <c r="B3200" t="s">
        <v>3525</v>
      </c>
      <c r="C3200" s="1">
        <v>37164</v>
      </c>
      <c r="D3200" t="s">
        <v>3107</v>
      </c>
      <c r="E3200" t="s">
        <v>3526</v>
      </c>
      <c r="F3200" t="s">
        <v>12</v>
      </c>
      <c r="H3200" t="s">
        <v>13</v>
      </c>
      <c r="I3200" t="str">
        <f t="shared" si="49"/>
        <v>USA</v>
      </c>
    </row>
    <row r="3201" spans="1:9" x14ac:dyDescent="0.35">
      <c r="A3201" t="s">
        <v>2736</v>
      </c>
      <c r="B3201" t="s">
        <v>386</v>
      </c>
      <c r="C3201" s="1">
        <v>37169</v>
      </c>
      <c r="D3201" t="s">
        <v>3385</v>
      </c>
      <c r="E3201" t="s">
        <v>3527</v>
      </c>
      <c r="F3201" t="s">
        <v>12</v>
      </c>
      <c r="H3201" t="s">
        <v>13</v>
      </c>
      <c r="I3201" t="str">
        <f t="shared" si="49"/>
        <v>USA</v>
      </c>
    </row>
    <row r="3202" spans="1:9" x14ac:dyDescent="0.35">
      <c r="A3202" t="s">
        <v>2736</v>
      </c>
      <c r="B3202" t="s">
        <v>479</v>
      </c>
      <c r="C3202" s="1">
        <v>37175</v>
      </c>
      <c r="D3202" t="s">
        <v>2995</v>
      </c>
      <c r="E3202" t="s">
        <v>3528</v>
      </c>
      <c r="F3202" t="s">
        <v>12</v>
      </c>
      <c r="H3202" t="s">
        <v>13</v>
      </c>
      <c r="I3202" t="str">
        <f t="shared" ref="I3202:I3265" si="50">TRIM(RIGHT(B3202,LEN(B3202)-FIND("~",SUBSTITUTE(B3202,",","~",LEN(B3202)-LEN(SUBSTITUTE(B3202,",",""))))))</f>
        <v>USA</v>
      </c>
    </row>
    <row r="3203" spans="1:9" x14ac:dyDescent="0.35">
      <c r="A3203" t="s">
        <v>2646</v>
      </c>
      <c r="B3203" t="s">
        <v>259</v>
      </c>
      <c r="C3203" s="1">
        <v>37182</v>
      </c>
      <c r="D3203" t="s">
        <v>3392</v>
      </c>
      <c r="E3203" t="s">
        <v>3529</v>
      </c>
      <c r="F3203" t="s">
        <v>12</v>
      </c>
      <c r="H3203" t="s">
        <v>13</v>
      </c>
      <c r="I3203" t="str">
        <f t="shared" si="50"/>
        <v>USA</v>
      </c>
    </row>
    <row r="3204" spans="1:9" x14ac:dyDescent="0.35">
      <c r="A3204" t="s">
        <v>2020</v>
      </c>
      <c r="B3204" t="s">
        <v>2980</v>
      </c>
      <c r="C3204" s="1">
        <v>37186</v>
      </c>
      <c r="D3204" t="s">
        <v>2981</v>
      </c>
      <c r="E3204" t="s">
        <v>3530</v>
      </c>
      <c r="F3204" t="s">
        <v>12</v>
      </c>
      <c r="G3204">
        <v>25</v>
      </c>
      <c r="H3204" t="s">
        <v>13</v>
      </c>
      <c r="I3204" t="str">
        <f t="shared" si="50"/>
        <v>India</v>
      </c>
    </row>
    <row r="3205" spans="1:9" x14ac:dyDescent="0.35">
      <c r="A3205" t="s">
        <v>2871</v>
      </c>
      <c r="B3205" t="s">
        <v>1111</v>
      </c>
      <c r="C3205" s="1">
        <v>37189</v>
      </c>
      <c r="D3205" t="s">
        <v>1458</v>
      </c>
      <c r="E3205" t="s">
        <v>3531</v>
      </c>
      <c r="F3205" t="s">
        <v>12</v>
      </c>
      <c r="H3205" t="s">
        <v>13</v>
      </c>
      <c r="I3205" t="str">
        <f t="shared" si="50"/>
        <v>Russia</v>
      </c>
    </row>
    <row r="3206" spans="1:9" x14ac:dyDescent="0.35">
      <c r="A3206" t="s">
        <v>2331</v>
      </c>
      <c r="B3206" t="s">
        <v>2470</v>
      </c>
      <c r="C3206" s="1">
        <v>37222</v>
      </c>
      <c r="D3206" t="s">
        <v>2601</v>
      </c>
      <c r="E3206" t="s">
        <v>3532</v>
      </c>
      <c r="F3206" t="s">
        <v>12</v>
      </c>
      <c r="H3206" t="s">
        <v>13</v>
      </c>
      <c r="I3206" t="str">
        <f t="shared" si="50"/>
        <v>France</v>
      </c>
    </row>
    <row r="3207" spans="1:9" x14ac:dyDescent="0.35">
      <c r="A3207" t="s">
        <v>52</v>
      </c>
      <c r="B3207" t="s">
        <v>911</v>
      </c>
      <c r="C3207" s="1">
        <v>37230</v>
      </c>
      <c r="D3207" t="s">
        <v>2881</v>
      </c>
      <c r="E3207" t="s">
        <v>3533</v>
      </c>
      <c r="F3207" t="s">
        <v>12</v>
      </c>
      <c r="G3207">
        <v>450</v>
      </c>
      <c r="H3207" t="s">
        <v>13</v>
      </c>
      <c r="I3207" t="str">
        <f t="shared" si="50"/>
        <v>USA</v>
      </c>
    </row>
    <row r="3208" spans="1:9" x14ac:dyDescent="0.35">
      <c r="A3208" t="s">
        <v>2646</v>
      </c>
      <c r="B3208" t="s">
        <v>259</v>
      </c>
      <c r="C3208" s="1">
        <v>37232</v>
      </c>
      <c r="D3208" t="s">
        <v>3218</v>
      </c>
      <c r="E3208" t="s">
        <v>3534</v>
      </c>
      <c r="F3208" t="s">
        <v>12</v>
      </c>
      <c r="H3208" t="s">
        <v>13</v>
      </c>
      <c r="I3208" t="str">
        <f t="shared" si="50"/>
        <v>USA</v>
      </c>
    </row>
    <row r="3209" spans="1:9" x14ac:dyDescent="0.35">
      <c r="A3209" t="s">
        <v>2871</v>
      </c>
      <c r="B3209" t="s">
        <v>2397</v>
      </c>
      <c r="C3209" s="1">
        <v>37235</v>
      </c>
      <c r="D3209" t="s">
        <v>2398</v>
      </c>
      <c r="E3209" t="s">
        <v>3535</v>
      </c>
      <c r="F3209" t="s">
        <v>12</v>
      </c>
      <c r="H3209" t="s">
        <v>13</v>
      </c>
      <c r="I3209" t="str">
        <f t="shared" si="50"/>
        <v>Kazakhstan</v>
      </c>
    </row>
    <row r="3210" spans="1:9" x14ac:dyDescent="0.35">
      <c r="A3210" t="s">
        <v>2871</v>
      </c>
      <c r="B3210" t="s">
        <v>842</v>
      </c>
      <c r="C3210" s="1">
        <v>37246</v>
      </c>
      <c r="D3210" t="s">
        <v>932</v>
      </c>
      <c r="E3210" t="s">
        <v>3536</v>
      </c>
      <c r="F3210" t="s">
        <v>12</v>
      </c>
      <c r="H3210" t="s">
        <v>13</v>
      </c>
      <c r="I3210" t="str">
        <f t="shared" si="50"/>
        <v>Kazakhstan</v>
      </c>
    </row>
    <row r="3211" spans="1:9" x14ac:dyDescent="0.35">
      <c r="A3211" t="s">
        <v>2871</v>
      </c>
      <c r="B3211" t="s">
        <v>2045</v>
      </c>
      <c r="C3211" s="1">
        <v>37253</v>
      </c>
      <c r="D3211" t="s">
        <v>1824</v>
      </c>
      <c r="E3211" t="s">
        <v>3537</v>
      </c>
      <c r="F3211" t="s">
        <v>12</v>
      </c>
      <c r="H3211" t="s">
        <v>13</v>
      </c>
      <c r="I3211" t="str">
        <f t="shared" si="50"/>
        <v>Russia</v>
      </c>
    </row>
    <row r="3212" spans="1:9" x14ac:dyDescent="0.35">
      <c r="A3212" t="s">
        <v>2736</v>
      </c>
      <c r="B3212" t="s">
        <v>461</v>
      </c>
      <c r="C3212" s="1">
        <v>37272</v>
      </c>
      <c r="D3212" t="s">
        <v>3252</v>
      </c>
      <c r="E3212" t="s">
        <v>3538</v>
      </c>
      <c r="F3212" t="s">
        <v>12</v>
      </c>
      <c r="H3212" t="s">
        <v>13</v>
      </c>
      <c r="I3212" t="str">
        <f t="shared" si="50"/>
        <v>USA</v>
      </c>
    </row>
    <row r="3213" spans="1:9" x14ac:dyDescent="0.35">
      <c r="A3213" t="s">
        <v>2331</v>
      </c>
      <c r="B3213" t="s">
        <v>2470</v>
      </c>
      <c r="C3213" s="1">
        <v>37279</v>
      </c>
      <c r="D3213" t="s">
        <v>2958</v>
      </c>
      <c r="E3213" t="s">
        <v>3539</v>
      </c>
      <c r="F3213" t="s">
        <v>12</v>
      </c>
      <c r="H3213" t="s">
        <v>13</v>
      </c>
      <c r="I3213" t="str">
        <f t="shared" si="50"/>
        <v>France</v>
      </c>
    </row>
    <row r="3214" spans="1:9" x14ac:dyDescent="0.35">
      <c r="A3214" t="s">
        <v>1615</v>
      </c>
      <c r="B3214" t="s">
        <v>1616</v>
      </c>
      <c r="C3214" s="1">
        <v>37291</v>
      </c>
      <c r="D3214" t="s">
        <v>3540</v>
      </c>
      <c r="E3214" t="s">
        <v>3541</v>
      </c>
      <c r="F3214" t="s">
        <v>12</v>
      </c>
      <c r="H3214" t="s">
        <v>13</v>
      </c>
      <c r="I3214" t="str">
        <f t="shared" si="50"/>
        <v>Japan</v>
      </c>
    </row>
    <row r="3215" spans="1:9" x14ac:dyDescent="0.35">
      <c r="A3215" t="s">
        <v>2730</v>
      </c>
      <c r="B3215" t="s">
        <v>3345</v>
      </c>
      <c r="C3215" s="1">
        <v>37292</v>
      </c>
      <c r="D3215" t="s">
        <v>3028</v>
      </c>
      <c r="E3215" t="s">
        <v>3542</v>
      </c>
      <c r="F3215" t="s">
        <v>2221</v>
      </c>
      <c r="G3215">
        <v>40</v>
      </c>
      <c r="H3215" t="s">
        <v>13</v>
      </c>
      <c r="I3215" t="str">
        <f t="shared" si="50"/>
        <v>USA</v>
      </c>
    </row>
    <row r="3216" spans="1:9" x14ac:dyDescent="0.35">
      <c r="A3216" t="s">
        <v>2646</v>
      </c>
      <c r="B3216" t="s">
        <v>259</v>
      </c>
      <c r="C3216" s="1">
        <v>37298</v>
      </c>
      <c r="D3216" t="s">
        <v>3218</v>
      </c>
      <c r="E3216" t="s">
        <v>3543</v>
      </c>
      <c r="F3216" t="s">
        <v>12</v>
      </c>
      <c r="H3216" t="s">
        <v>13</v>
      </c>
      <c r="I3216" t="str">
        <f t="shared" si="50"/>
        <v>USA</v>
      </c>
    </row>
    <row r="3217" spans="1:9" x14ac:dyDescent="0.35">
      <c r="A3217" t="s">
        <v>3070</v>
      </c>
      <c r="B3217" t="s">
        <v>479</v>
      </c>
      <c r="C3217" s="1">
        <v>37308</v>
      </c>
      <c r="D3217" t="s">
        <v>3544</v>
      </c>
      <c r="E3217" t="s">
        <v>3545</v>
      </c>
      <c r="F3217" t="s">
        <v>12</v>
      </c>
      <c r="H3217" t="s">
        <v>13</v>
      </c>
      <c r="I3217" t="str">
        <f t="shared" si="50"/>
        <v>USA</v>
      </c>
    </row>
    <row r="3218" spans="1:9" x14ac:dyDescent="0.35">
      <c r="A3218" t="s">
        <v>2331</v>
      </c>
      <c r="B3218" t="s">
        <v>2470</v>
      </c>
      <c r="C3218" s="1">
        <v>37310</v>
      </c>
      <c r="D3218" t="s">
        <v>2666</v>
      </c>
      <c r="E3218" t="s">
        <v>3546</v>
      </c>
      <c r="F3218" t="s">
        <v>12</v>
      </c>
      <c r="H3218" t="s">
        <v>13</v>
      </c>
      <c r="I3218" t="str">
        <f t="shared" si="50"/>
        <v>France</v>
      </c>
    </row>
    <row r="3219" spans="1:9" x14ac:dyDescent="0.35">
      <c r="A3219" t="s">
        <v>2331</v>
      </c>
      <c r="B3219" t="s">
        <v>3163</v>
      </c>
      <c r="C3219" s="1">
        <v>37316</v>
      </c>
      <c r="D3219" t="s">
        <v>3164</v>
      </c>
      <c r="E3219" t="s">
        <v>3547</v>
      </c>
      <c r="F3219" t="s">
        <v>12</v>
      </c>
      <c r="H3219" t="s">
        <v>13</v>
      </c>
      <c r="I3219" t="str">
        <f t="shared" si="50"/>
        <v>France</v>
      </c>
    </row>
    <row r="3220" spans="1:9" x14ac:dyDescent="0.35">
      <c r="A3220" t="s">
        <v>52</v>
      </c>
      <c r="B3220" t="s">
        <v>745</v>
      </c>
      <c r="C3220" s="1">
        <v>37316</v>
      </c>
      <c r="D3220" t="s">
        <v>2122</v>
      </c>
      <c r="E3220" t="s">
        <v>3548</v>
      </c>
      <c r="F3220" t="s">
        <v>12</v>
      </c>
      <c r="G3220">
        <v>450</v>
      </c>
      <c r="H3220" t="s">
        <v>13</v>
      </c>
      <c r="I3220" t="str">
        <f t="shared" si="50"/>
        <v>USA</v>
      </c>
    </row>
    <row r="3221" spans="1:9" x14ac:dyDescent="0.35">
      <c r="A3221" t="s">
        <v>2736</v>
      </c>
      <c r="B3221" t="s">
        <v>224</v>
      </c>
      <c r="C3221" s="1">
        <v>37323</v>
      </c>
      <c r="D3221" t="s">
        <v>2886</v>
      </c>
      <c r="E3221" t="s">
        <v>3549</v>
      </c>
      <c r="F3221" t="s">
        <v>12</v>
      </c>
      <c r="H3221" t="s">
        <v>13</v>
      </c>
      <c r="I3221" t="str">
        <f t="shared" si="50"/>
        <v>USA</v>
      </c>
    </row>
    <row r="3222" spans="1:9" x14ac:dyDescent="0.35">
      <c r="A3222" t="s">
        <v>3448</v>
      </c>
      <c r="B3222" t="s">
        <v>657</v>
      </c>
      <c r="C3222" s="1">
        <v>37332</v>
      </c>
      <c r="D3222" t="s">
        <v>3449</v>
      </c>
      <c r="E3222" t="s">
        <v>3550</v>
      </c>
      <c r="F3222" t="s">
        <v>12</v>
      </c>
      <c r="G3222">
        <v>41.8</v>
      </c>
      <c r="H3222" t="s">
        <v>13</v>
      </c>
      <c r="I3222" t="str">
        <f t="shared" si="50"/>
        <v>Russia</v>
      </c>
    </row>
    <row r="3223" spans="1:9" x14ac:dyDescent="0.35">
      <c r="A3223" t="s">
        <v>968</v>
      </c>
      <c r="B3223" t="s">
        <v>3413</v>
      </c>
      <c r="C3223" s="1">
        <v>37340</v>
      </c>
      <c r="D3223" t="s">
        <v>3414</v>
      </c>
      <c r="E3223" t="s">
        <v>3551</v>
      </c>
      <c r="F3223" t="s">
        <v>12</v>
      </c>
      <c r="H3223" t="s">
        <v>13</v>
      </c>
      <c r="I3223" t="str">
        <f t="shared" si="50"/>
        <v>China</v>
      </c>
    </row>
    <row r="3224" spans="1:9" x14ac:dyDescent="0.35">
      <c r="A3224" t="s">
        <v>2331</v>
      </c>
      <c r="B3224" t="s">
        <v>2470</v>
      </c>
      <c r="C3224" s="1">
        <v>37344</v>
      </c>
      <c r="D3224" t="s">
        <v>2666</v>
      </c>
      <c r="E3224" t="s">
        <v>3552</v>
      </c>
      <c r="F3224" t="s">
        <v>12</v>
      </c>
      <c r="H3224" t="s">
        <v>13</v>
      </c>
      <c r="I3224" t="str">
        <f t="shared" si="50"/>
        <v>France</v>
      </c>
    </row>
    <row r="3225" spans="1:9" x14ac:dyDescent="0.35">
      <c r="A3225" t="s">
        <v>2871</v>
      </c>
      <c r="B3225" t="s">
        <v>2108</v>
      </c>
      <c r="C3225" s="1">
        <v>37347</v>
      </c>
      <c r="D3225" t="s">
        <v>1297</v>
      </c>
      <c r="E3225" t="s">
        <v>3553</v>
      </c>
      <c r="F3225" t="s">
        <v>12</v>
      </c>
      <c r="H3225" t="s">
        <v>13</v>
      </c>
      <c r="I3225" t="str">
        <f t="shared" si="50"/>
        <v>Russia</v>
      </c>
    </row>
    <row r="3226" spans="1:9" x14ac:dyDescent="0.35">
      <c r="A3226" t="s">
        <v>52</v>
      </c>
      <c r="B3226" t="s">
        <v>911</v>
      </c>
      <c r="C3226" s="1">
        <v>37354</v>
      </c>
      <c r="D3226" t="s">
        <v>2433</v>
      </c>
      <c r="E3226" t="s">
        <v>3554</v>
      </c>
      <c r="F3226" t="s">
        <v>12</v>
      </c>
      <c r="G3226">
        <v>450</v>
      </c>
      <c r="H3226" t="s">
        <v>13</v>
      </c>
      <c r="I3226" t="str">
        <f t="shared" si="50"/>
        <v>USA</v>
      </c>
    </row>
    <row r="3227" spans="1:9" x14ac:dyDescent="0.35">
      <c r="A3227" t="s">
        <v>2331</v>
      </c>
      <c r="B3227" t="s">
        <v>2470</v>
      </c>
      <c r="C3227" s="1">
        <v>37362</v>
      </c>
      <c r="D3227" t="s">
        <v>2666</v>
      </c>
      <c r="E3227" t="s">
        <v>3555</v>
      </c>
      <c r="F3227" t="s">
        <v>12</v>
      </c>
      <c r="H3227" t="s">
        <v>13</v>
      </c>
      <c r="I3227" t="str">
        <f t="shared" si="50"/>
        <v>France</v>
      </c>
    </row>
    <row r="3228" spans="1:9" x14ac:dyDescent="0.35">
      <c r="A3228" t="s">
        <v>2646</v>
      </c>
      <c r="B3228" t="s">
        <v>259</v>
      </c>
      <c r="C3228" s="1">
        <v>37380</v>
      </c>
      <c r="D3228" t="s">
        <v>3218</v>
      </c>
      <c r="E3228" t="s">
        <v>3556</v>
      </c>
      <c r="F3228" t="s">
        <v>12</v>
      </c>
      <c r="H3228" t="s">
        <v>13</v>
      </c>
      <c r="I3228" t="str">
        <f t="shared" si="50"/>
        <v>USA</v>
      </c>
    </row>
    <row r="3229" spans="1:9" x14ac:dyDescent="0.35">
      <c r="A3229" t="s">
        <v>968</v>
      </c>
      <c r="B3229" t="s">
        <v>3241</v>
      </c>
      <c r="C3229" s="1">
        <v>37391</v>
      </c>
      <c r="D3229" t="s">
        <v>3382</v>
      </c>
      <c r="E3229" t="s">
        <v>3557</v>
      </c>
      <c r="F3229" t="s">
        <v>2221</v>
      </c>
      <c r="G3229">
        <v>64.680000000000007</v>
      </c>
      <c r="H3229" t="s">
        <v>13</v>
      </c>
      <c r="I3229" t="str">
        <f t="shared" si="50"/>
        <v>China</v>
      </c>
    </row>
    <row r="3230" spans="1:9" x14ac:dyDescent="0.35">
      <c r="A3230" t="s">
        <v>2871</v>
      </c>
      <c r="B3230" t="s">
        <v>956</v>
      </c>
      <c r="C3230" s="1">
        <v>37404</v>
      </c>
      <c r="D3230" t="s">
        <v>681</v>
      </c>
      <c r="E3230" t="s">
        <v>3558</v>
      </c>
      <c r="F3230" t="s">
        <v>12</v>
      </c>
      <c r="H3230" t="s">
        <v>13</v>
      </c>
      <c r="I3230" t="str">
        <f t="shared" si="50"/>
        <v>Russia</v>
      </c>
    </row>
    <row r="3231" spans="1:9" x14ac:dyDescent="0.35">
      <c r="A3231" t="s">
        <v>2621</v>
      </c>
      <c r="B3231" t="s">
        <v>2622</v>
      </c>
      <c r="C3231" s="1">
        <v>37404</v>
      </c>
      <c r="D3231" t="s">
        <v>3559</v>
      </c>
      <c r="E3231" t="s">
        <v>3560</v>
      </c>
      <c r="F3231" t="s">
        <v>12</v>
      </c>
      <c r="H3231" t="s">
        <v>13</v>
      </c>
      <c r="I3231" t="str">
        <f t="shared" si="50"/>
        <v>Israel</v>
      </c>
    </row>
    <row r="3232" spans="1:9" x14ac:dyDescent="0.35">
      <c r="A3232" t="s">
        <v>2331</v>
      </c>
      <c r="B3232" t="s">
        <v>2470</v>
      </c>
      <c r="C3232" s="1">
        <v>37412</v>
      </c>
      <c r="D3232" t="s">
        <v>2666</v>
      </c>
      <c r="E3232" t="s">
        <v>3561</v>
      </c>
      <c r="F3232" t="s">
        <v>12</v>
      </c>
      <c r="H3232" t="s">
        <v>13</v>
      </c>
      <c r="I3232" t="str">
        <f t="shared" si="50"/>
        <v>France</v>
      </c>
    </row>
    <row r="3233" spans="1:9" x14ac:dyDescent="0.35">
      <c r="A3233" t="s">
        <v>52</v>
      </c>
      <c r="B3233" t="s">
        <v>745</v>
      </c>
      <c r="C3233" s="1">
        <v>37412</v>
      </c>
      <c r="D3233" t="s">
        <v>2881</v>
      </c>
      <c r="E3233" t="s">
        <v>3562</v>
      </c>
      <c r="F3233" t="s">
        <v>12</v>
      </c>
      <c r="G3233">
        <v>450</v>
      </c>
      <c r="H3233" t="s">
        <v>13</v>
      </c>
      <c r="I3233" t="str">
        <f t="shared" si="50"/>
        <v>USA</v>
      </c>
    </row>
    <row r="3234" spans="1:9" x14ac:dyDescent="0.35">
      <c r="A3234" t="s">
        <v>3368</v>
      </c>
      <c r="B3234" t="s">
        <v>5153</v>
      </c>
      <c r="C3234" s="1">
        <v>37422</v>
      </c>
      <c r="D3234" t="s">
        <v>3369</v>
      </c>
      <c r="E3234" t="s">
        <v>3563</v>
      </c>
      <c r="F3234" t="s">
        <v>12</v>
      </c>
      <c r="H3234" t="s">
        <v>13</v>
      </c>
      <c r="I3234" t="str">
        <f t="shared" si="50"/>
        <v>Republic of Kiribati</v>
      </c>
    </row>
    <row r="3235" spans="1:9" x14ac:dyDescent="0.35">
      <c r="A3235" t="s">
        <v>3448</v>
      </c>
      <c r="B3235" t="s">
        <v>657</v>
      </c>
      <c r="C3235" s="1">
        <v>37427</v>
      </c>
      <c r="D3235" t="s">
        <v>3449</v>
      </c>
      <c r="E3235" t="s">
        <v>3564</v>
      </c>
      <c r="F3235" t="s">
        <v>12</v>
      </c>
      <c r="G3235">
        <v>41.8</v>
      </c>
      <c r="H3235" t="s">
        <v>13</v>
      </c>
      <c r="I3235" t="str">
        <f t="shared" si="50"/>
        <v>Russia</v>
      </c>
    </row>
    <row r="3236" spans="1:9" x14ac:dyDescent="0.35">
      <c r="A3236" t="s">
        <v>2736</v>
      </c>
      <c r="B3236" t="s">
        <v>320</v>
      </c>
      <c r="C3236" s="1">
        <v>37431</v>
      </c>
      <c r="D3236" t="s">
        <v>2614</v>
      </c>
      <c r="E3236" t="s">
        <v>3565</v>
      </c>
      <c r="F3236" t="s">
        <v>12</v>
      </c>
      <c r="G3236">
        <v>35</v>
      </c>
      <c r="H3236" t="s">
        <v>13</v>
      </c>
      <c r="I3236" t="str">
        <f t="shared" si="50"/>
        <v>USA</v>
      </c>
    </row>
    <row r="3237" spans="1:9" x14ac:dyDescent="0.35">
      <c r="A3237" t="s">
        <v>2331</v>
      </c>
      <c r="B3237" t="s">
        <v>3163</v>
      </c>
      <c r="C3237" s="1">
        <v>37439</v>
      </c>
      <c r="D3237" t="s">
        <v>3164</v>
      </c>
      <c r="E3237" t="s">
        <v>3566</v>
      </c>
      <c r="F3237" t="s">
        <v>12</v>
      </c>
      <c r="H3237" t="s">
        <v>13</v>
      </c>
      <c r="I3237" t="str">
        <f t="shared" si="50"/>
        <v>France</v>
      </c>
    </row>
    <row r="3238" spans="1:9" x14ac:dyDescent="0.35">
      <c r="A3238" t="s">
        <v>2646</v>
      </c>
      <c r="B3238" t="s">
        <v>41</v>
      </c>
      <c r="C3238" s="1">
        <v>37440</v>
      </c>
      <c r="D3238" t="s">
        <v>3355</v>
      </c>
      <c r="E3238" t="s">
        <v>3567</v>
      </c>
      <c r="F3238" t="s">
        <v>12</v>
      </c>
      <c r="H3238" t="s">
        <v>13</v>
      </c>
      <c r="I3238" t="str">
        <f t="shared" si="50"/>
        <v>USA</v>
      </c>
    </row>
    <row r="3239" spans="1:9" x14ac:dyDescent="0.35">
      <c r="A3239" t="s">
        <v>2331</v>
      </c>
      <c r="B3239" t="s">
        <v>2470</v>
      </c>
      <c r="C3239" s="1">
        <v>37442</v>
      </c>
      <c r="D3239" t="s">
        <v>2788</v>
      </c>
      <c r="E3239" t="s">
        <v>3568</v>
      </c>
      <c r="F3239" t="s">
        <v>12</v>
      </c>
      <c r="H3239" t="s">
        <v>13</v>
      </c>
      <c r="I3239" t="str">
        <f t="shared" si="50"/>
        <v>France</v>
      </c>
    </row>
    <row r="3240" spans="1:9" x14ac:dyDescent="0.35">
      <c r="A3240" t="s">
        <v>2871</v>
      </c>
      <c r="B3240" t="s">
        <v>956</v>
      </c>
      <c r="C3240" s="1">
        <v>37445</v>
      </c>
      <c r="D3240" t="s">
        <v>681</v>
      </c>
      <c r="E3240" t="s">
        <v>3569</v>
      </c>
      <c r="F3240" t="s">
        <v>12</v>
      </c>
      <c r="H3240" t="s">
        <v>13</v>
      </c>
      <c r="I3240" t="str">
        <f t="shared" si="50"/>
        <v>Russia</v>
      </c>
    </row>
    <row r="3241" spans="1:9" x14ac:dyDescent="0.35">
      <c r="A3241" t="s">
        <v>3070</v>
      </c>
      <c r="B3241" t="s">
        <v>518</v>
      </c>
      <c r="C3241" s="1">
        <v>37489</v>
      </c>
      <c r="D3241" t="s">
        <v>3570</v>
      </c>
      <c r="E3241" t="s">
        <v>3571</v>
      </c>
      <c r="F3241" t="s">
        <v>2221</v>
      </c>
      <c r="G3241">
        <v>109</v>
      </c>
      <c r="H3241" t="s">
        <v>13</v>
      </c>
      <c r="I3241" t="str">
        <f t="shared" si="50"/>
        <v>USA</v>
      </c>
    </row>
    <row r="3242" spans="1:9" x14ac:dyDescent="0.35">
      <c r="A3242" t="s">
        <v>2331</v>
      </c>
      <c r="B3242" t="s">
        <v>3163</v>
      </c>
      <c r="C3242" s="1">
        <v>37496</v>
      </c>
      <c r="D3242" t="s">
        <v>3164</v>
      </c>
      <c r="E3242" t="s">
        <v>3572</v>
      </c>
      <c r="F3242" t="s">
        <v>12</v>
      </c>
      <c r="H3242" t="s">
        <v>13</v>
      </c>
      <c r="I3242" t="str">
        <f t="shared" si="50"/>
        <v>France</v>
      </c>
    </row>
    <row r="3243" spans="1:9" x14ac:dyDescent="0.35">
      <c r="A3243" t="s">
        <v>2331</v>
      </c>
      <c r="B3243" t="s">
        <v>2470</v>
      </c>
      <c r="C3243" s="1">
        <v>37505</v>
      </c>
      <c r="D3243" t="s">
        <v>2666</v>
      </c>
      <c r="E3243" t="s">
        <v>3573</v>
      </c>
      <c r="F3243" t="s">
        <v>12</v>
      </c>
      <c r="H3243" t="s">
        <v>13</v>
      </c>
      <c r="I3243" t="str">
        <f t="shared" si="50"/>
        <v>France</v>
      </c>
    </row>
    <row r="3244" spans="1:9" x14ac:dyDescent="0.35">
      <c r="A3244" t="s">
        <v>1615</v>
      </c>
      <c r="B3244" t="s">
        <v>1616</v>
      </c>
      <c r="C3244" s="1">
        <v>37509</v>
      </c>
      <c r="D3244" t="s">
        <v>3540</v>
      </c>
      <c r="E3244" t="s">
        <v>3574</v>
      </c>
      <c r="F3244" t="s">
        <v>12</v>
      </c>
      <c r="H3244" t="s">
        <v>13</v>
      </c>
      <c r="I3244" t="str">
        <f t="shared" si="50"/>
        <v>Japan</v>
      </c>
    </row>
    <row r="3245" spans="1:9" x14ac:dyDescent="0.35">
      <c r="A3245" t="s">
        <v>2020</v>
      </c>
      <c r="B3245" t="s">
        <v>2980</v>
      </c>
      <c r="C3245" s="1">
        <v>37511</v>
      </c>
      <c r="D3245" t="s">
        <v>2981</v>
      </c>
      <c r="E3245" t="s">
        <v>3575</v>
      </c>
      <c r="F3245" t="s">
        <v>12</v>
      </c>
      <c r="G3245">
        <v>25</v>
      </c>
      <c r="H3245" t="s">
        <v>13</v>
      </c>
      <c r="I3245" t="str">
        <f t="shared" si="50"/>
        <v>India</v>
      </c>
    </row>
    <row r="3246" spans="1:9" x14ac:dyDescent="0.35">
      <c r="A3246" t="s">
        <v>3576</v>
      </c>
      <c r="B3246" t="s">
        <v>2616</v>
      </c>
      <c r="C3246" s="1">
        <v>37514</v>
      </c>
      <c r="D3246" t="s">
        <v>3577</v>
      </c>
      <c r="E3246" t="s">
        <v>3578</v>
      </c>
      <c r="F3246" t="s">
        <v>12</v>
      </c>
      <c r="H3246" t="s">
        <v>19</v>
      </c>
      <c r="I3246" t="str">
        <f t="shared" si="50"/>
        <v>China</v>
      </c>
    </row>
    <row r="3247" spans="1:9" x14ac:dyDescent="0.35">
      <c r="A3247" t="s">
        <v>3070</v>
      </c>
      <c r="B3247" t="s">
        <v>224</v>
      </c>
      <c r="C3247" s="1">
        <v>37517</v>
      </c>
      <c r="D3247" t="s">
        <v>2995</v>
      </c>
      <c r="E3247" t="s">
        <v>3579</v>
      </c>
      <c r="F3247" t="s">
        <v>12</v>
      </c>
      <c r="H3247" t="s">
        <v>13</v>
      </c>
      <c r="I3247" t="str">
        <f t="shared" si="50"/>
        <v>USA</v>
      </c>
    </row>
    <row r="3248" spans="1:9" x14ac:dyDescent="0.35">
      <c r="A3248" t="s">
        <v>2871</v>
      </c>
      <c r="B3248" t="s">
        <v>956</v>
      </c>
      <c r="C3248" s="1">
        <v>37525</v>
      </c>
      <c r="D3248" t="s">
        <v>681</v>
      </c>
      <c r="E3248" t="s">
        <v>3580</v>
      </c>
      <c r="F3248" t="s">
        <v>12</v>
      </c>
      <c r="H3248" t="s">
        <v>13</v>
      </c>
      <c r="I3248" t="str">
        <f t="shared" si="50"/>
        <v>Russia</v>
      </c>
    </row>
    <row r="3249" spans="1:9" x14ac:dyDescent="0.35">
      <c r="A3249" t="s">
        <v>52</v>
      </c>
      <c r="B3249" t="s">
        <v>911</v>
      </c>
      <c r="C3249" s="1">
        <v>37536</v>
      </c>
      <c r="D3249" t="s">
        <v>2433</v>
      </c>
      <c r="E3249" t="s">
        <v>3581</v>
      </c>
      <c r="F3249" t="s">
        <v>12</v>
      </c>
      <c r="G3249">
        <v>450</v>
      </c>
      <c r="H3249" t="s">
        <v>13</v>
      </c>
      <c r="I3249" t="str">
        <f t="shared" si="50"/>
        <v>USA</v>
      </c>
    </row>
    <row r="3250" spans="1:9" x14ac:dyDescent="0.35">
      <c r="A3250" t="s">
        <v>968</v>
      </c>
      <c r="B3250" t="s">
        <v>3241</v>
      </c>
      <c r="C3250" s="1">
        <v>37556</v>
      </c>
      <c r="D3250" t="s">
        <v>3382</v>
      </c>
      <c r="E3250" t="s">
        <v>3582</v>
      </c>
      <c r="F3250" t="s">
        <v>2221</v>
      </c>
      <c r="G3250">
        <v>64.680000000000007</v>
      </c>
      <c r="H3250" t="s">
        <v>13</v>
      </c>
      <c r="I3250" t="str">
        <f t="shared" si="50"/>
        <v>China</v>
      </c>
    </row>
    <row r="3251" spans="1:9" x14ac:dyDescent="0.35">
      <c r="A3251" t="s">
        <v>2646</v>
      </c>
      <c r="B3251" t="s">
        <v>370</v>
      </c>
      <c r="C3251" s="1">
        <v>37580</v>
      </c>
      <c r="D3251" t="s">
        <v>3583</v>
      </c>
      <c r="E3251" t="s">
        <v>3584</v>
      </c>
      <c r="F3251" t="s">
        <v>12</v>
      </c>
      <c r="G3251">
        <v>164</v>
      </c>
      <c r="H3251" t="s">
        <v>13</v>
      </c>
      <c r="I3251" t="str">
        <f t="shared" si="50"/>
        <v>USA</v>
      </c>
    </row>
    <row r="3252" spans="1:9" x14ac:dyDescent="0.35">
      <c r="A3252" t="s">
        <v>52</v>
      </c>
      <c r="B3252" t="s">
        <v>745</v>
      </c>
      <c r="C3252" s="1">
        <v>37584</v>
      </c>
      <c r="D3252" t="s">
        <v>2881</v>
      </c>
      <c r="E3252" t="s">
        <v>3585</v>
      </c>
      <c r="F3252" t="s">
        <v>12</v>
      </c>
      <c r="G3252">
        <v>450</v>
      </c>
      <c r="H3252" t="s">
        <v>13</v>
      </c>
      <c r="I3252" t="str">
        <f t="shared" si="50"/>
        <v>USA</v>
      </c>
    </row>
    <row r="3253" spans="1:9" x14ac:dyDescent="0.35">
      <c r="A3253" t="s">
        <v>2871</v>
      </c>
      <c r="B3253" t="s">
        <v>956</v>
      </c>
      <c r="C3253" s="1">
        <v>37588</v>
      </c>
      <c r="D3253" t="s">
        <v>681</v>
      </c>
      <c r="E3253" t="s">
        <v>3586</v>
      </c>
      <c r="F3253" t="s">
        <v>12</v>
      </c>
      <c r="H3253" t="s">
        <v>13</v>
      </c>
      <c r="I3253" t="str">
        <f t="shared" si="50"/>
        <v>Russia</v>
      </c>
    </row>
    <row r="3254" spans="1:9" x14ac:dyDescent="0.35">
      <c r="A3254" t="s">
        <v>2736</v>
      </c>
      <c r="B3254" t="s">
        <v>224</v>
      </c>
      <c r="C3254" s="1">
        <v>37595</v>
      </c>
      <c r="D3254" t="s">
        <v>2886</v>
      </c>
      <c r="E3254" t="s">
        <v>3587</v>
      </c>
      <c r="F3254" t="s">
        <v>12</v>
      </c>
      <c r="H3254" t="s">
        <v>13</v>
      </c>
      <c r="I3254" t="str">
        <f t="shared" si="50"/>
        <v>USA</v>
      </c>
    </row>
    <row r="3255" spans="1:9" x14ac:dyDescent="0.35">
      <c r="A3255" t="s">
        <v>2331</v>
      </c>
      <c r="B3255" t="s">
        <v>3163</v>
      </c>
      <c r="C3255" s="1">
        <v>37601</v>
      </c>
      <c r="D3255" t="s">
        <v>3588</v>
      </c>
      <c r="E3255" t="s">
        <v>3589</v>
      </c>
      <c r="F3255" t="s">
        <v>2221</v>
      </c>
      <c r="G3255">
        <v>200</v>
      </c>
      <c r="H3255" t="s">
        <v>19</v>
      </c>
      <c r="I3255" t="str">
        <f t="shared" si="50"/>
        <v>France</v>
      </c>
    </row>
    <row r="3256" spans="1:9" x14ac:dyDescent="0.35">
      <c r="A3256" t="s">
        <v>1615</v>
      </c>
      <c r="B3256" t="s">
        <v>1616</v>
      </c>
      <c r="C3256" s="1">
        <v>37604</v>
      </c>
      <c r="D3256" t="s">
        <v>3519</v>
      </c>
      <c r="E3256" t="s">
        <v>3590</v>
      </c>
      <c r="F3256" t="s">
        <v>2221</v>
      </c>
      <c r="G3256">
        <v>90</v>
      </c>
      <c r="H3256" t="s">
        <v>13</v>
      </c>
      <c r="I3256" t="str">
        <f t="shared" si="50"/>
        <v>Japan</v>
      </c>
    </row>
    <row r="3257" spans="1:9" x14ac:dyDescent="0.35">
      <c r="A3257" t="s">
        <v>2331</v>
      </c>
      <c r="B3257" t="s">
        <v>2470</v>
      </c>
      <c r="C3257" s="1">
        <v>37607</v>
      </c>
      <c r="D3257" t="s">
        <v>2666</v>
      </c>
      <c r="E3257" t="s">
        <v>3591</v>
      </c>
      <c r="F3257" t="s">
        <v>12</v>
      </c>
      <c r="H3257" t="s">
        <v>13</v>
      </c>
      <c r="I3257" t="str">
        <f t="shared" si="50"/>
        <v>France</v>
      </c>
    </row>
    <row r="3258" spans="1:9" x14ac:dyDescent="0.35">
      <c r="A3258" t="s">
        <v>3374</v>
      </c>
      <c r="B3258" t="s">
        <v>3375</v>
      </c>
      <c r="C3258" s="1">
        <v>37610</v>
      </c>
      <c r="D3258" t="s">
        <v>3376</v>
      </c>
      <c r="E3258" t="s">
        <v>3592</v>
      </c>
      <c r="F3258" t="s">
        <v>12</v>
      </c>
      <c r="G3258">
        <v>29</v>
      </c>
      <c r="H3258" t="s">
        <v>13</v>
      </c>
      <c r="I3258" t="str">
        <f t="shared" si="50"/>
        <v>Kazakhstan</v>
      </c>
    </row>
    <row r="3259" spans="1:9" x14ac:dyDescent="0.35">
      <c r="A3259" t="s">
        <v>2871</v>
      </c>
      <c r="B3259" t="s">
        <v>2108</v>
      </c>
      <c r="C3259" s="1">
        <v>37614</v>
      </c>
      <c r="D3259" t="s">
        <v>1297</v>
      </c>
      <c r="E3259" t="s">
        <v>3593</v>
      </c>
      <c r="F3259" t="s">
        <v>12</v>
      </c>
      <c r="H3259" t="s">
        <v>13</v>
      </c>
      <c r="I3259" t="str">
        <f t="shared" si="50"/>
        <v>Russia</v>
      </c>
    </row>
    <row r="3260" spans="1:9" x14ac:dyDescent="0.35">
      <c r="A3260" t="s">
        <v>968</v>
      </c>
      <c r="B3260" t="s">
        <v>3413</v>
      </c>
      <c r="C3260" s="1">
        <v>37619</v>
      </c>
      <c r="D3260" t="s">
        <v>3414</v>
      </c>
      <c r="E3260" t="s">
        <v>3594</v>
      </c>
      <c r="F3260" t="s">
        <v>12</v>
      </c>
      <c r="H3260" t="s">
        <v>13</v>
      </c>
      <c r="I3260" t="str">
        <f t="shared" si="50"/>
        <v>China</v>
      </c>
    </row>
    <row r="3261" spans="1:9" x14ac:dyDescent="0.35">
      <c r="A3261" t="s">
        <v>2736</v>
      </c>
      <c r="B3261" t="s">
        <v>320</v>
      </c>
      <c r="C3261" s="1">
        <v>37627</v>
      </c>
      <c r="D3261" t="s">
        <v>2614</v>
      </c>
      <c r="E3261" t="s">
        <v>3595</v>
      </c>
      <c r="F3261" t="s">
        <v>12</v>
      </c>
      <c r="G3261">
        <v>35</v>
      </c>
      <c r="H3261" t="s">
        <v>13</v>
      </c>
      <c r="I3261" t="str">
        <f t="shared" si="50"/>
        <v>USA</v>
      </c>
    </row>
    <row r="3262" spans="1:9" x14ac:dyDescent="0.35">
      <c r="A3262" t="s">
        <v>2646</v>
      </c>
      <c r="B3262" t="s">
        <v>259</v>
      </c>
      <c r="C3262" s="1">
        <v>37634</v>
      </c>
      <c r="D3262" t="s">
        <v>3392</v>
      </c>
      <c r="E3262" t="s">
        <v>3596</v>
      </c>
      <c r="F3262" t="s">
        <v>12</v>
      </c>
      <c r="H3262" t="s">
        <v>13</v>
      </c>
      <c r="I3262" t="str">
        <f t="shared" si="50"/>
        <v>USA</v>
      </c>
    </row>
    <row r="3263" spans="1:9" x14ac:dyDescent="0.35">
      <c r="A3263" t="s">
        <v>52</v>
      </c>
      <c r="B3263" t="s">
        <v>745</v>
      </c>
      <c r="C3263" s="1">
        <v>37637</v>
      </c>
      <c r="D3263" t="s">
        <v>2122</v>
      </c>
      <c r="E3263" t="s">
        <v>3597</v>
      </c>
      <c r="F3263" t="s">
        <v>12</v>
      </c>
      <c r="G3263">
        <v>450</v>
      </c>
      <c r="H3263" t="s">
        <v>19</v>
      </c>
      <c r="I3263" t="str">
        <f t="shared" si="50"/>
        <v>USA</v>
      </c>
    </row>
    <row r="3264" spans="1:9" x14ac:dyDescent="0.35">
      <c r="A3264" t="s">
        <v>2730</v>
      </c>
      <c r="B3264" t="s">
        <v>3345</v>
      </c>
      <c r="C3264" s="1">
        <v>37646</v>
      </c>
      <c r="D3264" t="s">
        <v>3028</v>
      </c>
      <c r="E3264" t="s">
        <v>3598</v>
      </c>
      <c r="F3264" t="s">
        <v>2221</v>
      </c>
      <c r="G3264">
        <v>40</v>
      </c>
      <c r="H3264" t="s">
        <v>13</v>
      </c>
      <c r="I3264" t="str">
        <f t="shared" si="50"/>
        <v>USA</v>
      </c>
    </row>
    <row r="3265" spans="1:9" x14ac:dyDescent="0.35">
      <c r="A3265" t="s">
        <v>2646</v>
      </c>
      <c r="B3265" t="s">
        <v>100</v>
      </c>
      <c r="C3265" s="1">
        <v>37650</v>
      </c>
      <c r="D3265" t="s">
        <v>2794</v>
      </c>
      <c r="E3265" t="s">
        <v>3599</v>
      </c>
      <c r="F3265" t="s">
        <v>12</v>
      </c>
      <c r="H3265" t="s">
        <v>13</v>
      </c>
      <c r="I3265" t="str">
        <f t="shared" si="50"/>
        <v>USA</v>
      </c>
    </row>
    <row r="3266" spans="1:9" x14ac:dyDescent="0.35">
      <c r="A3266" t="s">
        <v>2331</v>
      </c>
      <c r="B3266" t="s">
        <v>2470</v>
      </c>
      <c r="C3266" s="1">
        <v>37667</v>
      </c>
      <c r="D3266" t="s">
        <v>2666</v>
      </c>
      <c r="E3266" t="s">
        <v>3600</v>
      </c>
      <c r="F3266" t="s">
        <v>12</v>
      </c>
      <c r="H3266" t="s">
        <v>13</v>
      </c>
      <c r="I3266" t="str">
        <f t="shared" ref="I3266:I3329" si="51">TRIM(RIGHT(B3266,LEN(B3266)-FIND("~",SUBSTITUTE(B3266,",","~",LEN(B3266)-LEN(SUBSTITUTE(B3266,",",""))))))</f>
        <v>France</v>
      </c>
    </row>
    <row r="3267" spans="1:9" x14ac:dyDescent="0.35">
      <c r="A3267" t="s">
        <v>2646</v>
      </c>
      <c r="B3267" t="s">
        <v>370</v>
      </c>
      <c r="C3267" s="1">
        <v>37691</v>
      </c>
      <c r="D3267" t="s">
        <v>3601</v>
      </c>
      <c r="E3267" t="s">
        <v>3602</v>
      </c>
      <c r="F3267" t="s">
        <v>12</v>
      </c>
      <c r="G3267">
        <v>133</v>
      </c>
      <c r="H3267" t="s">
        <v>13</v>
      </c>
      <c r="I3267" t="str">
        <f t="shared" si="51"/>
        <v>USA</v>
      </c>
    </row>
    <row r="3268" spans="1:9" x14ac:dyDescent="0.35">
      <c r="A3268" t="s">
        <v>1615</v>
      </c>
      <c r="B3268" t="s">
        <v>1616</v>
      </c>
      <c r="C3268" s="1">
        <v>37708</v>
      </c>
      <c r="D3268" t="s">
        <v>3540</v>
      </c>
      <c r="E3268" t="s">
        <v>3603</v>
      </c>
      <c r="F3268" t="s">
        <v>12</v>
      </c>
      <c r="H3268" t="s">
        <v>13</v>
      </c>
      <c r="I3268" t="str">
        <f t="shared" si="51"/>
        <v>Japan</v>
      </c>
    </row>
    <row r="3269" spans="1:9" x14ac:dyDescent="0.35">
      <c r="A3269" t="s">
        <v>2646</v>
      </c>
      <c r="B3269" t="s">
        <v>41</v>
      </c>
      <c r="C3269" s="1">
        <v>37711</v>
      </c>
      <c r="D3269" t="s">
        <v>2794</v>
      </c>
      <c r="E3269" t="s">
        <v>3604</v>
      </c>
      <c r="F3269" t="s">
        <v>12</v>
      </c>
      <c r="H3269" t="s">
        <v>13</v>
      </c>
      <c r="I3269" t="str">
        <f t="shared" si="51"/>
        <v>USA</v>
      </c>
    </row>
    <row r="3270" spans="1:9" x14ac:dyDescent="0.35">
      <c r="A3270" t="s">
        <v>2871</v>
      </c>
      <c r="B3270" t="s">
        <v>2108</v>
      </c>
      <c r="C3270" s="1">
        <v>37713</v>
      </c>
      <c r="D3270" t="s">
        <v>1458</v>
      </c>
      <c r="E3270" t="s">
        <v>3605</v>
      </c>
      <c r="F3270" t="s">
        <v>12</v>
      </c>
      <c r="H3270" t="s">
        <v>13</v>
      </c>
      <c r="I3270" t="str">
        <f t="shared" si="51"/>
        <v>Russia</v>
      </c>
    </row>
    <row r="3271" spans="1:9" x14ac:dyDescent="0.35">
      <c r="A3271" t="s">
        <v>2736</v>
      </c>
      <c r="B3271" t="s">
        <v>461</v>
      </c>
      <c r="C3271" s="1">
        <v>37719</v>
      </c>
      <c r="D3271" t="s">
        <v>3252</v>
      </c>
      <c r="E3271" t="s">
        <v>3606</v>
      </c>
      <c r="F3271" t="s">
        <v>12</v>
      </c>
      <c r="H3271" t="s">
        <v>13</v>
      </c>
      <c r="I3271" t="str">
        <f t="shared" si="51"/>
        <v>USA</v>
      </c>
    </row>
    <row r="3272" spans="1:9" x14ac:dyDescent="0.35">
      <c r="A3272" t="s">
        <v>2331</v>
      </c>
      <c r="B3272" t="s">
        <v>3163</v>
      </c>
      <c r="C3272" s="1">
        <v>37720</v>
      </c>
      <c r="D3272" t="s">
        <v>3164</v>
      </c>
      <c r="E3272" t="s">
        <v>3607</v>
      </c>
      <c r="F3272" t="s">
        <v>12</v>
      </c>
      <c r="H3272" t="s">
        <v>13</v>
      </c>
      <c r="I3272" t="str">
        <f t="shared" si="51"/>
        <v>France</v>
      </c>
    </row>
    <row r="3273" spans="1:9" x14ac:dyDescent="0.35">
      <c r="A3273" t="s">
        <v>3070</v>
      </c>
      <c r="B3273" t="s">
        <v>479</v>
      </c>
      <c r="C3273" s="1">
        <v>37723</v>
      </c>
      <c r="D3273" t="s">
        <v>3544</v>
      </c>
      <c r="E3273" t="s">
        <v>3608</v>
      </c>
      <c r="F3273" t="s">
        <v>12</v>
      </c>
      <c r="H3273" t="s">
        <v>13</v>
      </c>
      <c r="I3273" t="str">
        <f t="shared" si="51"/>
        <v>USA</v>
      </c>
    </row>
    <row r="3274" spans="1:9" x14ac:dyDescent="0.35">
      <c r="A3274" t="s">
        <v>2730</v>
      </c>
      <c r="B3274" t="s">
        <v>3345</v>
      </c>
      <c r="C3274" s="1">
        <v>37739</v>
      </c>
      <c r="D3274" t="s">
        <v>3028</v>
      </c>
      <c r="E3274" t="s">
        <v>3609</v>
      </c>
      <c r="F3274" t="s">
        <v>2221</v>
      </c>
      <c r="G3274">
        <v>40</v>
      </c>
      <c r="H3274" t="s">
        <v>13</v>
      </c>
      <c r="I3274" t="str">
        <f t="shared" si="51"/>
        <v>USA</v>
      </c>
    </row>
    <row r="3275" spans="1:9" x14ac:dyDescent="0.35">
      <c r="A3275" t="s">
        <v>2020</v>
      </c>
      <c r="B3275" t="s">
        <v>2980</v>
      </c>
      <c r="C3275" s="1">
        <v>37749</v>
      </c>
      <c r="D3275" t="s">
        <v>3503</v>
      </c>
      <c r="E3275" t="s">
        <v>3610</v>
      </c>
      <c r="F3275" t="s">
        <v>12</v>
      </c>
      <c r="G3275">
        <v>47</v>
      </c>
      <c r="H3275" t="s">
        <v>13</v>
      </c>
      <c r="I3275" t="str">
        <f t="shared" si="51"/>
        <v>India</v>
      </c>
    </row>
    <row r="3276" spans="1:9" x14ac:dyDescent="0.35">
      <c r="A3276" t="s">
        <v>1052</v>
      </c>
      <c r="B3276" t="s">
        <v>1053</v>
      </c>
      <c r="C3276" s="1">
        <v>37750</v>
      </c>
      <c r="D3276" t="s">
        <v>3611</v>
      </c>
      <c r="E3276" t="s">
        <v>3612</v>
      </c>
      <c r="F3276" t="s">
        <v>12</v>
      </c>
      <c r="H3276" t="s">
        <v>13</v>
      </c>
      <c r="I3276" t="str">
        <f t="shared" si="51"/>
        <v>Japan</v>
      </c>
    </row>
    <row r="3277" spans="1:9" x14ac:dyDescent="0.35">
      <c r="A3277" t="s">
        <v>3070</v>
      </c>
      <c r="B3277" t="s">
        <v>518</v>
      </c>
      <c r="C3277" s="1">
        <v>37754</v>
      </c>
      <c r="D3277" t="s">
        <v>3570</v>
      </c>
      <c r="E3277" t="s">
        <v>3613</v>
      </c>
      <c r="F3277" t="s">
        <v>2221</v>
      </c>
      <c r="G3277">
        <v>109</v>
      </c>
      <c r="H3277" t="s">
        <v>13</v>
      </c>
      <c r="I3277" t="str">
        <f t="shared" si="51"/>
        <v>USA</v>
      </c>
    </row>
    <row r="3278" spans="1:9" x14ac:dyDescent="0.35">
      <c r="A3278" t="s">
        <v>968</v>
      </c>
      <c r="B3278" t="s">
        <v>2758</v>
      </c>
      <c r="C3278" s="1">
        <v>37765</v>
      </c>
      <c r="D3278" t="s">
        <v>3007</v>
      </c>
      <c r="E3278" t="s">
        <v>3614</v>
      </c>
      <c r="F3278" t="s">
        <v>2221</v>
      </c>
      <c r="G3278">
        <v>69.7</v>
      </c>
      <c r="H3278" t="s">
        <v>13</v>
      </c>
      <c r="I3278" t="str">
        <f t="shared" si="51"/>
        <v>China</v>
      </c>
    </row>
    <row r="3279" spans="1:9" x14ac:dyDescent="0.35">
      <c r="A3279" t="s">
        <v>3615</v>
      </c>
      <c r="B3279" t="s">
        <v>359</v>
      </c>
      <c r="C3279" s="1">
        <v>37774</v>
      </c>
      <c r="D3279" t="s">
        <v>3616</v>
      </c>
      <c r="E3279" t="s">
        <v>3617</v>
      </c>
      <c r="F3279" t="s">
        <v>12</v>
      </c>
      <c r="H3279" t="s">
        <v>13</v>
      </c>
      <c r="I3279" t="str">
        <f t="shared" si="51"/>
        <v>Kazakhstan</v>
      </c>
    </row>
    <row r="3280" spans="1:9" x14ac:dyDescent="0.35">
      <c r="A3280" t="s">
        <v>2871</v>
      </c>
      <c r="B3280" t="s">
        <v>956</v>
      </c>
      <c r="C3280" s="1">
        <v>37776</v>
      </c>
      <c r="D3280" t="s">
        <v>681</v>
      </c>
      <c r="E3280" t="s">
        <v>3618</v>
      </c>
      <c r="F3280" t="s">
        <v>12</v>
      </c>
      <c r="H3280" t="s">
        <v>13</v>
      </c>
      <c r="I3280" t="str">
        <f t="shared" si="51"/>
        <v>Russia</v>
      </c>
    </row>
    <row r="3281" spans="1:9" x14ac:dyDescent="0.35">
      <c r="A3281" t="s">
        <v>3368</v>
      </c>
      <c r="B3281" t="s">
        <v>5153</v>
      </c>
      <c r="C3281" s="1">
        <v>37782</v>
      </c>
      <c r="D3281" t="s">
        <v>3369</v>
      </c>
      <c r="E3281" t="s">
        <v>3619</v>
      </c>
      <c r="F3281" t="s">
        <v>12</v>
      </c>
      <c r="H3281" t="s">
        <v>13</v>
      </c>
      <c r="I3281" t="str">
        <f t="shared" si="51"/>
        <v>Republic of Kiribati</v>
      </c>
    </row>
    <row r="3282" spans="1:9" x14ac:dyDescent="0.35">
      <c r="A3282" t="s">
        <v>2646</v>
      </c>
      <c r="B3282" t="s">
        <v>41</v>
      </c>
      <c r="C3282" s="1">
        <v>37782</v>
      </c>
      <c r="D3282" t="s">
        <v>2794</v>
      </c>
      <c r="E3282" t="s">
        <v>3620</v>
      </c>
      <c r="F3282" t="s">
        <v>12</v>
      </c>
      <c r="H3282" t="s">
        <v>13</v>
      </c>
      <c r="I3282" t="str">
        <f t="shared" si="51"/>
        <v>USA</v>
      </c>
    </row>
    <row r="3283" spans="1:9" x14ac:dyDescent="0.35">
      <c r="A3283" t="s">
        <v>2331</v>
      </c>
      <c r="B3283" t="s">
        <v>3163</v>
      </c>
      <c r="C3283" s="1">
        <v>37783</v>
      </c>
      <c r="D3283" t="s">
        <v>3164</v>
      </c>
      <c r="E3283" t="s">
        <v>3621</v>
      </c>
      <c r="F3283" t="s">
        <v>12</v>
      </c>
      <c r="H3283" t="s">
        <v>13</v>
      </c>
      <c r="I3283" t="str">
        <f t="shared" si="51"/>
        <v>France</v>
      </c>
    </row>
    <row r="3284" spans="1:9" x14ac:dyDescent="0.35">
      <c r="A3284" t="s">
        <v>2871</v>
      </c>
      <c r="B3284" t="s">
        <v>2108</v>
      </c>
      <c r="C3284" s="1">
        <v>37791</v>
      </c>
      <c r="D3284" t="s">
        <v>1458</v>
      </c>
      <c r="E3284" t="s">
        <v>3622</v>
      </c>
      <c r="F3284" t="s">
        <v>12</v>
      </c>
      <c r="H3284" t="s">
        <v>13</v>
      </c>
      <c r="I3284" t="str">
        <f t="shared" si="51"/>
        <v>Russia</v>
      </c>
    </row>
    <row r="3285" spans="1:9" x14ac:dyDescent="0.35">
      <c r="A3285" t="s">
        <v>2730</v>
      </c>
      <c r="B3285" t="s">
        <v>3027</v>
      </c>
      <c r="C3285" s="1">
        <v>37798</v>
      </c>
      <c r="D3285" t="s">
        <v>3028</v>
      </c>
      <c r="E3285" t="s">
        <v>3623</v>
      </c>
      <c r="F3285" t="s">
        <v>2221</v>
      </c>
      <c r="G3285">
        <v>40</v>
      </c>
      <c r="H3285" t="s">
        <v>13</v>
      </c>
      <c r="I3285" t="str">
        <f t="shared" si="51"/>
        <v>USA</v>
      </c>
    </row>
    <row r="3286" spans="1:9" x14ac:dyDescent="0.35">
      <c r="A3286" t="s">
        <v>3448</v>
      </c>
      <c r="B3286" t="s">
        <v>657</v>
      </c>
      <c r="C3286" s="1">
        <v>37802</v>
      </c>
      <c r="D3286" t="s">
        <v>3449</v>
      </c>
      <c r="E3286" t="s">
        <v>3624</v>
      </c>
      <c r="F3286" t="s">
        <v>12</v>
      </c>
      <c r="G3286">
        <v>41.8</v>
      </c>
      <c r="H3286" t="s">
        <v>13</v>
      </c>
      <c r="I3286" t="str">
        <f t="shared" si="51"/>
        <v>Russia</v>
      </c>
    </row>
    <row r="3287" spans="1:9" x14ac:dyDescent="0.35">
      <c r="A3287" t="s">
        <v>2646</v>
      </c>
      <c r="B3287" t="s">
        <v>100</v>
      </c>
      <c r="C3287" s="1">
        <v>37810</v>
      </c>
      <c r="D3287" t="s">
        <v>3625</v>
      </c>
      <c r="E3287" t="s">
        <v>3626</v>
      </c>
      <c r="F3287" t="s">
        <v>12</v>
      </c>
      <c r="H3287" t="s">
        <v>13</v>
      </c>
      <c r="I3287" t="str">
        <f t="shared" si="51"/>
        <v>USA</v>
      </c>
    </row>
    <row r="3288" spans="1:9" x14ac:dyDescent="0.35">
      <c r="A3288" t="s">
        <v>3070</v>
      </c>
      <c r="B3288" t="s">
        <v>518</v>
      </c>
      <c r="C3288" s="1">
        <v>37819</v>
      </c>
      <c r="D3288" t="s">
        <v>3627</v>
      </c>
      <c r="E3288" t="s">
        <v>3628</v>
      </c>
      <c r="F3288" t="s">
        <v>12</v>
      </c>
      <c r="G3288">
        <v>135</v>
      </c>
      <c r="H3288" t="s">
        <v>13</v>
      </c>
      <c r="I3288" t="str">
        <f t="shared" si="51"/>
        <v>USA</v>
      </c>
    </row>
    <row r="3289" spans="1:9" x14ac:dyDescent="0.35">
      <c r="A3289" t="s">
        <v>3368</v>
      </c>
      <c r="B3289" t="s">
        <v>5153</v>
      </c>
      <c r="C3289" s="1">
        <v>37841</v>
      </c>
      <c r="D3289" t="s">
        <v>3369</v>
      </c>
      <c r="E3289" t="s">
        <v>3629</v>
      </c>
      <c r="F3289" t="s">
        <v>12</v>
      </c>
      <c r="H3289" t="s">
        <v>13</v>
      </c>
      <c r="I3289" t="str">
        <f t="shared" si="51"/>
        <v>Republic of Kiribati</v>
      </c>
    </row>
    <row r="3290" spans="1:9" x14ac:dyDescent="0.35">
      <c r="A3290" t="s">
        <v>2730</v>
      </c>
      <c r="B3290" t="s">
        <v>3027</v>
      </c>
      <c r="C3290" s="1">
        <v>37846</v>
      </c>
      <c r="D3290" t="s">
        <v>3028</v>
      </c>
      <c r="E3290" t="s">
        <v>3630</v>
      </c>
      <c r="F3290" t="s">
        <v>2221</v>
      </c>
      <c r="G3290">
        <v>40</v>
      </c>
      <c r="H3290" t="s">
        <v>13</v>
      </c>
      <c r="I3290" t="str">
        <f t="shared" si="51"/>
        <v>USA</v>
      </c>
    </row>
    <row r="3291" spans="1:9" x14ac:dyDescent="0.35">
      <c r="A3291" t="s">
        <v>2871</v>
      </c>
      <c r="B3291" t="s">
        <v>956</v>
      </c>
      <c r="C3291" s="1">
        <v>37852</v>
      </c>
      <c r="D3291" t="s">
        <v>681</v>
      </c>
      <c r="E3291" t="s">
        <v>3631</v>
      </c>
      <c r="F3291" t="s">
        <v>12</v>
      </c>
      <c r="H3291" t="s">
        <v>13</v>
      </c>
      <c r="I3291" t="str">
        <f t="shared" si="51"/>
        <v>Russia</v>
      </c>
    </row>
    <row r="3292" spans="1:9" x14ac:dyDescent="0.35">
      <c r="A3292" t="s">
        <v>2646</v>
      </c>
      <c r="B3292" t="s">
        <v>100</v>
      </c>
      <c r="C3292" s="1">
        <v>37858</v>
      </c>
      <c r="D3292" t="s">
        <v>3632</v>
      </c>
      <c r="E3292" t="s">
        <v>3633</v>
      </c>
      <c r="F3292" t="s">
        <v>12</v>
      </c>
      <c r="H3292" t="s">
        <v>13</v>
      </c>
      <c r="I3292" t="str">
        <f t="shared" si="51"/>
        <v>USA</v>
      </c>
    </row>
    <row r="3293" spans="1:9" x14ac:dyDescent="0.35">
      <c r="A3293" t="s">
        <v>3260</v>
      </c>
      <c r="B3293" t="s">
        <v>3261</v>
      </c>
      <c r="C3293" s="1">
        <v>37858</v>
      </c>
      <c r="D3293" t="s">
        <v>3262</v>
      </c>
      <c r="E3293" t="s">
        <v>3634</v>
      </c>
      <c r="F3293" t="s">
        <v>12</v>
      </c>
      <c r="H3293" t="s">
        <v>633</v>
      </c>
      <c r="I3293" t="str">
        <f t="shared" si="51"/>
        <v>Brazil</v>
      </c>
    </row>
    <row r="3294" spans="1:9" x14ac:dyDescent="0.35">
      <c r="A3294" t="s">
        <v>2646</v>
      </c>
      <c r="B3294" t="s">
        <v>370</v>
      </c>
      <c r="C3294" s="1">
        <v>37862</v>
      </c>
      <c r="D3294" t="s">
        <v>3601</v>
      </c>
      <c r="E3294" t="s">
        <v>3635</v>
      </c>
      <c r="F3294" t="s">
        <v>12</v>
      </c>
      <c r="G3294">
        <v>133</v>
      </c>
      <c r="H3294" t="s">
        <v>13</v>
      </c>
      <c r="I3294" t="str">
        <f t="shared" si="51"/>
        <v>USA</v>
      </c>
    </row>
    <row r="3295" spans="1:9" x14ac:dyDescent="0.35">
      <c r="A3295" t="s">
        <v>2736</v>
      </c>
      <c r="B3295" t="s">
        <v>461</v>
      </c>
      <c r="C3295" s="1">
        <v>37873</v>
      </c>
      <c r="D3295" t="s">
        <v>3252</v>
      </c>
      <c r="E3295" t="s">
        <v>3636</v>
      </c>
      <c r="F3295" t="s">
        <v>12</v>
      </c>
      <c r="H3295" t="s">
        <v>13</v>
      </c>
      <c r="I3295" t="str">
        <f t="shared" si="51"/>
        <v>USA</v>
      </c>
    </row>
    <row r="3296" spans="1:9" x14ac:dyDescent="0.35">
      <c r="A3296" t="s">
        <v>3576</v>
      </c>
      <c r="B3296" t="s">
        <v>2616</v>
      </c>
      <c r="C3296" s="1">
        <v>37880</v>
      </c>
      <c r="D3296" t="s">
        <v>3577</v>
      </c>
      <c r="E3296" t="s">
        <v>3637</v>
      </c>
      <c r="F3296" t="s">
        <v>12</v>
      </c>
      <c r="H3296" t="s">
        <v>19</v>
      </c>
      <c r="I3296" t="str">
        <f t="shared" si="51"/>
        <v>China</v>
      </c>
    </row>
    <row r="3297" spans="1:9" x14ac:dyDescent="0.35">
      <c r="A3297" t="s">
        <v>2871</v>
      </c>
      <c r="B3297" t="s">
        <v>956</v>
      </c>
      <c r="C3297" s="1">
        <v>37891</v>
      </c>
      <c r="D3297" t="s">
        <v>681</v>
      </c>
      <c r="E3297" t="s">
        <v>3638</v>
      </c>
      <c r="F3297" t="s">
        <v>12</v>
      </c>
      <c r="H3297" t="s">
        <v>13</v>
      </c>
      <c r="I3297" t="str">
        <f t="shared" si="51"/>
        <v>Russia</v>
      </c>
    </row>
    <row r="3298" spans="1:9" x14ac:dyDescent="0.35">
      <c r="A3298" t="s">
        <v>2331</v>
      </c>
      <c r="B3298" t="s">
        <v>3163</v>
      </c>
      <c r="C3298" s="1">
        <v>37891</v>
      </c>
      <c r="D3298" t="s">
        <v>3164</v>
      </c>
      <c r="E3298" t="s">
        <v>3639</v>
      </c>
      <c r="F3298" t="s">
        <v>12</v>
      </c>
      <c r="H3298" t="s">
        <v>13</v>
      </c>
      <c r="I3298" t="str">
        <f t="shared" si="51"/>
        <v>France</v>
      </c>
    </row>
    <row r="3299" spans="1:9" x14ac:dyDescent="0.35">
      <c r="A3299" t="s">
        <v>3368</v>
      </c>
      <c r="B3299" t="s">
        <v>5153</v>
      </c>
      <c r="C3299" s="1">
        <v>37895</v>
      </c>
      <c r="D3299" t="s">
        <v>3369</v>
      </c>
      <c r="E3299" t="s">
        <v>3640</v>
      </c>
      <c r="F3299" t="s">
        <v>12</v>
      </c>
      <c r="H3299" t="s">
        <v>13</v>
      </c>
      <c r="I3299" t="str">
        <f t="shared" si="51"/>
        <v>Republic of Kiribati</v>
      </c>
    </row>
    <row r="3300" spans="1:9" x14ac:dyDescent="0.35">
      <c r="A3300" t="s">
        <v>968</v>
      </c>
      <c r="B3300" t="s">
        <v>3413</v>
      </c>
      <c r="C3300" s="1">
        <v>37909</v>
      </c>
      <c r="D3300" t="s">
        <v>3414</v>
      </c>
      <c r="E3300" t="s">
        <v>3641</v>
      </c>
      <c r="F3300" t="s">
        <v>12</v>
      </c>
      <c r="H3300" t="s">
        <v>13</v>
      </c>
      <c r="I3300" t="str">
        <f t="shared" si="51"/>
        <v>China</v>
      </c>
    </row>
    <row r="3301" spans="1:9" x14ac:dyDescent="0.35">
      <c r="A3301" t="s">
        <v>2020</v>
      </c>
      <c r="B3301" t="s">
        <v>2980</v>
      </c>
      <c r="C3301" s="1">
        <v>37911</v>
      </c>
      <c r="D3301" t="s">
        <v>2981</v>
      </c>
      <c r="E3301" t="s">
        <v>3642</v>
      </c>
      <c r="F3301" t="s">
        <v>12</v>
      </c>
      <c r="G3301">
        <v>25</v>
      </c>
      <c r="H3301" t="s">
        <v>13</v>
      </c>
      <c r="I3301" t="str">
        <f t="shared" si="51"/>
        <v>India</v>
      </c>
    </row>
    <row r="3302" spans="1:9" x14ac:dyDescent="0.35">
      <c r="A3302" t="s">
        <v>2736</v>
      </c>
      <c r="B3302" t="s">
        <v>320</v>
      </c>
      <c r="C3302" s="1">
        <v>37912</v>
      </c>
      <c r="D3302" t="s">
        <v>2614</v>
      </c>
      <c r="E3302" t="s">
        <v>3643</v>
      </c>
      <c r="F3302" t="s">
        <v>12</v>
      </c>
      <c r="G3302">
        <v>35</v>
      </c>
      <c r="H3302" t="s">
        <v>13</v>
      </c>
      <c r="I3302" t="str">
        <f t="shared" si="51"/>
        <v>USA</v>
      </c>
    </row>
    <row r="3303" spans="1:9" x14ac:dyDescent="0.35">
      <c r="A3303" t="s">
        <v>968</v>
      </c>
      <c r="B3303" t="s">
        <v>3241</v>
      </c>
      <c r="C3303" s="1">
        <v>37915</v>
      </c>
      <c r="D3303" t="s">
        <v>3382</v>
      </c>
      <c r="E3303" t="s">
        <v>3644</v>
      </c>
      <c r="F3303" t="s">
        <v>2221</v>
      </c>
      <c r="G3303">
        <v>64.680000000000007</v>
      </c>
      <c r="H3303" t="s">
        <v>13</v>
      </c>
      <c r="I3303" t="str">
        <f t="shared" si="51"/>
        <v>China</v>
      </c>
    </row>
    <row r="3304" spans="1:9" x14ac:dyDescent="0.35">
      <c r="A3304" t="s">
        <v>3448</v>
      </c>
      <c r="B3304" t="s">
        <v>657</v>
      </c>
      <c r="C3304" s="1">
        <v>37924</v>
      </c>
      <c r="D3304" t="s">
        <v>3449</v>
      </c>
      <c r="E3304" t="s">
        <v>3645</v>
      </c>
      <c r="F3304" t="s">
        <v>12</v>
      </c>
      <c r="G3304">
        <v>41.8</v>
      </c>
      <c r="H3304" t="s">
        <v>13</v>
      </c>
      <c r="I3304" t="str">
        <f t="shared" si="51"/>
        <v>Russia</v>
      </c>
    </row>
    <row r="3305" spans="1:9" x14ac:dyDescent="0.35">
      <c r="A3305" t="s">
        <v>968</v>
      </c>
      <c r="B3305" t="s">
        <v>3646</v>
      </c>
      <c r="C3305" s="1">
        <v>37928</v>
      </c>
      <c r="D3305" t="s">
        <v>2899</v>
      </c>
      <c r="E3305" t="s">
        <v>3647</v>
      </c>
      <c r="F3305" t="s">
        <v>2221</v>
      </c>
      <c r="G3305">
        <v>29.75</v>
      </c>
      <c r="H3305" t="s">
        <v>13</v>
      </c>
      <c r="I3305" t="str">
        <f t="shared" si="51"/>
        <v>China</v>
      </c>
    </row>
    <row r="3306" spans="1:9" x14ac:dyDescent="0.35">
      <c r="A3306" t="s">
        <v>968</v>
      </c>
      <c r="B3306" t="s">
        <v>2758</v>
      </c>
      <c r="C3306" s="1">
        <v>37939</v>
      </c>
      <c r="D3306" t="s">
        <v>3007</v>
      </c>
      <c r="E3306" t="s">
        <v>3648</v>
      </c>
      <c r="F3306" t="s">
        <v>2221</v>
      </c>
      <c r="G3306">
        <v>69.7</v>
      </c>
      <c r="H3306" t="s">
        <v>13</v>
      </c>
      <c r="I3306" t="str">
        <f t="shared" si="51"/>
        <v>China</v>
      </c>
    </row>
    <row r="3307" spans="1:9" x14ac:dyDescent="0.35">
      <c r="A3307" t="s">
        <v>1615</v>
      </c>
      <c r="B3307" t="s">
        <v>1616</v>
      </c>
      <c r="C3307" s="1">
        <v>37954</v>
      </c>
      <c r="D3307" t="s">
        <v>3540</v>
      </c>
      <c r="E3307" t="s">
        <v>3649</v>
      </c>
      <c r="F3307" t="s">
        <v>12</v>
      </c>
      <c r="H3307" t="s">
        <v>19</v>
      </c>
      <c r="I3307" t="str">
        <f t="shared" si="51"/>
        <v>Japan</v>
      </c>
    </row>
    <row r="3308" spans="1:9" x14ac:dyDescent="0.35">
      <c r="A3308" t="s">
        <v>2736</v>
      </c>
      <c r="B3308" t="s">
        <v>169</v>
      </c>
      <c r="C3308" s="1">
        <v>37957</v>
      </c>
      <c r="D3308" t="s">
        <v>2995</v>
      </c>
      <c r="E3308" t="s">
        <v>3650</v>
      </c>
      <c r="F3308" t="s">
        <v>12</v>
      </c>
      <c r="H3308" t="s">
        <v>13</v>
      </c>
      <c r="I3308" t="str">
        <f t="shared" si="51"/>
        <v>USA</v>
      </c>
    </row>
    <row r="3309" spans="1:9" x14ac:dyDescent="0.35">
      <c r="A3309" t="s">
        <v>2871</v>
      </c>
      <c r="B3309" t="s">
        <v>3651</v>
      </c>
      <c r="C3309" s="1">
        <v>37960</v>
      </c>
      <c r="D3309" t="s">
        <v>3652</v>
      </c>
      <c r="E3309" t="s">
        <v>3653</v>
      </c>
      <c r="F3309" t="s">
        <v>12</v>
      </c>
      <c r="H3309" t="s">
        <v>13</v>
      </c>
      <c r="I3309" t="str">
        <f t="shared" si="51"/>
        <v>Kazakhstan</v>
      </c>
    </row>
    <row r="3310" spans="1:9" x14ac:dyDescent="0.35">
      <c r="A3310" t="s">
        <v>2736</v>
      </c>
      <c r="B3310" t="s">
        <v>479</v>
      </c>
      <c r="C3310" s="1">
        <v>37965</v>
      </c>
      <c r="D3310" t="s">
        <v>3544</v>
      </c>
      <c r="E3310" t="s">
        <v>3654</v>
      </c>
      <c r="F3310" t="s">
        <v>12</v>
      </c>
      <c r="H3310" t="s">
        <v>13</v>
      </c>
      <c r="I3310" t="str">
        <f t="shared" si="51"/>
        <v>USA</v>
      </c>
    </row>
    <row r="3311" spans="1:9" x14ac:dyDescent="0.35">
      <c r="A3311" t="s">
        <v>2646</v>
      </c>
      <c r="B3311" t="s">
        <v>41</v>
      </c>
      <c r="C3311" s="1">
        <v>37976</v>
      </c>
      <c r="D3311" t="s">
        <v>2794</v>
      </c>
      <c r="E3311" t="s">
        <v>3655</v>
      </c>
      <c r="F3311" t="s">
        <v>12</v>
      </c>
      <c r="H3311" t="s">
        <v>13</v>
      </c>
      <c r="I3311" t="str">
        <f t="shared" si="51"/>
        <v>USA</v>
      </c>
    </row>
    <row r="3312" spans="1:9" x14ac:dyDescent="0.35">
      <c r="A3312" t="s">
        <v>968</v>
      </c>
      <c r="B3312" t="s">
        <v>2310</v>
      </c>
      <c r="C3312" s="1">
        <v>37984</v>
      </c>
      <c r="D3312" t="s">
        <v>2219</v>
      </c>
      <c r="E3312" t="s">
        <v>3656</v>
      </c>
      <c r="F3312" t="s">
        <v>2221</v>
      </c>
      <c r="G3312">
        <v>30.8</v>
      </c>
      <c r="H3312" t="s">
        <v>13</v>
      </c>
      <c r="I3312" t="str">
        <f t="shared" si="51"/>
        <v>China</v>
      </c>
    </row>
    <row r="3313" spans="1:9" x14ac:dyDescent="0.35">
      <c r="A3313" t="s">
        <v>3368</v>
      </c>
      <c r="B3313" t="s">
        <v>5153</v>
      </c>
      <c r="C3313" s="1">
        <v>37997</v>
      </c>
      <c r="D3313" t="s">
        <v>3369</v>
      </c>
      <c r="E3313" t="s">
        <v>3657</v>
      </c>
      <c r="F3313" t="s">
        <v>12</v>
      </c>
      <c r="H3313" t="s">
        <v>13</v>
      </c>
      <c r="I3313" t="str">
        <f t="shared" si="51"/>
        <v>Republic of Kiribati</v>
      </c>
    </row>
    <row r="3314" spans="1:9" x14ac:dyDescent="0.35">
      <c r="A3314" t="s">
        <v>3070</v>
      </c>
      <c r="B3314" t="s">
        <v>224</v>
      </c>
      <c r="C3314" s="1">
        <v>38022</v>
      </c>
      <c r="D3314" t="s">
        <v>2995</v>
      </c>
      <c r="E3314" t="s">
        <v>3658</v>
      </c>
      <c r="F3314" t="s">
        <v>12</v>
      </c>
      <c r="H3314" t="s">
        <v>13</v>
      </c>
      <c r="I3314" t="str">
        <f t="shared" si="51"/>
        <v>USA</v>
      </c>
    </row>
    <row r="3315" spans="1:9" x14ac:dyDescent="0.35">
      <c r="A3315" t="s">
        <v>2736</v>
      </c>
      <c r="B3315" t="s">
        <v>461</v>
      </c>
      <c r="C3315" s="1">
        <v>38031</v>
      </c>
      <c r="D3315" t="s">
        <v>3207</v>
      </c>
      <c r="E3315" t="s">
        <v>2674</v>
      </c>
      <c r="F3315" t="s">
        <v>12</v>
      </c>
      <c r="H3315" t="s">
        <v>13</v>
      </c>
      <c r="I3315" t="str">
        <f t="shared" si="51"/>
        <v>USA</v>
      </c>
    </row>
    <row r="3316" spans="1:9" x14ac:dyDescent="0.35">
      <c r="A3316" t="s">
        <v>2871</v>
      </c>
      <c r="B3316" t="s">
        <v>2108</v>
      </c>
      <c r="C3316" s="1">
        <v>38035</v>
      </c>
      <c r="D3316" t="s">
        <v>1458</v>
      </c>
      <c r="E3316" t="s">
        <v>3659</v>
      </c>
      <c r="F3316" t="s">
        <v>12</v>
      </c>
      <c r="H3316" t="s">
        <v>13</v>
      </c>
      <c r="I3316" t="str">
        <f t="shared" si="51"/>
        <v>Russia</v>
      </c>
    </row>
    <row r="3317" spans="1:9" x14ac:dyDescent="0.35">
      <c r="A3317" t="s">
        <v>2331</v>
      </c>
      <c r="B3317" t="s">
        <v>3163</v>
      </c>
      <c r="C3317" s="1">
        <v>38048</v>
      </c>
      <c r="D3317" t="s">
        <v>3660</v>
      </c>
      <c r="E3317" t="s">
        <v>3661</v>
      </c>
      <c r="F3317" t="s">
        <v>12</v>
      </c>
      <c r="G3317">
        <v>190</v>
      </c>
      <c r="H3317" t="s">
        <v>13</v>
      </c>
      <c r="I3317" t="str">
        <f t="shared" si="51"/>
        <v>France</v>
      </c>
    </row>
    <row r="3318" spans="1:9" x14ac:dyDescent="0.35">
      <c r="A3318" t="s">
        <v>3070</v>
      </c>
      <c r="B3318" t="s">
        <v>479</v>
      </c>
      <c r="C3318" s="1">
        <v>38059</v>
      </c>
      <c r="D3318" t="s">
        <v>3452</v>
      </c>
      <c r="E3318" t="s">
        <v>3662</v>
      </c>
      <c r="F3318" t="s">
        <v>12</v>
      </c>
      <c r="H3318" t="s">
        <v>13</v>
      </c>
      <c r="I3318" t="str">
        <f t="shared" si="51"/>
        <v>USA</v>
      </c>
    </row>
    <row r="3319" spans="1:9" x14ac:dyDescent="0.35">
      <c r="A3319" t="s">
        <v>2646</v>
      </c>
      <c r="B3319" t="s">
        <v>100</v>
      </c>
      <c r="C3319" s="1">
        <v>38066</v>
      </c>
      <c r="D3319" t="s">
        <v>2794</v>
      </c>
      <c r="E3319" t="s">
        <v>3663</v>
      </c>
      <c r="F3319" t="s">
        <v>12</v>
      </c>
      <c r="H3319" t="s">
        <v>13</v>
      </c>
      <c r="I3319" t="str">
        <f t="shared" si="51"/>
        <v>USA</v>
      </c>
    </row>
    <row r="3320" spans="1:9" x14ac:dyDescent="0.35">
      <c r="A3320" t="s">
        <v>3070</v>
      </c>
      <c r="B3320" t="s">
        <v>224</v>
      </c>
      <c r="C3320" s="1">
        <v>38093</v>
      </c>
      <c r="D3320" t="s">
        <v>2995</v>
      </c>
      <c r="E3320" t="s">
        <v>3664</v>
      </c>
      <c r="F3320" t="s">
        <v>12</v>
      </c>
      <c r="H3320" t="s">
        <v>13</v>
      </c>
      <c r="I3320" t="str">
        <f t="shared" si="51"/>
        <v>USA</v>
      </c>
    </row>
    <row r="3321" spans="1:9" x14ac:dyDescent="0.35">
      <c r="A3321" t="s">
        <v>968</v>
      </c>
      <c r="B3321" t="s">
        <v>2310</v>
      </c>
      <c r="C3321" s="1">
        <v>38095</v>
      </c>
      <c r="D3321" t="s">
        <v>2219</v>
      </c>
      <c r="E3321" t="s">
        <v>3665</v>
      </c>
      <c r="F3321" t="s">
        <v>2221</v>
      </c>
      <c r="G3321">
        <v>30.8</v>
      </c>
      <c r="H3321" t="s">
        <v>13</v>
      </c>
      <c r="I3321" t="str">
        <f t="shared" si="51"/>
        <v>China</v>
      </c>
    </row>
    <row r="3322" spans="1:9" x14ac:dyDescent="0.35">
      <c r="A3322" t="s">
        <v>3070</v>
      </c>
      <c r="B3322" t="s">
        <v>479</v>
      </c>
      <c r="C3322" s="1">
        <v>38096</v>
      </c>
      <c r="D3322" t="s">
        <v>2995</v>
      </c>
      <c r="E3322" t="s">
        <v>3666</v>
      </c>
      <c r="F3322" t="s">
        <v>12</v>
      </c>
      <c r="H3322" t="s">
        <v>13</v>
      </c>
      <c r="I3322" t="str">
        <f t="shared" si="51"/>
        <v>USA</v>
      </c>
    </row>
    <row r="3323" spans="1:9" x14ac:dyDescent="0.35">
      <c r="A3323" t="s">
        <v>2646</v>
      </c>
      <c r="B3323" t="s">
        <v>259</v>
      </c>
      <c r="C3323" s="1">
        <v>38097</v>
      </c>
      <c r="D3323" t="s">
        <v>3218</v>
      </c>
      <c r="E3323" t="s">
        <v>3667</v>
      </c>
      <c r="F3323" t="s">
        <v>12</v>
      </c>
      <c r="H3323" t="s">
        <v>13</v>
      </c>
      <c r="I3323" t="str">
        <f t="shared" si="51"/>
        <v>USA</v>
      </c>
    </row>
    <row r="3324" spans="1:9" x14ac:dyDescent="0.35">
      <c r="A3324" t="s">
        <v>3368</v>
      </c>
      <c r="B3324" t="s">
        <v>5153</v>
      </c>
      <c r="C3324" s="1">
        <v>38111</v>
      </c>
      <c r="D3324" t="s">
        <v>3369</v>
      </c>
      <c r="E3324" t="s">
        <v>3668</v>
      </c>
      <c r="F3324" t="s">
        <v>12</v>
      </c>
      <c r="H3324" t="s">
        <v>13</v>
      </c>
      <c r="I3324" t="str">
        <f t="shared" si="51"/>
        <v>Republic of Kiribati</v>
      </c>
    </row>
    <row r="3325" spans="1:9" x14ac:dyDescent="0.35">
      <c r="A3325" t="s">
        <v>2730</v>
      </c>
      <c r="B3325" t="s">
        <v>3013</v>
      </c>
      <c r="C3325" s="1">
        <v>38127</v>
      </c>
      <c r="D3325" t="s">
        <v>3014</v>
      </c>
      <c r="E3325" t="s">
        <v>3669</v>
      </c>
      <c r="F3325" t="s">
        <v>2221</v>
      </c>
      <c r="G3325">
        <v>45</v>
      </c>
      <c r="H3325" t="s">
        <v>13</v>
      </c>
      <c r="I3325" t="str">
        <f t="shared" si="51"/>
        <v>USA</v>
      </c>
    </row>
    <row r="3326" spans="1:9" x14ac:dyDescent="0.35">
      <c r="A3326" t="s">
        <v>2871</v>
      </c>
      <c r="B3326" t="s">
        <v>842</v>
      </c>
      <c r="C3326" s="1">
        <v>38135</v>
      </c>
      <c r="D3326" t="s">
        <v>932</v>
      </c>
      <c r="E3326" t="s">
        <v>3670</v>
      </c>
      <c r="F3326" t="s">
        <v>12</v>
      </c>
      <c r="H3326" t="s">
        <v>13</v>
      </c>
      <c r="I3326" t="str">
        <f t="shared" si="51"/>
        <v>Kazakhstan</v>
      </c>
    </row>
    <row r="3327" spans="1:9" x14ac:dyDescent="0.35">
      <c r="A3327" t="s">
        <v>2871</v>
      </c>
      <c r="B3327" t="s">
        <v>2397</v>
      </c>
      <c r="C3327" s="1">
        <v>38148</v>
      </c>
      <c r="D3327" t="s">
        <v>2398</v>
      </c>
      <c r="E3327" t="s">
        <v>3671</v>
      </c>
      <c r="F3327" t="s">
        <v>12</v>
      </c>
      <c r="H3327" t="s">
        <v>13</v>
      </c>
      <c r="I3327" t="str">
        <f t="shared" si="51"/>
        <v>Kazakhstan</v>
      </c>
    </row>
    <row r="3328" spans="1:9" x14ac:dyDescent="0.35">
      <c r="A3328" t="s">
        <v>2646</v>
      </c>
      <c r="B3328" t="s">
        <v>100</v>
      </c>
      <c r="C3328" s="1">
        <v>38161</v>
      </c>
      <c r="D3328" t="s">
        <v>2794</v>
      </c>
      <c r="E3328" t="s">
        <v>3672</v>
      </c>
      <c r="F3328" t="s">
        <v>12</v>
      </c>
      <c r="H3328" t="s">
        <v>13</v>
      </c>
      <c r="I3328" t="str">
        <f t="shared" si="51"/>
        <v>USA</v>
      </c>
    </row>
    <row r="3329" spans="1:9" x14ac:dyDescent="0.35">
      <c r="A3329" t="s">
        <v>3368</v>
      </c>
      <c r="B3329" t="s">
        <v>5153</v>
      </c>
      <c r="C3329" s="1">
        <v>38167</v>
      </c>
      <c r="D3329" t="s">
        <v>3369</v>
      </c>
      <c r="E3329" t="s">
        <v>3673</v>
      </c>
      <c r="F3329" t="s">
        <v>12</v>
      </c>
      <c r="H3329" t="s">
        <v>13</v>
      </c>
      <c r="I3329" t="str">
        <f t="shared" si="51"/>
        <v>Republic of Kiribati</v>
      </c>
    </row>
    <row r="3330" spans="1:9" x14ac:dyDescent="0.35">
      <c r="A3330" t="s">
        <v>3374</v>
      </c>
      <c r="B3330" t="s">
        <v>3375</v>
      </c>
      <c r="C3330" s="1">
        <v>38167</v>
      </c>
      <c r="D3330" t="s">
        <v>3376</v>
      </c>
      <c r="E3330" t="s">
        <v>3674</v>
      </c>
      <c r="F3330" t="s">
        <v>12</v>
      </c>
      <c r="G3330">
        <v>29</v>
      </c>
      <c r="H3330" t="s">
        <v>13</v>
      </c>
      <c r="I3330" t="str">
        <f t="shared" ref="I3330:I3393" si="52">TRIM(RIGHT(B3330,LEN(B3330)-FIND("~",SUBSTITUTE(B3330,",","~",LEN(B3330)-LEN(SUBSTITUTE(B3330,",",""))))))</f>
        <v>Kazakhstan</v>
      </c>
    </row>
    <row r="3331" spans="1:9" x14ac:dyDescent="0.35">
      <c r="A3331" t="s">
        <v>2646</v>
      </c>
      <c r="B3331" t="s">
        <v>259</v>
      </c>
      <c r="C3331" s="1">
        <v>38183</v>
      </c>
      <c r="D3331" t="s">
        <v>3675</v>
      </c>
      <c r="E3331" t="s">
        <v>1629</v>
      </c>
      <c r="F3331" t="s">
        <v>12</v>
      </c>
      <c r="H3331" t="s">
        <v>13</v>
      </c>
      <c r="I3331" t="str">
        <f t="shared" si="52"/>
        <v>USA</v>
      </c>
    </row>
    <row r="3332" spans="1:9" x14ac:dyDescent="0.35">
      <c r="A3332" t="s">
        <v>2331</v>
      </c>
      <c r="B3332" t="s">
        <v>3163</v>
      </c>
      <c r="C3332" s="1">
        <v>38186</v>
      </c>
      <c r="D3332" t="s">
        <v>3660</v>
      </c>
      <c r="E3332" t="s">
        <v>3676</v>
      </c>
      <c r="F3332" t="s">
        <v>12</v>
      </c>
      <c r="G3332">
        <v>190</v>
      </c>
      <c r="H3332" t="s">
        <v>13</v>
      </c>
      <c r="I3332" t="str">
        <f t="shared" si="52"/>
        <v>France</v>
      </c>
    </row>
    <row r="3333" spans="1:9" x14ac:dyDescent="0.35">
      <c r="A3333" t="s">
        <v>2871</v>
      </c>
      <c r="B3333" t="s">
        <v>956</v>
      </c>
      <c r="C3333" s="1">
        <v>38190</v>
      </c>
      <c r="D3333" t="s">
        <v>681</v>
      </c>
      <c r="E3333" t="s">
        <v>3677</v>
      </c>
      <c r="F3333" t="s">
        <v>12</v>
      </c>
      <c r="H3333" t="s">
        <v>13</v>
      </c>
      <c r="I3333" t="str">
        <f t="shared" si="52"/>
        <v>Russia</v>
      </c>
    </row>
    <row r="3334" spans="1:9" x14ac:dyDescent="0.35">
      <c r="A3334" t="s">
        <v>968</v>
      </c>
      <c r="B3334" t="s">
        <v>3241</v>
      </c>
      <c r="C3334" s="1">
        <v>38193</v>
      </c>
      <c r="D3334" t="s">
        <v>2219</v>
      </c>
      <c r="E3334" t="s">
        <v>3678</v>
      </c>
      <c r="F3334" t="s">
        <v>2221</v>
      </c>
      <c r="G3334">
        <v>30.8</v>
      </c>
      <c r="H3334" t="s">
        <v>13</v>
      </c>
      <c r="I3334" t="str">
        <f t="shared" si="52"/>
        <v>China</v>
      </c>
    </row>
    <row r="3335" spans="1:9" x14ac:dyDescent="0.35">
      <c r="A3335" t="s">
        <v>2646</v>
      </c>
      <c r="B3335" t="s">
        <v>100</v>
      </c>
      <c r="C3335" s="1">
        <v>38202</v>
      </c>
      <c r="D3335" t="s">
        <v>3625</v>
      </c>
      <c r="E3335" t="s">
        <v>3679</v>
      </c>
      <c r="F3335" t="s">
        <v>12</v>
      </c>
      <c r="H3335" t="s">
        <v>13</v>
      </c>
      <c r="I3335" t="str">
        <f t="shared" si="52"/>
        <v>USA</v>
      </c>
    </row>
    <row r="3336" spans="1:9" x14ac:dyDescent="0.35">
      <c r="A3336" t="s">
        <v>968</v>
      </c>
      <c r="B3336" t="s">
        <v>3646</v>
      </c>
      <c r="C3336" s="1">
        <v>38228</v>
      </c>
      <c r="D3336" t="s">
        <v>2219</v>
      </c>
      <c r="E3336" t="s">
        <v>3680</v>
      </c>
      <c r="F3336" t="s">
        <v>2221</v>
      </c>
      <c r="G3336">
        <v>30.8</v>
      </c>
      <c r="H3336" t="s">
        <v>13</v>
      </c>
      <c r="I3336" t="str">
        <f t="shared" si="52"/>
        <v>China</v>
      </c>
    </row>
    <row r="3337" spans="1:9" x14ac:dyDescent="0.35">
      <c r="A3337" t="s">
        <v>2736</v>
      </c>
      <c r="B3337" t="s">
        <v>224</v>
      </c>
      <c r="C3337" s="1">
        <v>38230</v>
      </c>
      <c r="D3337" t="s">
        <v>2995</v>
      </c>
      <c r="E3337" t="s">
        <v>3681</v>
      </c>
      <c r="F3337" t="s">
        <v>12</v>
      </c>
      <c r="H3337" t="s">
        <v>13</v>
      </c>
      <c r="I3337" t="str">
        <f t="shared" si="52"/>
        <v>USA</v>
      </c>
    </row>
    <row r="3338" spans="1:9" x14ac:dyDescent="0.35">
      <c r="A3338" t="s">
        <v>2621</v>
      </c>
      <c r="B3338" t="s">
        <v>2622</v>
      </c>
      <c r="C3338" s="1">
        <v>38236</v>
      </c>
      <c r="D3338" t="s">
        <v>3559</v>
      </c>
      <c r="E3338" t="s">
        <v>3682</v>
      </c>
      <c r="F3338" t="s">
        <v>12</v>
      </c>
      <c r="H3338" t="s">
        <v>19</v>
      </c>
      <c r="I3338" t="str">
        <f t="shared" si="52"/>
        <v>Israel</v>
      </c>
    </row>
    <row r="3339" spans="1:9" x14ac:dyDescent="0.35">
      <c r="A3339" t="s">
        <v>968</v>
      </c>
      <c r="B3339" t="s">
        <v>3241</v>
      </c>
      <c r="C3339" s="1">
        <v>38238</v>
      </c>
      <c r="D3339" t="s">
        <v>3382</v>
      </c>
      <c r="E3339" t="s">
        <v>3683</v>
      </c>
      <c r="F3339" t="s">
        <v>2221</v>
      </c>
      <c r="G3339">
        <v>64.680000000000007</v>
      </c>
      <c r="H3339" t="s">
        <v>13</v>
      </c>
      <c r="I3339" t="str">
        <f t="shared" si="52"/>
        <v>China</v>
      </c>
    </row>
    <row r="3340" spans="1:9" x14ac:dyDescent="0.35">
      <c r="A3340" t="s">
        <v>2020</v>
      </c>
      <c r="B3340" t="s">
        <v>2980</v>
      </c>
      <c r="C3340" s="1">
        <v>38250</v>
      </c>
      <c r="D3340" t="s">
        <v>3503</v>
      </c>
      <c r="E3340" t="s">
        <v>3684</v>
      </c>
      <c r="F3340" t="s">
        <v>12</v>
      </c>
      <c r="G3340">
        <v>47</v>
      </c>
      <c r="H3340" t="s">
        <v>13</v>
      </c>
      <c r="I3340" t="str">
        <f t="shared" si="52"/>
        <v>India</v>
      </c>
    </row>
    <row r="3341" spans="1:9" x14ac:dyDescent="0.35">
      <c r="A3341" t="s">
        <v>2871</v>
      </c>
      <c r="B3341" t="s">
        <v>956</v>
      </c>
      <c r="C3341" s="1">
        <v>38253</v>
      </c>
      <c r="D3341" t="s">
        <v>681</v>
      </c>
      <c r="E3341" t="s">
        <v>3685</v>
      </c>
      <c r="F3341" t="s">
        <v>12</v>
      </c>
      <c r="H3341" t="s">
        <v>13</v>
      </c>
      <c r="I3341" t="str">
        <f t="shared" si="52"/>
        <v>Russia</v>
      </c>
    </row>
    <row r="3342" spans="1:9" x14ac:dyDescent="0.35">
      <c r="A3342" t="s">
        <v>968</v>
      </c>
      <c r="B3342" t="s">
        <v>3646</v>
      </c>
      <c r="C3342" s="1">
        <v>38257</v>
      </c>
      <c r="D3342" t="s">
        <v>2899</v>
      </c>
      <c r="E3342" t="s">
        <v>3686</v>
      </c>
      <c r="F3342" t="s">
        <v>2221</v>
      </c>
      <c r="G3342">
        <v>29.75</v>
      </c>
      <c r="H3342" t="s">
        <v>13</v>
      </c>
      <c r="I3342" t="str">
        <f t="shared" si="52"/>
        <v>China</v>
      </c>
    </row>
    <row r="3343" spans="1:9" x14ac:dyDescent="0.35">
      <c r="A3343" t="s">
        <v>968</v>
      </c>
      <c r="B3343" t="s">
        <v>2758</v>
      </c>
      <c r="C3343" s="1">
        <v>38279</v>
      </c>
      <c r="D3343" t="s">
        <v>3007</v>
      </c>
      <c r="E3343" t="s">
        <v>3687</v>
      </c>
      <c r="F3343" t="s">
        <v>2221</v>
      </c>
      <c r="G3343">
        <v>69.7</v>
      </c>
      <c r="H3343" t="s">
        <v>13</v>
      </c>
      <c r="I3343" t="str">
        <f t="shared" si="52"/>
        <v>China</v>
      </c>
    </row>
    <row r="3344" spans="1:9" x14ac:dyDescent="0.35">
      <c r="A3344" t="s">
        <v>968</v>
      </c>
      <c r="B3344" t="s">
        <v>3241</v>
      </c>
      <c r="C3344" s="1">
        <v>38297</v>
      </c>
      <c r="D3344" t="s">
        <v>3382</v>
      </c>
      <c r="E3344" t="s">
        <v>3688</v>
      </c>
      <c r="F3344" t="s">
        <v>2221</v>
      </c>
      <c r="G3344">
        <v>64.680000000000007</v>
      </c>
      <c r="H3344" t="s">
        <v>13</v>
      </c>
      <c r="I3344" t="str">
        <f t="shared" si="52"/>
        <v>China</v>
      </c>
    </row>
    <row r="3345" spans="1:9" x14ac:dyDescent="0.35">
      <c r="A3345" t="s">
        <v>2646</v>
      </c>
      <c r="B3345" t="s">
        <v>100</v>
      </c>
      <c r="C3345" s="1">
        <v>38297</v>
      </c>
      <c r="D3345" t="s">
        <v>2794</v>
      </c>
      <c r="E3345" t="s">
        <v>3689</v>
      </c>
      <c r="F3345" t="s">
        <v>12</v>
      </c>
      <c r="H3345" t="s">
        <v>13</v>
      </c>
      <c r="I3345" t="str">
        <f t="shared" si="52"/>
        <v>USA</v>
      </c>
    </row>
    <row r="3346" spans="1:9" x14ac:dyDescent="0.35">
      <c r="A3346" t="s">
        <v>2871</v>
      </c>
      <c r="B3346" t="s">
        <v>975</v>
      </c>
      <c r="C3346" s="1">
        <v>38299</v>
      </c>
      <c r="D3346" t="s">
        <v>3690</v>
      </c>
      <c r="E3346" t="s">
        <v>3691</v>
      </c>
      <c r="F3346" t="s">
        <v>2221</v>
      </c>
      <c r="G3346">
        <v>17.420000000000002</v>
      </c>
      <c r="H3346" t="s">
        <v>13</v>
      </c>
      <c r="I3346" t="str">
        <f t="shared" si="52"/>
        <v>Russia</v>
      </c>
    </row>
    <row r="3347" spans="1:9" x14ac:dyDescent="0.35">
      <c r="A3347" t="s">
        <v>968</v>
      </c>
      <c r="B3347" t="s">
        <v>2310</v>
      </c>
      <c r="C3347" s="1">
        <v>38309</v>
      </c>
      <c r="D3347" t="s">
        <v>2219</v>
      </c>
      <c r="E3347" t="s">
        <v>3692</v>
      </c>
      <c r="F3347" t="s">
        <v>2221</v>
      </c>
      <c r="G3347">
        <v>30.8</v>
      </c>
      <c r="H3347" t="s">
        <v>13</v>
      </c>
      <c r="I3347" t="str">
        <f t="shared" si="52"/>
        <v>China</v>
      </c>
    </row>
    <row r="3348" spans="1:9" x14ac:dyDescent="0.35">
      <c r="A3348" t="s">
        <v>2646</v>
      </c>
      <c r="B3348" t="s">
        <v>41</v>
      </c>
      <c r="C3348" s="1">
        <v>38311</v>
      </c>
      <c r="D3348" t="s">
        <v>3392</v>
      </c>
      <c r="E3348" t="s">
        <v>3693</v>
      </c>
      <c r="F3348" t="s">
        <v>12</v>
      </c>
      <c r="H3348" t="s">
        <v>13</v>
      </c>
      <c r="I3348" t="str">
        <f t="shared" si="52"/>
        <v>USA</v>
      </c>
    </row>
    <row r="3349" spans="1:9" x14ac:dyDescent="0.35">
      <c r="A3349" t="s">
        <v>3070</v>
      </c>
      <c r="B3349" t="s">
        <v>518</v>
      </c>
      <c r="C3349" s="1">
        <v>38338</v>
      </c>
      <c r="D3349" t="s">
        <v>3627</v>
      </c>
      <c r="E3349" t="s">
        <v>3694</v>
      </c>
      <c r="F3349" t="s">
        <v>12</v>
      </c>
      <c r="G3349">
        <v>135</v>
      </c>
      <c r="H3349" t="s">
        <v>13</v>
      </c>
      <c r="I3349" t="str">
        <f t="shared" si="52"/>
        <v>USA</v>
      </c>
    </row>
    <row r="3350" spans="1:9" x14ac:dyDescent="0.35">
      <c r="A3350" t="s">
        <v>2331</v>
      </c>
      <c r="B3350" t="s">
        <v>3163</v>
      </c>
      <c r="C3350" s="1">
        <v>38339</v>
      </c>
      <c r="D3350" t="s">
        <v>3660</v>
      </c>
      <c r="E3350" t="s">
        <v>3695</v>
      </c>
      <c r="F3350" t="s">
        <v>12</v>
      </c>
      <c r="G3350">
        <v>190</v>
      </c>
      <c r="H3350" t="s">
        <v>13</v>
      </c>
      <c r="I3350" t="str">
        <f t="shared" si="52"/>
        <v>France</v>
      </c>
    </row>
    <row r="3351" spans="1:9" x14ac:dyDescent="0.35">
      <c r="A3351" t="s">
        <v>2646</v>
      </c>
      <c r="B3351" t="s">
        <v>370</v>
      </c>
      <c r="C3351" s="1">
        <v>38342</v>
      </c>
      <c r="D3351" t="s">
        <v>3696</v>
      </c>
      <c r="E3351" t="s">
        <v>3697</v>
      </c>
      <c r="F3351" t="s">
        <v>2221</v>
      </c>
      <c r="G3351">
        <v>350</v>
      </c>
      <c r="H3351" t="s">
        <v>54</v>
      </c>
      <c r="I3351" t="str">
        <f t="shared" si="52"/>
        <v>USA</v>
      </c>
    </row>
    <row r="3352" spans="1:9" x14ac:dyDescent="0.35">
      <c r="A3352" t="s">
        <v>2871</v>
      </c>
      <c r="B3352" t="s">
        <v>1823</v>
      </c>
      <c r="C3352" s="1">
        <v>38345</v>
      </c>
      <c r="D3352" t="s">
        <v>1824</v>
      </c>
      <c r="E3352" t="s">
        <v>3698</v>
      </c>
      <c r="F3352" t="s">
        <v>12</v>
      </c>
      <c r="H3352" t="s">
        <v>54</v>
      </c>
      <c r="I3352" t="str">
        <f t="shared" si="52"/>
        <v>Russia</v>
      </c>
    </row>
    <row r="3353" spans="1:9" x14ac:dyDescent="0.35">
      <c r="A3353" t="s">
        <v>2646</v>
      </c>
      <c r="B3353" t="s">
        <v>100</v>
      </c>
      <c r="C3353" s="1">
        <v>38364</v>
      </c>
      <c r="D3353" t="s">
        <v>2794</v>
      </c>
      <c r="E3353" t="s">
        <v>3699</v>
      </c>
      <c r="F3353" t="s">
        <v>12</v>
      </c>
      <c r="H3353" t="s">
        <v>13</v>
      </c>
      <c r="I3353" t="str">
        <f t="shared" si="52"/>
        <v>USA</v>
      </c>
    </row>
    <row r="3354" spans="1:9" x14ac:dyDescent="0.35">
      <c r="A3354" t="s">
        <v>2871</v>
      </c>
      <c r="B3354" t="s">
        <v>956</v>
      </c>
      <c r="C3354" s="1">
        <v>38372</v>
      </c>
      <c r="D3354" t="s">
        <v>681</v>
      </c>
      <c r="E3354" t="s">
        <v>3700</v>
      </c>
      <c r="F3354" t="s">
        <v>12</v>
      </c>
      <c r="H3354" t="s">
        <v>13</v>
      </c>
      <c r="I3354" t="str">
        <f t="shared" si="52"/>
        <v>Russia</v>
      </c>
    </row>
    <row r="3355" spans="1:9" x14ac:dyDescent="0.35">
      <c r="A3355" t="s">
        <v>2736</v>
      </c>
      <c r="B3355" t="s">
        <v>479</v>
      </c>
      <c r="C3355" s="1">
        <v>38386</v>
      </c>
      <c r="D3355" t="s">
        <v>3544</v>
      </c>
      <c r="E3355" t="s">
        <v>3701</v>
      </c>
      <c r="F3355" t="s">
        <v>12</v>
      </c>
      <c r="H3355" t="s">
        <v>13</v>
      </c>
      <c r="I3355" t="str">
        <f t="shared" si="52"/>
        <v>USA</v>
      </c>
    </row>
    <row r="3356" spans="1:9" x14ac:dyDescent="0.35">
      <c r="A3356" t="s">
        <v>2331</v>
      </c>
      <c r="B3356" t="s">
        <v>3163</v>
      </c>
      <c r="C3356" s="1">
        <v>38395</v>
      </c>
      <c r="D3356" t="s">
        <v>3588</v>
      </c>
      <c r="E3356" t="s">
        <v>3702</v>
      </c>
      <c r="F3356" t="s">
        <v>2221</v>
      </c>
      <c r="G3356">
        <v>200</v>
      </c>
      <c r="H3356" t="s">
        <v>13</v>
      </c>
      <c r="I3356" t="str">
        <f t="shared" si="52"/>
        <v>France</v>
      </c>
    </row>
    <row r="3357" spans="1:9" x14ac:dyDescent="0.35">
      <c r="A3357" t="s">
        <v>1615</v>
      </c>
      <c r="B3357" t="s">
        <v>1616</v>
      </c>
      <c r="C3357" s="1">
        <v>38409</v>
      </c>
      <c r="D3357" t="s">
        <v>3703</v>
      </c>
      <c r="E3357" t="s">
        <v>3412</v>
      </c>
      <c r="F3357" t="s">
        <v>12</v>
      </c>
      <c r="H3357" t="s">
        <v>13</v>
      </c>
      <c r="I3357" t="str">
        <f t="shared" si="52"/>
        <v>Japan</v>
      </c>
    </row>
    <row r="3358" spans="1:9" x14ac:dyDescent="0.35">
      <c r="A3358" t="s">
        <v>3368</v>
      </c>
      <c r="B3358" t="s">
        <v>5153</v>
      </c>
      <c r="C3358" s="1">
        <v>38412</v>
      </c>
      <c r="D3358" t="s">
        <v>3369</v>
      </c>
      <c r="E3358" t="s">
        <v>3704</v>
      </c>
      <c r="F3358" t="s">
        <v>12</v>
      </c>
      <c r="H3358" t="s">
        <v>13</v>
      </c>
      <c r="I3358" t="str">
        <f t="shared" si="52"/>
        <v>Republic of Kiribati</v>
      </c>
    </row>
    <row r="3359" spans="1:9" x14ac:dyDescent="0.35">
      <c r="A3359" t="s">
        <v>3070</v>
      </c>
      <c r="B3359" t="s">
        <v>518</v>
      </c>
      <c r="C3359" s="1">
        <v>38422</v>
      </c>
      <c r="D3359" t="s">
        <v>3705</v>
      </c>
      <c r="E3359" t="s">
        <v>3706</v>
      </c>
      <c r="F3359" t="s">
        <v>12</v>
      </c>
      <c r="G3359">
        <v>130</v>
      </c>
      <c r="H3359" t="s">
        <v>13</v>
      </c>
      <c r="I3359" t="str">
        <f t="shared" si="52"/>
        <v>USA</v>
      </c>
    </row>
    <row r="3360" spans="1:9" x14ac:dyDescent="0.35">
      <c r="A3360" t="s">
        <v>2730</v>
      </c>
      <c r="B3360" t="s">
        <v>3431</v>
      </c>
      <c r="C3360" s="1">
        <v>38453</v>
      </c>
      <c r="D3360" t="s">
        <v>3432</v>
      </c>
      <c r="E3360" t="s">
        <v>3707</v>
      </c>
      <c r="F3360" t="s">
        <v>2221</v>
      </c>
      <c r="G3360">
        <v>40</v>
      </c>
      <c r="H3360" t="s">
        <v>13</v>
      </c>
      <c r="I3360" t="str">
        <f t="shared" si="52"/>
        <v>USA</v>
      </c>
    </row>
    <row r="3361" spans="1:9" x14ac:dyDescent="0.35">
      <c r="A3361" t="s">
        <v>968</v>
      </c>
      <c r="B3361" t="s">
        <v>2758</v>
      </c>
      <c r="C3361" s="1">
        <v>38454</v>
      </c>
      <c r="D3361" t="s">
        <v>3143</v>
      </c>
      <c r="E3361" t="s">
        <v>3708</v>
      </c>
      <c r="F3361" t="s">
        <v>12</v>
      </c>
      <c r="H3361" t="s">
        <v>13</v>
      </c>
      <c r="I3361" t="str">
        <f t="shared" si="52"/>
        <v>China</v>
      </c>
    </row>
    <row r="3362" spans="1:9" x14ac:dyDescent="0.35">
      <c r="A3362" t="s">
        <v>2730</v>
      </c>
      <c r="B3362" t="s">
        <v>3027</v>
      </c>
      <c r="C3362" s="1">
        <v>38457</v>
      </c>
      <c r="D3362" t="s">
        <v>3028</v>
      </c>
      <c r="E3362" t="s">
        <v>3709</v>
      </c>
      <c r="F3362" t="s">
        <v>2221</v>
      </c>
      <c r="G3362">
        <v>40</v>
      </c>
      <c r="H3362" t="s">
        <v>13</v>
      </c>
      <c r="I3362" t="str">
        <f t="shared" si="52"/>
        <v>USA</v>
      </c>
    </row>
    <row r="3363" spans="1:9" x14ac:dyDescent="0.35">
      <c r="A3363" t="s">
        <v>3368</v>
      </c>
      <c r="B3363" t="s">
        <v>5153</v>
      </c>
      <c r="C3363" s="1">
        <v>38468</v>
      </c>
      <c r="D3363" t="s">
        <v>3369</v>
      </c>
      <c r="E3363" t="s">
        <v>3710</v>
      </c>
      <c r="F3363" t="s">
        <v>12</v>
      </c>
      <c r="H3363" t="s">
        <v>13</v>
      </c>
      <c r="I3363" t="str">
        <f t="shared" si="52"/>
        <v>Republic of Kiribati</v>
      </c>
    </row>
    <row r="3364" spans="1:9" x14ac:dyDescent="0.35">
      <c r="A3364" t="s">
        <v>2736</v>
      </c>
      <c r="B3364" t="s">
        <v>461</v>
      </c>
      <c r="C3364" s="1">
        <v>38472</v>
      </c>
      <c r="D3364" t="s">
        <v>3711</v>
      </c>
      <c r="E3364" t="s">
        <v>3712</v>
      </c>
      <c r="F3364" t="s">
        <v>12</v>
      </c>
      <c r="H3364" t="s">
        <v>13</v>
      </c>
      <c r="I3364" t="str">
        <f t="shared" si="52"/>
        <v>USA</v>
      </c>
    </row>
    <row r="3365" spans="1:9" x14ac:dyDescent="0.35">
      <c r="A3365" t="s">
        <v>2020</v>
      </c>
      <c r="B3365" t="s">
        <v>3713</v>
      </c>
      <c r="C3365" s="1">
        <v>38477</v>
      </c>
      <c r="D3365" t="s">
        <v>2981</v>
      </c>
      <c r="E3365" t="s">
        <v>3714</v>
      </c>
      <c r="F3365" t="s">
        <v>12</v>
      </c>
      <c r="G3365">
        <v>25</v>
      </c>
      <c r="H3365" t="s">
        <v>13</v>
      </c>
      <c r="I3365" t="str">
        <f t="shared" si="52"/>
        <v>India</v>
      </c>
    </row>
    <row r="3366" spans="1:9" x14ac:dyDescent="0.35">
      <c r="A3366" t="s">
        <v>2646</v>
      </c>
      <c r="B3366" t="s">
        <v>259</v>
      </c>
      <c r="C3366" s="1">
        <v>38492</v>
      </c>
      <c r="D3366" t="s">
        <v>3392</v>
      </c>
      <c r="E3366" t="s">
        <v>3715</v>
      </c>
      <c r="F3366" t="s">
        <v>12</v>
      </c>
      <c r="H3366" t="s">
        <v>13</v>
      </c>
      <c r="I3366" t="str">
        <f t="shared" si="52"/>
        <v>USA</v>
      </c>
    </row>
    <row r="3367" spans="1:9" x14ac:dyDescent="0.35">
      <c r="A3367" t="s">
        <v>2871</v>
      </c>
      <c r="B3367" t="s">
        <v>2108</v>
      </c>
      <c r="C3367" s="1">
        <v>38524</v>
      </c>
      <c r="D3367" t="s">
        <v>1458</v>
      </c>
      <c r="E3367" t="s">
        <v>3716</v>
      </c>
      <c r="F3367" t="s">
        <v>12</v>
      </c>
      <c r="H3367" t="s">
        <v>19</v>
      </c>
      <c r="I3367" t="str">
        <f t="shared" si="52"/>
        <v>Russia</v>
      </c>
    </row>
    <row r="3368" spans="1:9" x14ac:dyDescent="0.35">
      <c r="A3368" t="s">
        <v>3318</v>
      </c>
      <c r="B3368" t="s">
        <v>5154</v>
      </c>
      <c r="C3368" s="1">
        <v>38524</v>
      </c>
      <c r="D3368" t="s">
        <v>3717</v>
      </c>
      <c r="E3368" t="s">
        <v>212</v>
      </c>
      <c r="F3368" t="s">
        <v>12</v>
      </c>
      <c r="H3368" t="s">
        <v>19</v>
      </c>
      <c r="I3368" t="str">
        <f t="shared" si="52"/>
        <v>Russia</v>
      </c>
    </row>
    <row r="3369" spans="1:9" x14ac:dyDescent="0.35">
      <c r="A3369" t="s">
        <v>3368</v>
      </c>
      <c r="B3369" t="s">
        <v>5153</v>
      </c>
      <c r="C3369" s="1">
        <v>38526</v>
      </c>
      <c r="D3369" t="s">
        <v>3369</v>
      </c>
      <c r="E3369" t="s">
        <v>3718</v>
      </c>
      <c r="F3369" t="s">
        <v>12</v>
      </c>
      <c r="H3369" t="s">
        <v>13</v>
      </c>
      <c r="I3369" t="str">
        <f t="shared" si="52"/>
        <v>Republic of Kiribati</v>
      </c>
    </row>
    <row r="3370" spans="1:9" x14ac:dyDescent="0.35">
      <c r="A3370" t="s">
        <v>968</v>
      </c>
      <c r="B3370" t="s">
        <v>3646</v>
      </c>
      <c r="C3370" s="1">
        <v>38538</v>
      </c>
      <c r="D3370" t="s">
        <v>2899</v>
      </c>
      <c r="E3370" t="s">
        <v>3719</v>
      </c>
      <c r="F3370" t="s">
        <v>2221</v>
      </c>
      <c r="G3370">
        <v>29.75</v>
      </c>
      <c r="H3370" t="s">
        <v>13</v>
      </c>
      <c r="I3370" t="str">
        <f t="shared" si="52"/>
        <v>China</v>
      </c>
    </row>
    <row r="3371" spans="1:9" x14ac:dyDescent="0.35">
      <c r="A3371" t="s">
        <v>1052</v>
      </c>
      <c r="B3371" t="s">
        <v>1053</v>
      </c>
      <c r="C3371" s="1">
        <v>38543</v>
      </c>
      <c r="D3371" t="s">
        <v>3611</v>
      </c>
      <c r="E3371" t="s">
        <v>3720</v>
      </c>
      <c r="F3371" t="s">
        <v>12</v>
      </c>
      <c r="H3371" t="s">
        <v>13</v>
      </c>
      <c r="I3371" t="str">
        <f t="shared" si="52"/>
        <v>Japan</v>
      </c>
    </row>
    <row r="3372" spans="1:9" x14ac:dyDescent="0.35">
      <c r="A3372" t="s">
        <v>52</v>
      </c>
      <c r="B3372" t="s">
        <v>911</v>
      </c>
      <c r="C3372" s="1">
        <v>38559</v>
      </c>
      <c r="D3372" t="s">
        <v>2355</v>
      </c>
      <c r="E3372" t="s">
        <v>3721</v>
      </c>
      <c r="F3372" t="s">
        <v>12</v>
      </c>
      <c r="G3372">
        <v>450</v>
      </c>
      <c r="H3372" t="s">
        <v>13</v>
      </c>
      <c r="I3372" t="str">
        <f t="shared" si="52"/>
        <v>USA</v>
      </c>
    </row>
    <row r="3373" spans="1:9" x14ac:dyDescent="0.35">
      <c r="A3373" t="s">
        <v>968</v>
      </c>
      <c r="B3373" t="s">
        <v>3646</v>
      </c>
      <c r="C3373" s="1">
        <v>38566</v>
      </c>
      <c r="D3373" t="s">
        <v>2219</v>
      </c>
      <c r="E3373" t="s">
        <v>3722</v>
      </c>
      <c r="F3373" t="s">
        <v>2221</v>
      </c>
      <c r="G3373">
        <v>30.8</v>
      </c>
      <c r="H3373" t="s">
        <v>13</v>
      </c>
      <c r="I3373" t="str">
        <f t="shared" si="52"/>
        <v>China</v>
      </c>
    </row>
    <row r="3374" spans="1:9" x14ac:dyDescent="0.35">
      <c r="A3374" t="s">
        <v>2331</v>
      </c>
      <c r="B3374" t="s">
        <v>3163</v>
      </c>
      <c r="C3374" s="1">
        <v>38575</v>
      </c>
      <c r="D3374" t="s">
        <v>3723</v>
      </c>
      <c r="E3374" t="s">
        <v>3724</v>
      </c>
      <c r="F3374" t="s">
        <v>12</v>
      </c>
      <c r="H3374" t="s">
        <v>13</v>
      </c>
      <c r="I3374" t="str">
        <f t="shared" si="52"/>
        <v>France</v>
      </c>
    </row>
    <row r="3375" spans="1:9" x14ac:dyDescent="0.35">
      <c r="A3375" t="s">
        <v>3070</v>
      </c>
      <c r="B3375" t="s">
        <v>518</v>
      </c>
      <c r="C3375" s="1">
        <v>38576</v>
      </c>
      <c r="D3375" t="s">
        <v>3570</v>
      </c>
      <c r="E3375" t="s">
        <v>3725</v>
      </c>
      <c r="F3375" t="s">
        <v>2221</v>
      </c>
      <c r="G3375">
        <v>109</v>
      </c>
      <c r="H3375" t="s">
        <v>13</v>
      </c>
      <c r="I3375" t="str">
        <f t="shared" si="52"/>
        <v>USA</v>
      </c>
    </row>
    <row r="3376" spans="1:9" x14ac:dyDescent="0.35">
      <c r="A3376" t="s">
        <v>3374</v>
      </c>
      <c r="B3376" t="s">
        <v>3375</v>
      </c>
      <c r="C3376" s="1">
        <v>38587</v>
      </c>
      <c r="D3376" t="s">
        <v>3376</v>
      </c>
      <c r="E3376" t="s">
        <v>3726</v>
      </c>
      <c r="F3376" t="s">
        <v>12</v>
      </c>
      <c r="G3376">
        <v>29</v>
      </c>
      <c r="H3376" t="s">
        <v>13</v>
      </c>
      <c r="I3376" t="str">
        <f t="shared" si="52"/>
        <v>Kazakhstan</v>
      </c>
    </row>
    <row r="3377" spans="1:9" x14ac:dyDescent="0.35">
      <c r="A3377" t="s">
        <v>2871</v>
      </c>
      <c r="B3377" t="s">
        <v>657</v>
      </c>
      <c r="C3377" s="1">
        <v>38590</v>
      </c>
      <c r="D3377" t="s">
        <v>3449</v>
      </c>
      <c r="E3377" t="s">
        <v>3727</v>
      </c>
      <c r="F3377" t="s">
        <v>12</v>
      </c>
      <c r="G3377">
        <v>41.8</v>
      </c>
      <c r="H3377" t="s">
        <v>13</v>
      </c>
      <c r="I3377" t="str">
        <f t="shared" si="52"/>
        <v>Russia</v>
      </c>
    </row>
    <row r="3378" spans="1:9" x14ac:dyDescent="0.35">
      <c r="A3378" t="s">
        <v>968</v>
      </c>
      <c r="B3378" t="s">
        <v>3646</v>
      </c>
      <c r="C3378" s="1">
        <v>38593</v>
      </c>
      <c r="D3378" t="s">
        <v>2899</v>
      </c>
      <c r="E3378" t="s">
        <v>3728</v>
      </c>
      <c r="F3378" t="s">
        <v>2221</v>
      </c>
      <c r="G3378">
        <v>29.75</v>
      </c>
      <c r="H3378" t="s">
        <v>13</v>
      </c>
      <c r="I3378" t="str">
        <f t="shared" si="52"/>
        <v>China</v>
      </c>
    </row>
    <row r="3379" spans="1:9" x14ac:dyDescent="0.35">
      <c r="A3379" t="s">
        <v>2730</v>
      </c>
      <c r="B3379" t="s">
        <v>3431</v>
      </c>
      <c r="C3379" s="1">
        <v>38617</v>
      </c>
      <c r="D3379" t="s">
        <v>3432</v>
      </c>
      <c r="E3379" t="s">
        <v>3729</v>
      </c>
      <c r="F3379" t="s">
        <v>2221</v>
      </c>
      <c r="G3379">
        <v>40</v>
      </c>
      <c r="H3379" t="s">
        <v>13</v>
      </c>
      <c r="I3379" t="str">
        <f t="shared" si="52"/>
        <v>USA</v>
      </c>
    </row>
    <row r="3380" spans="1:9" x14ac:dyDescent="0.35">
      <c r="A3380" t="s">
        <v>2646</v>
      </c>
      <c r="B3380" t="s">
        <v>41</v>
      </c>
      <c r="C3380" s="1">
        <v>38621</v>
      </c>
      <c r="D3380" t="s">
        <v>2794</v>
      </c>
      <c r="E3380" t="s">
        <v>3730</v>
      </c>
      <c r="F3380" t="s">
        <v>12</v>
      </c>
      <c r="H3380" t="s">
        <v>13</v>
      </c>
      <c r="I3380" t="str">
        <f t="shared" si="52"/>
        <v>USA</v>
      </c>
    </row>
    <row r="3381" spans="1:9" x14ac:dyDescent="0.35">
      <c r="A3381" t="s">
        <v>3448</v>
      </c>
      <c r="B3381" t="s">
        <v>657</v>
      </c>
      <c r="C3381" s="1">
        <v>38633</v>
      </c>
      <c r="D3381" t="s">
        <v>3449</v>
      </c>
      <c r="E3381" t="s">
        <v>3731</v>
      </c>
      <c r="F3381" t="s">
        <v>12</v>
      </c>
      <c r="G3381">
        <v>41.8</v>
      </c>
      <c r="H3381" t="s">
        <v>19</v>
      </c>
      <c r="I3381" t="str">
        <f t="shared" si="52"/>
        <v>Russia</v>
      </c>
    </row>
    <row r="3382" spans="1:9" x14ac:dyDescent="0.35">
      <c r="A3382" t="s">
        <v>2331</v>
      </c>
      <c r="B3382" t="s">
        <v>3163</v>
      </c>
      <c r="C3382" s="1">
        <v>38638</v>
      </c>
      <c r="D3382" t="s">
        <v>3723</v>
      </c>
      <c r="E3382" t="s">
        <v>3732</v>
      </c>
      <c r="F3382" t="s">
        <v>12</v>
      </c>
      <c r="H3382" t="s">
        <v>13</v>
      </c>
      <c r="I3382" t="str">
        <f t="shared" si="52"/>
        <v>France</v>
      </c>
    </row>
    <row r="3383" spans="1:9" x14ac:dyDescent="0.35">
      <c r="A3383" t="s">
        <v>968</v>
      </c>
      <c r="B3383" t="s">
        <v>3413</v>
      </c>
      <c r="C3383" s="1">
        <v>38641</v>
      </c>
      <c r="D3383" t="s">
        <v>3414</v>
      </c>
      <c r="E3383" t="s">
        <v>3733</v>
      </c>
      <c r="F3383" t="s">
        <v>12</v>
      </c>
      <c r="H3383" t="s">
        <v>13</v>
      </c>
      <c r="I3383" t="str">
        <f t="shared" si="52"/>
        <v>China</v>
      </c>
    </row>
    <row r="3384" spans="1:9" x14ac:dyDescent="0.35">
      <c r="A3384" t="s">
        <v>2736</v>
      </c>
      <c r="B3384" t="s">
        <v>386</v>
      </c>
      <c r="C3384" s="1">
        <v>38644</v>
      </c>
      <c r="D3384" t="s">
        <v>3385</v>
      </c>
      <c r="E3384" t="s">
        <v>3734</v>
      </c>
      <c r="F3384" t="s">
        <v>12</v>
      </c>
      <c r="H3384" t="s">
        <v>13</v>
      </c>
      <c r="I3384" t="str">
        <f t="shared" si="52"/>
        <v>USA</v>
      </c>
    </row>
    <row r="3385" spans="1:9" x14ac:dyDescent="0.35">
      <c r="A3385" t="s">
        <v>2871</v>
      </c>
      <c r="B3385" t="s">
        <v>956</v>
      </c>
      <c r="C3385" s="1">
        <v>38652</v>
      </c>
      <c r="D3385" t="s">
        <v>681</v>
      </c>
      <c r="E3385" t="s">
        <v>3735</v>
      </c>
      <c r="F3385" t="s">
        <v>12</v>
      </c>
      <c r="H3385" t="s">
        <v>13</v>
      </c>
      <c r="I3385" t="str">
        <f t="shared" si="52"/>
        <v>Russia</v>
      </c>
    </row>
    <row r="3386" spans="1:9" x14ac:dyDescent="0.35">
      <c r="A3386" t="s">
        <v>3368</v>
      </c>
      <c r="B3386" t="s">
        <v>5153</v>
      </c>
      <c r="C3386" s="1">
        <v>38664</v>
      </c>
      <c r="D3386" t="s">
        <v>3369</v>
      </c>
      <c r="E3386" t="s">
        <v>3736</v>
      </c>
      <c r="F3386" t="s">
        <v>12</v>
      </c>
      <c r="H3386" t="s">
        <v>13</v>
      </c>
      <c r="I3386" t="str">
        <f t="shared" si="52"/>
        <v>Republic of Kiribati</v>
      </c>
    </row>
    <row r="3387" spans="1:9" x14ac:dyDescent="0.35">
      <c r="A3387" t="s">
        <v>2331</v>
      </c>
      <c r="B3387" t="s">
        <v>3163</v>
      </c>
      <c r="C3387" s="1">
        <v>38672</v>
      </c>
      <c r="D3387" t="s">
        <v>3588</v>
      </c>
      <c r="E3387" t="s">
        <v>3737</v>
      </c>
      <c r="F3387" t="s">
        <v>2221</v>
      </c>
      <c r="G3387">
        <v>200</v>
      </c>
      <c r="H3387" t="s">
        <v>13</v>
      </c>
      <c r="I3387" t="str">
        <f t="shared" si="52"/>
        <v>France</v>
      </c>
    </row>
    <row r="3388" spans="1:9" x14ac:dyDescent="0.35">
      <c r="A3388" t="s">
        <v>2871</v>
      </c>
      <c r="B3388" t="s">
        <v>956</v>
      </c>
      <c r="C3388" s="1">
        <v>38707</v>
      </c>
      <c r="D3388" t="s">
        <v>681</v>
      </c>
      <c r="E3388" t="s">
        <v>3738</v>
      </c>
      <c r="F3388" t="s">
        <v>12</v>
      </c>
      <c r="H3388" t="s">
        <v>13</v>
      </c>
      <c r="I3388" t="str">
        <f t="shared" si="52"/>
        <v>Russia</v>
      </c>
    </row>
    <row r="3389" spans="1:9" x14ac:dyDescent="0.35">
      <c r="A3389" t="s">
        <v>2331</v>
      </c>
      <c r="B3389" t="s">
        <v>3163</v>
      </c>
      <c r="C3389" s="1">
        <v>38707</v>
      </c>
      <c r="D3389" t="s">
        <v>3723</v>
      </c>
      <c r="E3389" t="s">
        <v>3739</v>
      </c>
      <c r="F3389" t="s">
        <v>12</v>
      </c>
      <c r="H3389" t="s">
        <v>13</v>
      </c>
      <c r="I3389" t="str">
        <f t="shared" si="52"/>
        <v>France</v>
      </c>
    </row>
    <row r="3390" spans="1:9" x14ac:dyDescent="0.35">
      <c r="A3390" t="s">
        <v>3070</v>
      </c>
      <c r="B3390" t="s">
        <v>518</v>
      </c>
      <c r="C3390" s="1">
        <v>38736</v>
      </c>
      <c r="D3390" t="s">
        <v>3740</v>
      </c>
      <c r="E3390" t="s">
        <v>3741</v>
      </c>
      <c r="F3390" t="s">
        <v>2221</v>
      </c>
      <c r="G3390">
        <v>153</v>
      </c>
      <c r="H3390" t="s">
        <v>13</v>
      </c>
      <c r="I3390" t="str">
        <f t="shared" si="52"/>
        <v>USA</v>
      </c>
    </row>
    <row r="3391" spans="1:9" x14ac:dyDescent="0.35">
      <c r="A3391" t="s">
        <v>1615</v>
      </c>
      <c r="B3391" t="s">
        <v>1616</v>
      </c>
      <c r="C3391" s="1">
        <v>38741</v>
      </c>
      <c r="D3391" t="s">
        <v>3703</v>
      </c>
      <c r="E3391" t="s">
        <v>3742</v>
      </c>
      <c r="F3391" t="s">
        <v>12</v>
      </c>
      <c r="H3391" t="s">
        <v>13</v>
      </c>
      <c r="I3391" t="str">
        <f t="shared" si="52"/>
        <v>Japan</v>
      </c>
    </row>
    <row r="3392" spans="1:9" x14ac:dyDescent="0.35">
      <c r="A3392" t="s">
        <v>3368</v>
      </c>
      <c r="B3392" t="s">
        <v>5153</v>
      </c>
      <c r="C3392" s="1">
        <v>38763</v>
      </c>
      <c r="D3392" t="s">
        <v>3369</v>
      </c>
      <c r="E3392" t="s">
        <v>3743</v>
      </c>
      <c r="F3392" t="s">
        <v>12</v>
      </c>
      <c r="H3392" t="s">
        <v>13</v>
      </c>
      <c r="I3392" t="str">
        <f t="shared" si="52"/>
        <v>Republic of Kiribati</v>
      </c>
    </row>
    <row r="3393" spans="1:9" x14ac:dyDescent="0.35">
      <c r="A3393" t="s">
        <v>1615</v>
      </c>
      <c r="B3393" t="s">
        <v>1616</v>
      </c>
      <c r="C3393" s="1">
        <v>38766</v>
      </c>
      <c r="D3393" t="s">
        <v>3540</v>
      </c>
      <c r="E3393" t="s">
        <v>3744</v>
      </c>
      <c r="F3393" t="s">
        <v>12</v>
      </c>
      <c r="H3393" t="s">
        <v>13</v>
      </c>
      <c r="I3393" t="str">
        <f t="shared" si="52"/>
        <v>Japan</v>
      </c>
    </row>
    <row r="3394" spans="1:9" x14ac:dyDescent="0.35">
      <c r="A3394" t="s">
        <v>1052</v>
      </c>
      <c r="B3394" t="s">
        <v>1053</v>
      </c>
      <c r="C3394" s="1">
        <v>38769</v>
      </c>
      <c r="D3394" t="s">
        <v>3611</v>
      </c>
      <c r="E3394" t="s">
        <v>3745</v>
      </c>
      <c r="F3394" t="s">
        <v>12</v>
      </c>
      <c r="H3394" t="s">
        <v>13</v>
      </c>
      <c r="I3394" t="str">
        <f t="shared" ref="I3394:I3457" si="53">TRIM(RIGHT(B3394,LEN(B3394)-FIND("~",SUBSTITUTE(B3394,",","~",LEN(B3394)-LEN(SUBSTITUTE(B3394,",",""))))))</f>
        <v>Japan</v>
      </c>
    </row>
    <row r="3395" spans="1:9" x14ac:dyDescent="0.35">
      <c r="A3395" t="s">
        <v>2331</v>
      </c>
      <c r="B3395" t="s">
        <v>3163</v>
      </c>
      <c r="C3395" s="1">
        <v>38787</v>
      </c>
      <c r="D3395" t="s">
        <v>3588</v>
      </c>
      <c r="E3395" t="s">
        <v>3746</v>
      </c>
      <c r="F3395" t="s">
        <v>2221</v>
      </c>
      <c r="G3395">
        <v>200</v>
      </c>
      <c r="H3395" t="s">
        <v>13</v>
      </c>
      <c r="I3395" t="str">
        <f t="shared" si="53"/>
        <v>France</v>
      </c>
    </row>
    <row r="3396" spans="1:9" x14ac:dyDescent="0.35">
      <c r="A3396" t="s">
        <v>3747</v>
      </c>
      <c r="B3396" t="s">
        <v>3748</v>
      </c>
      <c r="C3396" s="1">
        <v>38800</v>
      </c>
      <c r="D3396" t="s">
        <v>3749</v>
      </c>
      <c r="E3396" t="s">
        <v>3750</v>
      </c>
      <c r="F3396" t="s">
        <v>12</v>
      </c>
      <c r="G3396">
        <v>7</v>
      </c>
      <c r="H3396" t="s">
        <v>19</v>
      </c>
      <c r="I3396" t="str">
        <f t="shared" si="53"/>
        <v>USA</v>
      </c>
    </row>
    <row r="3397" spans="1:9" x14ac:dyDescent="0.35">
      <c r="A3397" t="s">
        <v>2730</v>
      </c>
      <c r="B3397" t="s">
        <v>3027</v>
      </c>
      <c r="C3397" s="1">
        <v>38804</v>
      </c>
      <c r="D3397" t="s">
        <v>3028</v>
      </c>
      <c r="E3397" t="s">
        <v>3751</v>
      </c>
      <c r="F3397" t="s">
        <v>2221</v>
      </c>
      <c r="G3397">
        <v>40</v>
      </c>
      <c r="H3397" t="s">
        <v>13</v>
      </c>
      <c r="I3397" t="str">
        <f t="shared" si="53"/>
        <v>USA</v>
      </c>
    </row>
    <row r="3398" spans="1:9" x14ac:dyDescent="0.35">
      <c r="A3398" t="s">
        <v>3368</v>
      </c>
      <c r="B3398" t="s">
        <v>5153</v>
      </c>
      <c r="C3398" s="1">
        <v>38819</v>
      </c>
      <c r="D3398" t="s">
        <v>3369</v>
      </c>
      <c r="E3398" t="s">
        <v>3752</v>
      </c>
      <c r="F3398" t="s">
        <v>12</v>
      </c>
      <c r="H3398" t="s">
        <v>13</v>
      </c>
      <c r="I3398" t="str">
        <f t="shared" si="53"/>
        <v>Republic of Kiribati</v>
      </c>
    </row>
    <row r="3399" spans="1:9" x14ac:dyDescent="0.35">
      <c r="A3399" t="s">
        <v>2730</v>
      </c>
      <c r="B3399" t="s">
        <v>3431</v>
      </c>
      <c r="C3399" s="1">
        <v>38822</v>
      </c>
      <c r="D3399" t="s">
        <v>3432</v>
      </c>
      <c r="E3399" t="s">
        <v>3753</v>
      </c>
      <c r="F3399" t="s">
        <v>2221</v>
      </c>
      <c r="G3399">
        <v>40</v>
      </c>
      <c r="H3399" t="s">
        <v>13</v>
      </c>
      <c r="I3399" t="str">
        <f t="shared" si="53"/>
        <v>USA</v>
      </c>
    </row>
    <row r="3400" spans="1:9" x14ac:dyDescent="0.35">
      <c r="A3400" t="s">
        <v>3070</v>
      </c>
      <c r="B3400" t="s">
        <v>518</v>
      </c>
      <c r="C3400" s="1">
        <v>38827</v>
      </c>
      <c r="D3400" t="s">
        <v>3754</v>
      </c>
      <c r="E3400" t="s">
        <v>3755</v>
      </c>
      <c r="F3400" t="s">
        <v>12</v>
      </c>
      <c r="G3400">
        <v>115</v>
      </c>
      <c r="H3400" t="s">
        <v>13</v>
      </c>
      <c r="I3400" t="str">
        <f t="shared" si="53"/>
        <v>USA</v>
      </c>
    </row>
    <row r="3401" spans="1:9" x14ac:dyDescent="0.35">
      <c r="A3401" t="s">
        <v>2941</v>
      </c>
      <c r="B3401" t="s">
        <v>3209</v>
      </c>
      <c r="C3401" s="1">
        <v>38832</v>
      </c>
      <c r="D3401" t="s">
        <v>2943</v>
      </c>
      <c r="E3401" t="s">
        <v>3756</v>
      </c>
      <c r="F3401" t="s">
        <v>2221</v>
      </c>
      <c r="H3401" t="s">
        <v>13</v>
      </c>
      <c r="I3401" t="str">
        <f t="shared" si="53"/>
        <v>Russia</v>
      </c>
    </row>
    <row r="3402" spans="1:9" x14ac:dyDescent="0.35">
      <c r="A3402" t="s">
        <v>968</v>
      </c>
      <c r="B3402" t="s">
        <v>3241</v>
      </c>
      <c r="C3402" s="1">
        <v>38833</v>
      </c>
      <c r="D3402" t="s">
        <v>3757</v>
      </c>
      <c r="E3402" t="s">
        <v>3758</v>
      </c>
      <c r="F3402" t="s">
        <v>2221</v>
      </c>
      <c r="G3402">
        <v>64.680000000000007</v>
      </c>
      <c r="H3402" t="s">
        <v>13</v>
      </c>
      <c r="I3402" t="str">
        <f t="shared" si="53"/>
        <v>China</v>
      </c>
    </row>
    <row r="3403" spans="1:9" x14ac:dyDescent="0.35">
      <c r="A3403" t="s">
        <v>2646</v>
      </c>
      <c r="B3403" t="s">
        <v>259</v>
      </c>
      <c r="C3403" s="1">
        <v>38835</v>
      </c>
      <c r="D3403" t="s">
        <v>3290</v>
      </c>
      <c r="E3403" t="s">
        <v>3759</v>
      </c>
      <c r="F3403" t="s">
        <v>12</v>
      </c>
      <c r="H3403" t="s">
        <v>13</v>
      </c>
      <c r="I3403" t="str">
        <f t="shared" si="53"/>
        <v>USA</v>
      </c>
    </row>
    <row r="3404" spans="1:9" x14ac:dyDescent="0.35">
      <c r="A3404" t="s">
        <v>2646</v>
      </c>
      <c r="B3404" t="s">
        <v>370</v>
      </c>
      <c r="C3404" s="1">
        <v>38861</v>
      </c>
      <c r="D3404" t="s">
        <v>3583</v>
      </c>
      <c r="E3404" t="s">
        <v>3760</v>
      </c>
      <c r="F3404" t="s">
        <v>12</v>
      </c>
      <c r="G3404">
        <v>164</v>
      </c>
      <c r="H3404" t="s">
        <v>13</v>
      </c>
      <c r="I3404" t="str">
        <f t="shared" si="53"/>
        <v>USA</v>
      </c>
    </row>
    <row r="3405" spans="1:9" x14ac:dyDescent="0.35">
      <c r="A3405" t="s">
        <v>3318</v>
      </c>
      <c r="B3405" t="s">
        <v>5155</v>
      </c>
      <c r="C3405" s="1">
        <v>38863</v>
      </c>
      <c r="D3405" t="s">
        <v>3319</v>
      </c>
      <c r="E3405" t="s">
        <v>3761</v>
      </c>
      <c r="F3405" t="s">
        <v>12</v>
      </c>
      <c r="H3405" t="s">
        <v>13</v>
      </c>
      <c r="I3405" t="str">
        <f t="shared" si="53"/>
        <v>Russia</v>
      </c>
    </row>
    <row r="3406" spans="1:9" x14ac:dyDescent="0.35">
      <c r="A3406" t="s">
        <v>2331</v>
      </c>
      <c r="B3406" t="s">
        <v>3163</v>
      </c>
      <c r="C3406" s="1">
        <v>38864</v>
      </c>
      <c r="D3406" t="s">
        <v>3588</v>
      </c>
      <c r="E3406" t="s">
        <v>3762</v>
      </c>
      <c r="F3406" t="s">
        <v>2221</v>
      </c>
      <c r="G3406">
        <v>200</v>
      </c>
      <c r="H3406" t="s">
        <v>13</v>
      </c>
      <c r="I3406" t="str">
        <f t="shared" si="53"/>
        <v>France</v>
      </c>
    </row>
    <row r="3407" spans="1:9" x14ac:dyDescent="0.35">
      <c r="A3407" t="s">
        <v>3368</v>
      </c>
      <c r="B3407" t="s">
        <v>5153</v>
      </c>
      <c r="C3407" s="1">
        <v>38886</v>
      </c>
      <c r="D3407" t="s">
        <v>3369</v>
      </c>
      <c r="E3407" t="s">
        <v>3763</v>
      </c>
      <c r="F3407" t="s">
        <v>12</v>
      </c>
      <c r="H3407" t="s">
        <v>13</v>
      </c>
      <c r="I3407" t="str">
        <f t="shared" si="53"/>
        <v>Republic of Kiribati</v>
      </c>
    </row>
    <row r="3408" spans="1:9" x14ac:dyDescent="0.35">
      <c r="A3408" t="s">
        <v>2646</v>
      </c>
      <c r="B3408" t="s">
        <v>41</v>
      </c>
      <c r="C3408" s="1">
        <v>38889</v>
      </c>
      <c r="D3408" t="s">
        <v>2794</v>
      </c>
      <c r="E3408" t="s">
        <v>3764</v>
      </c>
      <c r="F3408" t="s">
        <v>12</v>
      </c>
      <c r="H3408" t="s">
        <v>13</v>
      </c>
      <c r="I3408" t="str">
        <f t="shared" si="53"/>
        <v>USA</v>
      </c>
    </row>
    <row r="3409" spans="1:9" x14ac:dyDescent="0.35">
      <c r="A3409" t="s">
        <v>2871</v>
      </c>
      <c r="B3409" t="s">
        <v>842</v>
      </c>
      <c r="C3409" s="1">
        <v>38893</v>
      </c>
      <c r="D3409" t="s">
        <v>932</v>
      </c>
      <c r="E3409" t="s">
        <v>3765</v>
      </c>
      <c r="F3409" t="s">
        <v>12</v>
      </c>
      <c r="H3409" t="s">
        <v>13</v>
      </c>
      <c r="I3409" t="str">
        <f t="shared" si="53"/>
        <v>Kazakhstan</v>
      </c>
    </row>
    <row r="3410" spans="1:9" x14ac:dyDescent="0.35">
      <c r="A3410" t="s">
        <v>2646</v>
      </c>
      <c r="B3410" t="s">
        <v>3106</v>
      </c>
      <c r="C3410" s="1">
        <v>38896</v>
      </c>
      <c r="D3410" t="s">
        <v>3583</v>
      </c>
      <c r="E3410" t="s">
        <v>3766</v>
      </c>
      <c r="F3410" t="s">
        <v>12</v>
      </c>
      <c r="G3410">
        <v>164</v>
      </c>
      <c r="H3410" t="s">
        <v>13</v>
      </c>
      <c r="I3410" t="str">
        <f t="shared" si="53"/>
        <v>USA</v>
      </c>
    </row>
    <row r="3411" spans="1:9" x14ac:dyDescent="0.35">
      <c r="A3411" t="s">
        <v>52</v>
      </c>
      <c r="B3411" t="s">
        <v>911</v>
      </c>
      <c r="C3411" s="1">
        <v>38902</v>
      </c>
      <c r="D3411" t="s">
        <v>2355</v>
      </c>
      <c r="E3411" t="s">
        <v>3767</v>
      </c>
      <c r="F3411" t="s">
        <v>12</v>
      </c>
      <c r="G3411">
        <v>450</v>
      </c>
      <c r="H3411" t="s">
        <v>13</v>
      </c>
      <c r="I3411" t="str">
        <f t="shared" si="53"/>
        <v>USA</v>
      </c>
    </row>
    <row r="3412" spans="1:9" x14ac:dyDescent="0.35">
      <c r="A3412" t="s">
        <v>2020</v>
      </c>
      <c r="B3412" t="s">
        <v>3713</v>
      </c>
      <c r="C3412" s="1">
        <v>38908</v>
      </c>
      <c r="D3412" t="s">
        <v>3503</v>
      </c>
      <c r="E3412" t="s">
        <v>3768</v>
      </c>
      <c r="F3412" t="s">
        <v>12</v>
      </c>
      <c r="G3412">
        <v>47</v>
      </c>
      <c r="H3412" t="s">
        <v>19</v>
      </c>
      <c r="I3412" t="str">
        <f t="shared" si="53"/>
        <v>India</v>
      </c>
    </row>
    <row r="3413" spans="1:9" x14ac:dyDescent="0.35">
      <c r="A3413" t="s">
        <v>3374</v>
      </c>
      <c r="B3413" t="s">
        <v>3769</v>
      </c>
      <c r="C3413" s="1">
        <v>38910</v>
      </c>
      <c r="D3413" t="s">
        <v>3376</v>
      </c>
      <c r="E3413" t="s">
        <v>3770</v>
      </c>
      <c r="F3413" t="s">
        <v>12</v>
      </c>
      <c r="G3413">
        <v>29</v>
      </c>
      <c r="H3413" t="s">
        <v>13</v>
      </c>
      <c r="I3413" t="str">
        <f t="shared" si="53"/>
        <v>Russia</v>
      </c>
    </row>
    <row r="3414" spans="1:9" x14ac:dyDescent="0.35">
      <c r="A3414" t="s">
        <v>2871</v>
      </c>
      <c r="B3414" t="s">
        <v>2108</v>
      </c>
      <c r="C3414" s="1">
        <v>38919</v>
      </c>
      <c r="D3414" t="s">
        <v>1297</v>
      </c>
      <c r="E3414" t="s">
        <v>3771</v>
      </c>
      <c r="F3414" t="s">
        <v>12</v>
      </c>
      <c r="H3414" t="s">
        <v>13</v>
      </c>
      <c r="I3414" t="str">
        <f t="shared" si="53"/>
        <v>Russia</v>
      </c>
    </row>
    <row r="3415" spans="1:9" x14ac:dyDescent="0.35">
      <c r="A3415" t="s">
        <v>3374</v>
      </c>
      <c r="B3415" t="s">
        <v>3375</v>
      </c>
      <c r="C3415" s="1">
        <v>38924</v>
      </c>
      <c r="D3415" t="s">
        <v>3376</v>
      </c>
      <c r="E3415" t="s">
        <v>3772</v>
      </c>
      <c r="F3415" t="s">
        <v>12</v>
      </c>
      <c r="G3415">
        <v>29</v>
      </c>
      <c r="H3415" t="s">
        <v>19</v>
      </c>
      <c r="I3415" t="str">
        <f t="shared" si="53"/>
        <v>Kazakhstan</v>
      </c>
    </row>
    <row r="3416" spans="1:9" x14ac:dyDescent="0.35">
      <c r="A3416" t="s">
        <v>3448</v>
      </c>
      <c r="B3416" t="s">
        <v>657</v>
      </c>
      <c r="C3416" s="1">
        <v>38926</v>
      </c>
      <c r="D3416" t="s">
        <v>3449</v>
      </c>
      <c r="E3416" t="s">
        <v>3773</v>
      </c>
      <c r="F3416" t="s">
        <v>12</v>
      </c>
      <c r="G3416">
        <v>41.8</v>
      </c>
      <c r="H3416" t="s">
        <v>13</v>
      </c>
      <c r="I3416" t="str">
        <f t="shared" si="53"/>
        <v>Russia</v>
      </c>
    </row>
    <row r="3417" spans="1:9" x14ac:dyDescent="0.35">
      <c r="A3417" t="s">
        <v>2331</v>
      </c>
      <c r="B3417" t="s">
        <v>3163</v>
      </c>
      <c r="C3417" s="1">
        <v>38940</v>
      </c>
      <c r="D3417" t="s">
        <v>3588</v>
      </c>
      <c r="E3417" t="s">
        <v>3774</v>
      </c>
      <c r="F3417" t="s">
        <v>2221</v>
      </c>
      <c r="G3417">
        <v>200</v>
      </c>
      <c r="H3417" t="s">
        <v>13</v>
      </c>
      <c r="I3417" t="str">
        <f t="shared" si="53"/>
        <v>France</v>
      </c>
    </row>
    <row r="3418" spans="1:9" x14ac:dyDescent="0.35">
      <c r="A3418" t="s">
        <v>3368</v>
      </c>
      <c r="B3418" t="s">
        <v>5153</v>
      </c>
      <c r="C3418" s="1">
        <v>38951</v>
      </c>
      <c r="D3418" t="s">
        <v>3369</v>
      </c>
      <c r="E3418" t="s">
        <v>3775</v>
      </c>
      <c r="F3418" t="s">
        <v>12</v>
      </c>
      <c r="H3418" t="s">
        <v>13</v>
      </c>
      <c r="I3418" t="str">
        <f t="shared" si="53"/>
        <v>Republic of Kiribati</v>
      </c>
    </row>
    <row r="3419" spans="1:9" x14ac:dyDescent="0.35">
      <c r="A3419" t="s">
        <v>968</v>
      </c>
      <c r="B3419" t="s">
        <v>3646</v>
      </c>
      <c r="C3419" s="1">
        <v>38969</v>
      </c>
      <c r="D3419" t="s">
        <v>2219</v>
      </c>
      <c r="E3419" t="s">
        <v>3776</v>
      </c>
      <c r="F3419" t="s">
        <v>2221</v>
      </c>
      <c r="G3419">
        <v>30.8</v>
      </c>
      <c r="H3419" t="s">
        <v>13</v>
      </c>
      <c r="I3419" t="str">
        <f t="shared" si="53"/>
        <v>China</v>
      </c>
    </row>
    <row r="3420" spans="1:9" x14ac:dyDescent="0.35">
      <c r="A3420" t="s">
        <v>52</v>
      </c>
      <c r="B3420" t="s">
        <v>911</v>
      </c>
      <c r="C3420" s="1">
        <v>38969</v>
      </c>
      <c r="D3420" t="s">
        <v>2433</v>
      </c>
      <c r="E3420" t="s">
        <v>3777</v>
      </c>
      <c r="F3420" t="s">
        <v>12</v>
      </c>
      <c r="G3420">
        <v>450</v>
      </c>
      <c r="H3420" t="s">
        <v>13</v>
      </c>
      <c r="I3420" t="str">
        <f t="shared" si="53"/>
        <v>USA</v>
      </c>
    </row>
    <row r="3421" spans="1:9" x14ac:dyDescent="0.35">
      <c r="A3421" t="s">
        <v>1615</v>
      </c>
      <c r="B3421" t="s">
        <v>1616</v>
      </c>
      <c r="C3421" s="1">
        <v>38971</v>
      </c>
      <c r="D3421" t="s">
        <v>3519</v>
      </c>
      <c r="E3421" t="s">
        <v>3778</v>
      </c>
      <c r="F3421" t="s">
        <v>2221</v>
      </c>
      <c r="G3421">
        <v>90</v>
      </c>
      <c r="H3421" t="s">
        <v>13</v>
      </c>
      <c r="I3421" t="str">
        <f t="shared" si="53"/>
        <v>Japan</v>
      </c>
    </row>
    <row r="3422" spans="1:9" x14ac:dyDescent="0.35">
      <c r="A3422" t="s">
        <v>968</v>
      </c>
      <c r="B3422" t="s">
        <v>2758</v>
      </c>
      <c r="C3422" s="1">
        <v>38972</v>
      </c>
      <c r="D3422" t="s">
        <v>3007</v>
      </c>
      <c r="E3422" t="s">
        <v>3779</v>
      </c>
      <c r="F3422" t="s">
        <v>2221</v>
      </c>
      <c r="G3422">
        <v>69.7</v>
      </c>
      <c r="H3422" t="s">
        <v>13</v>
      </c>
      <c r="I3422" t="str">
        <f t="shared" si="53"/>
        <v>China</v>
      </c>
    </row>
    <row r="3423" spans="1:9" x14ac:dyDescent="0.35">
      <c r="A3423" t="s">
        <v>1052</v>
      </c>
      <c r="B3423" t="s">
        <v>1053</v>
      </c>
      <c r="C3423" s="1">
        <v>38982</v>
      </c>
      <c r="D3423" t="s">
        <v>3611</v>
      </c>
      <c r="E3423" t="s">
        <v>3780</v>
      </c>
      <c r="F3423" t="s">
        <v>12</v>
      </c>
      <c r="H3423" t="s">
        <v>13</v>
      </c>
      <c r="I3423" t="str">
        <f t="shared" si="53"/>
        <v>Japan</v>
      </c>
    </row>
    <row r="3424" spans="1:9" x14ac:dyDescent="0.35">
      <c r="A3424" t="s">
        <v>2646</v>
      </c>
      <c r="B3424" t="s">
        <v>41</v>
      </c>
      <c r="C3424" s="1">
        <v>38985</v>
      </c>
      <c r="D3424" t="s">
        <v>2794</v>
      </c>
      <c r="E3424" t="s">
        <v>3781</v>
      </c>
      <c r="F3424" t="s">
        <v>12</v>
      </c>
      <c r="H3424" t="s">
        <v>13</v>
      </c>
      <c r="I3424" t="str">
        <f t="shared" si="53"/>
        <v>USA</v>
      </c>
    </row>
    <row r="3425" spans="1:9" x14ac:dyDescent="0.35">
      <c r="A3425" t="s">
        <v>2331</v>
      </c>
      <c r="B3425" t="s">
        <v>3163</v>
      </c>
      <c r="C3425" s="1">
        <v>39003</v>
      </c>
      <c r="D3425" t="s">
        <v>3588</v>
      </c>
      <c r="E3425" t="s">
        <v>3782</v>
      </c>
      <c r="F3425" t="s">
        <v>2221</v>
      </c>
      <c r="G3425">
        <v>200</v>
      </c>
      <c r="H3425" t="s">
        <v>13</v>
      </c>
      <c r="I3425" t="str">
        <f t="shared" si="53"/>
        <v>France</v>
      </c>
    </row>
    <row r="3426" spans="1:9" x14ac:dyDescent="0.35">
      <c r="A3426" t="s">
        <v>968</v>
      </c>
      <c r="B3426" t="s">
        <v>3241</v>
      </c>
      <c r="C3426" s="1">
        <v>39013</v>
      </c>
      <c r="D3426" t="s">
        <v>3382</v>
      </c>
      <c r="E3426" t="s">
        <v>3783</v>
      </c>
      <c r="F3426" t="s">
        <v>2221</v>
      </c>
      <c r="G3426">
        <v>64.680000000000007</v>
      </c>
      <c r="H3426" t="s">
        <v>13</v>
      </c>
      <c r="I3426" t="str">
        <f t="shared" si="53"/>
        <v>China</v>
      </c>
    </row>
    <row r="3427" spans="1:9" x14ac:dyDescent="0.35">
      <c r="A3427" t="s">
        <v>2646</v>
      </c>
      <c r="B3427" t="s">
        <v>100</v>
      </c>
      <c r="C3427" s="1">
        <v>39016</v>
      </c>
      <c r="D3427" t="s">
        <v>3784</v>
      </c>
      <c r="E3427" t="s">
        <v>3785</v>
      </c>
      <c r="F3427" t="s">
        <v>12</v>
      </c>
      <c r="H3427" t="s">
        <v>13</v>
      </c>
      <c r="I3427" t="str">
        <f t="shared" si="53"/>
        <v>USA</v>
      </c>
    </row>
    <row r="3428" spans="1:9" x14ac:dyDescent="0.35">
      <c r="A3428" t="s">
        <v>968</v>
      </c>
      <c r="B3428" t="s">
        <v>2758</v>
      </c>
      <c r="C3428" s="1">
        <v>39018</v>
      </c>
      <c r="D3428" t="s">
        <v>3143</v>
      </c>
      <c r="E3428" t="s">
        <v>3786</v>
      </c>
      <c r="F3428" t="s">
        <v>12</v>
      </c>
      <c r="H3428" t="s">
        <v>13</v>
      </c>
      <c r="I3428" t="str">
        <f t="shared" si="53"/>
        <v>China</v>
      </c>
    </row>
    <row r="3429" spans="1:9" x14ac:dyDescent="0.35">
      <c r="A3429" t="s">
        <v>3368</v>
      </c>
      <c r="B3429" t="s">
        <v>5153</v>
      </c>
      <c r="C3429" s="1">
        <v>39020</v>
      </c>
      <c r="D3429" t="s">
        <v>3369</v>
      </c>
      <c r="E3429" t="s">
        <v>3787</v>
      </c>
      <c r="F3429" t="s">
        <v>12</v>
      </c>
      <c r="H3429" t="s">
        <v>13</v>
      </c>
      <c r="I3429" t="str">
        <f t="shared" si="53"/>
        <v>Republic of Kiribati</v>
      </c>
    </row>
    <row r="3430" spans="1:9" x14ac:dyDescent="0.35">
      <c r="A3430" t="s">
        <v>2646</v>
      </c>
      <c r="B3430" t="s">
        <v>3106</v>
      </c>
      <c r="C3430" s="1">
        <v>39025</v>
      </c>
      <c r="D3430" t="s">
        <v>3601</v>
      </c>
      <c r="E3430" t="s">
        <v>3788</v>
      </c>
      <c r="F3430" t="s">
        <v>12</v>
      </c>
      <c r="G3430">
        <v>133</v>
      </c>
      <c r="H3430" t="s">
        <v>13</v>
      </c>
      <c r="I3430" t="str">
        <f t="shared" si="53"/>
        <v>USA</v>
      </c>
    </row>
    <row r="3431" spans="1:9" x14ac:dyDescent="0.35">
      <c r="A3431" t="s">
        <v>2646</v>
      </c>
      <c r="B3431" t="s">
        <v>41</v>
      </c>
      <c r="C3431" s="1">
        <v>39038</v>
      </c>
      <c r="D3431" t="s">
        <v>2794</v>
      </c>
      <c r="E3431" t="s">
        <v>3789</v>
      </c>
      <c r="F3431" t="s">
        <v>12</v>
      </c>
      <c r="H3431" t="s">
        <v>13</v>
      </c>
      <c r="I3431" t="str">
        <f t="shared" si="53"/>
        <v>USA</v>
      </c>
    </row>
    <row r="3432" spans="1:9" x14ac:dyDescent="0.35">
      <c r="A3432" t="s">
        <v>968</v>
      </c>
      <c r="B3432" t="s">
        <v>2758</v>
      </c>
      <c r="C3432" s="1">
        <v>39059</v>
      </c>
      <c r="D3432" t="s">
        <v>3007</v>
      </c>
      <c r="E3432" t="s">
        <v>3790</v>
      </c>
      <c r="F3432" t="s">
        <v>2221</v>
      </c>
      <c r="G3432">
        <v>69.7</v>
      </c>
      <c r="H3432" t="s">
        <v>13</v>
      </c>
      <c r="I3432" t="str">
        <f t="shared" si="53"/>
        <v>China</v>
      </c>
    </row>
    <row r="3433" spans="1:9" x14ac:dyDescent="0.35">
      <c r="A3433" t="s">
        <v>2331</v>
      </c>
      <c r="B3433" t="s">
        <v>3163</v>
      </c>
      <c r="C3433" s="1">
        <v>39059</v>
      </c>
      <c r="D3433" t="s">
        <v>3588</v>
      </c>
      <c r="E3433" t="s">
        <v>3791</v>
      </c>
      <c r="F3433" t="s">
        <v>2221</v>
      </c>
      <c r="G3433">
        <v>200</v>
      </c>
      <c r="H3433" t="s">
        <v>13</v>
      </c>
      <c r="I3433" t="str">
        <f t="shared" si="53"/>
        <v>France</v>
      </c>
    </row>
    <row r="3434" spans="1:9" x14ac:dyDescent="0.35">
      <c r="A3434" t="s">
        <v>52</v>
      </c>
      <c r="B3434" t="s">
        <v>911</v>
      </c>
      <c r="C3434" s="1">
        <v>39061</v>
      </c>
      <c r="D3434" t="s">
        <v>2355</v>
      </c>
      <c r="E3434" t="s">
        <v>3792</v>
      </c>
      <c r="F3434" t="s">
        <v>12</v>
      </c>
      <c r="G3434">
        <v>450</v>
      </c>
      <c r="H3434" t="s">
        <v>13</v>
      </c>
      <c r="I3434" t="str">
        <f t="shared" si="53"/>
        <v>USA</v>
      </c>
    </row>
    <row r="3435" spans="1:9" x14ac:dyDescent="0.35">
      <c r="A3435" t="s">
        <v>3793</v>
      </c>
      <c r="B3435" t="s">
        <v>259</v>
      </c>
      <c r="C3435" s="1">
        <v>39065</v>
      </c>
      <c r="D3435" t="s">
        <v>3218</v>
      </c>
      <c r="E3435" t="s">
        <v>3794</v>
      </c>
      <c r="F3435" t="s">
        <v>12</v>
      </c>
      <c r="H3435" t="s">
        <v>13</v>
      </c>
      <c r="I3435" t="str">
        <f t="shared" si="53"/>
        <v>USA</v>
      </c>
    </row>
    <row r="3436" spans="1:9" x14ac:dyDescent="0.35">
      <c r="A3436" t="s">
        <v>2730</v>
      </c>
      <c r="B3436" t="s">
        <v>3795</v>
      </c>
      <c r="C3436" s="1">
        <v>39067</v>
      </c>
      <c r="D3436" t="s">
        <v>3432</v>
      </c>
      <c r="E3436" t="s">
        <v>3796</v>
      </c>
      <c r="F3436" t="s">
        <v>2221</v>
      </c>
      <c r="G3436">
        <v>40</v>
      </c>
      <c r="H3436" t="s">
        <v>13</v>
      </c>
      <c r="I3436" t="str">
        <f t="shared" si="53"/>
        <v>USA</v>
      </c>
    </row>
    <row r="3437" spans="1:9" x14ac:dyDescent="0.35">
      <c r="A3437" t="s">
        <v>1615</v>
      </c>
      <c r="B3437" t="s">
        <v>1616</v>
      </c>
      <c r="C3437" s="1">
        <v>39069</v>
      </c>
      <c r="D3437" t="s">
        <v>3797</v>
      </c>
      <c r="E3437" t="s">
        <v>3798</v>
      </c>
      <c r="F3437" t="s">
        <v>2221</v>
      </c>
      <c r="H3437" t="s">
        <v>13</v>
      </c>
      <c r="I3437" t="str">
        <f t="shared" si="53"/>
        <v>Japan</v>
      </c>
    </row>
    <row r="3438" spans="1:9" x14ac:dyDescent="0.35">
      <c r="A3438" t="s">
        <v>2871</v>
      </c>
      <c r="B3438" t="s">
        <v>956</v>
      </c>
      <c r="C3438" s="1">
        <v>39070</v>
      </c>
      <c r="D3438" t="s">
        <v>681</v>
      </c>
      <c r="E3438" t="s">
        <v>3799</v>
      </c>
      <c r="F3438" t="s">
        <v>12</v>
      </c>
      <c r="H3438" t="s">
        <v>13</v>
      </c>
      <c r="I3438" t="str">
        <f t="shared" si="53"/>
        <v>Russia</v>
      </c>
    </row>
    <row r="3439" spans="1:9" x14ac:dyDescent="0.35">
      <c r="A3439" t="s">
        <v>2020</v>
      </c>
      <c r="B3439" t="s">
        <v>2980</v>
      </c>
      <c r="C3439" s="1">
        <v>39092</v>
      </c>
      <c r="D3439" t="s">
        <v>2981</v>
      </c>
      <c r="E3439" t="s">
        <v>3800</v>
      </c>
      <c r="F3439" t="s">
        <v>12</v>
      </c>
      <c r="G3439">
        <v>25</v>
      </c>
      <c r="H3439" t="s">
        <v>13</v>
      </c>
      <c r="I3439" t="str">
        <f t="shared" si="53"/>
        <v>India</v>
      </c>
    </row>
    <row r="3440" spans="1:9" x14ac:dyDescent="0.35">
      <c r="A3440" t="s">
        <v>3368</v>
      </c>
      <c r="B3440" t="s">
        <v>5153</v>
      </c>
      <c r="C3440" s="1">
        <v>39112</v>
      </c>
      <c r="D3440" t="s">
        <v>3369</v>
      </c>
      <c r="E3440" t="s">
        <v>3801</v>
      </c>
      <c r="F3440" t="s">
        <v>12</v>
      </c>
      <c r="H3440" t="s">
        <v>19</v>
      </c>
      <c r="I3440" t="str">
        <f t="shared" si="53"/>
        <v>Republic of Kiribati</v>
      </c>
    </row>
    <row r="3441" spans="1:9" x14ac:dyDescent="0.35">
      <c r="A3441" t="s">
        <v>968</v>
      </c>
      <c r="B3441" t="s">
        <v>2758</v>
      </c>
      <c r="C3441" s="1">
        <v>39115</v>
      </c>
      <c r="D3441" t="s">
        <v>3007</v>
      </c>
      <c r="E3441" t="s">
        <v>3802</v>
      </c>
      <c r="F3441" t="s">
        <v>2221</v>
      </c>
      <c r="G3441">
        <v>69.7</v>
      </c>
      <c r="H3441" t="s">
        <v>13</v>
      </c>
      <c r="I3441" t="str">
        <f t="shared" si="53"/>
        <v>China</v>
      </c>
    </row>
    <row r="3442" spans="1:9" x14ac:dyDescent="0.35">
      <c r="A3442" t="s">
        <v>3793</v>
      </c>
      <c r="B3442" t="s">
        <v>100</v>
      </c>
      <c r="C3442" s="1">
        <v>39130</v>
      </c>
      <c r="D3442" t="s">
        <v>3803</v>
      </c>
      <c r="E3442" t="s">
        <v>3804</v>
      </c>
      <c r="F3442" t="s">
        <v>12</v>
      </c>
      <c r="H3442" t="s">
        <v>13</v>
      </c>
      <c r="I3442" t="str">
        <f t="shared" si="53"/>
        <v>USA</v>
      </c>
    </row>
    <row r="3443" spans="1:9" x14ac:dyDescent="0.35">
      <c r="A3443" t="s">
        <v>1615</v>
      </c>
      <c r="B3443" t="s">
        <v>1616</v>
      </c>
      <c r="C3443" s="1">
        <v>39137</v>
      </c>
      <c r="D3443" t="s">
        <v>3540</v>
      </c>
      <c r="E3443" t="s">
        <v>3805</v>
      </c>
      <c r="F3443" t="s">
        <v>12</v>
      </c>
      <c r="H3443" t="s">
        <v>13</v>
      </c>
      <c r="I3443" t="str">
        <f t="shared" si="53"/>
        <v>Japan</v>
      </c>
    </row>
    <row r="3444" spans="1:9" x14ac:dyDescent="0.35">
      <c r="A3444" t="s">
        <v>3793</v>
      </c>
      <c r="B3444" t="s">
        <v>518</v>
      </c>
      <c r="C3444" s="1">
        <v>39150</v>
      </c>
      <c r="D3444" t="s">
        <v>3570</v>
      </c>
      <c r="E3444" t="s">
        <v>3806</v>
      </c>
      <c r="F3444" t="s">
        <v>2221</v>
      </c>
      <c r="G3444">
        <v>109</v>
      </c>
      <c r="H3444" t="s">
        <v>13</v>
      </c>
      <c r="I3444" t="str">
        <f t="shared" si="53"/>
        <v>USA</v>
      </c>
    </row>
    <row r="3445" spans="1:9" x14ac:dyDescent="0.35">
      <c r="A3445" t="s">
        <v>2331</v>
      </c>
      <c r="B3445" t="s">
        <v>3163</v>
      </c>
      <c r="C3445" s="1">
        <v>39152</v>
      </c>
      <c r="D3445" t="s">
        <v>3588</v>
      </c>
      <c r="E3445" t="s">
        <v>3807</v>
      </c>
      <c r="F3445" t="s">
        <v>2221</v>
      </c>
      <c r="G3445">
        <v>200</v>
      </c>
      <c r="H3445" t="s">
        <v>13</v>
      </c>
      <c r="I3445" t="str">
        <f t="shared" si="53"/>
        <v>France</v>
      </c>
    </row>
    <row r="3446" spans="1:9" x14ac:dyDescent="0.35">
      <c r="A3446" t="s">
        <v>3747</v>
      </c>
      <c r="B3446" t="s">
        <v>3748</v>
      </c>
      <c r="C3446" s="1">
        <v>39162</v>
      </c>
      <c r="D3446" t="s">
        <v>3749</v>
      </c>
      <c r="E3446" t="s">
        <v>3370</v>
      </c>
      <c r="F3446" t="s">
        <v>12</v>
      </c>
      <c r="G3446">
        <v>7</v>
      </c>
      <c r="H3446" t="s">
        <v>19</v>
      </c>
      <c r="I3446" t="str">
        <f t="shared" si="53"/>
        <v>USA</v>
      </c>
    </row>
    <row r="3447" spans="1:9" x14ac:dyDescent="0.35">
      <c r="A3447" t="s">
        <v>968</v>
      </c>
      <c r="B3447" t="s">
        <v>3241</v>
      </c>
      <c r="C3447" s="1">
        <v>39183</v>
      </c>
      <c r="D3447" t="s">
        <v>2219</v>
      </c>
      <c r="E3447" t="s">
        <v>3808</v>
      </c>
      <c r="F3447" t="s">
        <v>2221</v>
      </c>
      <c r="G3447">
        <v>30.8</v>
      </c>
      <c r="H3447" t="s">
        <v>13</v>
      </c>
      <c r="I3447" t="str">
        <f t="shared" si="53"/>
        <v>China</v>
      </c>
    </row>
    <row r="3448" spans="1:9" x14ac:dyDescent="0.35">
      <c r="A3448" t="s">
        <v>968</v>
      </c>
      <c r="B3448" t="s">
        <v>2758</v>
      </c>
      <c r="C3448" s="1">
        <v>39185</v>
      </c>
      <c r="D3448" t="s">
        <v>3007</v>
      </c>
      <c r="E3448" t="s">
        <v>3809</v>
      </c>
      <c r="F3448" t="s">
        <v>2221</v>
      </c>
      <c r="G3448">
        <v>69.7</v>
      </c>
      <c r="H3448" t="s">
        <v>13</v>
      </c>
      <c r="I3448" t="str">
        <f t="shared" si="53"/>
        <v>China</v>
      </c>
    </row>
    <row r="3449" spans="1:9" x14ac:dyDescent="0.35">
      <c r="A3449" t="s">
        <v>3374</v>
      </c>
      <c r="B3449" t="s">
        <v>3375</v>
      </c>
      <c r="C3449" s="1">
        <v>39189</v>
      </c>
      <c r="D3449" t="s">
        <v>3376</v>
      </c>
      <c r="E3449" t="s">
        <v>3810</v>
      </c>
      <c r="F3449" t="s">
        <v>12</v>
      </c>
      <c r="G3449">
        <v>29</v>
      </c>
      <c r="H3449" t="s">
        <v>13</v>
      </c>
      <c r="I3449" t="str">
        <f t="shared" si="53"/>
        <v>Kazakhstan</v>
      </c>
    </row>
    <row r="3450" spans="1:9" x14ac:dyDescent="0.35">
      <c r="A3450" t="s">
        <v>2020</v>
      </c>
      <c r="B3450" t="s">
        <v>3713</v>
      </c>
      <c r="C3450" s="1">
        <v>39195</v>
      </c>
      <c r="D3450" t="s">
        <v>3811</v>
      </c>
      <c r="E3450" t="s">
        <v>3812</v>
      </c>
      <c r="F3450" t="s">
        <v>2221</v>
      </c>
      <c r="G3450">
        <v>21</v>
      </c>
      <c r="H3450" t="s">
        <v>13</v>
      </c>
      <c r="I3450" t="str">
        <f t="shared" si="53"/>
        <v>India</v>
      </c>
    </row>
    <row r="3451" spans="1:9" x14ac:dyDescent="0.35">
      <c r="A3451" t="s">
        <v>2730</v>
      </c>
      <c r="B3451" t="s">
        <v>3795</v>
      </c>
      <c r="C3451" s="1">
        <v>39196</v>
      </c>
      <c r="D3451" t="s">
        <v>3432</v>
      </c>
      <c r="E3451" t="s">
        <v>3813</v>
      </c>
      <c r="F3451" t="s">
        <v>2221</v>
      </c>
      <c r="G3451">
        <v>40</v>
      </c>
      <c r="H3451" t="s">
        <v>13</v>
      </c>
      <c r="I3451" t="str">
        <f t="shared" si="53"/>
        <v>USA</v>
      </c>
    </row>
    <row r="3452" spans="1:9" x14ac:dyDescent="0.35">
      <c r="A3452" t="s">
        <v>2730</v>
      </c>
      <c r="B3452" t="s">
        <v>3027</v>
      </c>
      <c r="C3452" s="1">
        <v>39197</v>
      </c>
      <c r="D3452" t="s">
        <v>3028</v>
      </c>
      <c r="E3452" t="s">
        <v>3814</v>
      </c>
      <c r="F3452" t="s">
        <v>2221</v>
      </c>
      <c r="G3452">
        <v>40</v>
      </c>
      <c r="H3452" t="s">
        <v>13</v>
      </c>
      <c r="I3452" t="str">
        <f t="shared" si="53"/>
        <v>USA</v>
      </c>
    </row>
    <row r="3453" spans="1:9" x14ac:dyDescent="0.35">
      <c r="A3453" t="s">
        <v>2331</v>
      </c>
      <c r="B3453" t="s">
        <v>3163</v>
      </c>
      <c r="C3453" s="1">
        <v>39206</v>
      </c>
      <c r="D3453" t="s">
        <v>3588</v>
      </c>
      <c r="E3453" t="s">
        <v>3815</v>
      </c>
      <c r="F3453" t="s">
        <v>2221</v>
      </c>
      <c r="G3453">
        <v>200</v>
      </c>
      <c r="H3453" t="s">
        <v>13</v>
      </c>
      <c r="I3453" t="str">
        <f t="shared" si="53"/>
        <v>France</v>
      </c>
    </row>
    <row r="3454" spans="1:9" x14ac:dyDescent="0.35">
      <c r="A3454" t="s">
        <v>968</v>
      </c>
      <c r="B3454" t="s">
        <v>2758</v>
      </c>
      <c r="C3454" s="1">
        <v>39215</v>
      </c>
      <c r="D3454" t="s">
        <v>3816</v>
      </c>
      <c r="E3454" t="s">
        <v>3817</v>
      </c>
      <c r="F3454" t="s">
        <v>2221</v>
      </c>
      <c r="G3454">
        <v>29.15</v>
      </c>
      <c r="H3454" t="s">
        <v>13</v>
      </c>
      <c r="I3454" t="str">
        <f t="shared" si="53"/>
        <v>China</v>
      </c>
    </row>
    <row r="3455" spans="1:9" x14ac:dyDescent="0.35">
      <c r="A3455" t="s">
        <v>968</v>
      </c>
      <c r="B3455" t="s">
        <v>3646</v>
      </c>
      <c r="C3455" s="1">
        <v>39227</v>
      </c>
      <c r="D3455" t="s">
        <v>2899</v>
      </c>
      <c r="E3455" t="s">
        <v>3818</v>
      </c>
      <c r="F3455" t="s">
        <v>2221</v>
      </c>
      <c r="G3455">
        <v>29.75</v>
      </c>
      <c r="H3455" t="s">
        <v>13</v>
      </c>
      <c r="I3455" t="str">
        <f t="shared" si="53"/>
        <v>China</v>
      </c>
    </row>
    <row r="3456" spans="1:9" x14ac:dyDescent="0.35">
      <c r="A3456" t="s">
        <v>968</v>
      </c>
      <c r="B3456" t="s">
        <v>2758</v>
      </c>
      <c r="C3456" s="1">
        <v>39233</v>
      </c>
      <c r="D3456" t="s">
        <v>3007</v>
      </c>
      <c r="E3456" t="s">
        <v>3819</v>
      </c>
      <c r="F3456" t="s">
        <v>2221</v>
      </c>
      <c r="G3456">
        <v>69.7</v>
      </c>
      <c r="H3456" t="s">
        <v>13</v>
      </c>
      <c r="I3456" t="str">
        <f t="shared" si="53"/>
        <v>China</v>
      </c>
    </row>
    <row r="3457" spans="1:9" x14ac:dyDescent="0.35">
      <c r="A3457" t="s">
        <v>3793</v>
      </c>
      <c r="B3457" t="s">
        <v>259</v>
      </c>
      <c r="C3457" s="1">
        <v>39241</v>
      </c>
      <c r="D3457" t="s">
        <v>3290</v>
      </c>
      <c r="E3457" t="s">
        <v>3820</v>
      </c>
      <c r="F3457" t="s">
        <v>12</v>
      </c>
      <c r="H3457" t="s">
        <v>13</v>
      </c>
      <c r="I3457" t="str">
        <f t="shared" si="53"/>
        <v>USA</v>
      </c>
    </row>
    <row r="3458" spans="1:9" x14ac:dyDescent="0.35">
      <c r="A3458" t="s">
        <v>52</v>
      </c>
      <c r="B3458" t="s">
        <v>745</v>
      </c>
      <c r="C3458" s="1">
        <v>39241</v>
      </c>
      <c r="D3458" t="s">
        <v>2433</v>
      </c>
      <c r="E3458" t="s">
        <v>3821</v>
      </c>
      <c r="F3458" t="s">
        <v>12</v>
      </c>
      <c r="G3458">
        <v>450</v>
      </c>
      <c r="H3458" t="s">
        <v>13</v>
      </c>
      <c r="I3458" t="str">
        <f t="shared" ref="I3458:I3521" si="54">TRIM(RIGHT(B3458,LEN(B3458)-FIND("~",SUBSTITUTE(B3458,",","~",LEN(B3458)-LEN(SUBSTITUTE(B3458,",",""))))))</f>
        <v>USA</v>
      </c>
    </row>
    <row r="3459" spans="1:9" x14ac:dyDescent="0.35">
      <c r="A3459" t="s">
        <v>2621</v>
      </c>
      <c r="B3459" t="s">
        <v>2622</v>
      </c>
      <c r="C3459" s="1">
        <v>39243</v>
      </c>
      <c r="D3459" t="s">
        <v>3822</v>
      </c>
      <c r="E3459" t="s">
        <v>3823</v>
      </c>
      <c r="F3459" t="s">
        <v>2221</v>
      </c>
      <c r="H3459" t="s">
        <v>13</v>
      </c>
      <c r="I3459" t="str">
        <f t="shared" si="54"/>
        <v>Israel</v>
      </c>
    </row>
    <row r="3460" spans="1:9" x14ac:dyDescent="0.35">
      <c r="A3460" t="s">
        <v>3374</v>
      </c>
      <c r="B3460" t="s">
        <v>3375</v>
      </c>
      <c r="C3460" s="1">
        <v>39248</v>
      </c>
      <c r="D3460" t="s">
        <v>3376</v>
      </c>
      <c r="E3460" t="s">
        <v>3824</v>
      </c>
      <c r="F3460" t="s">
        <v>12</v>
      </c>
      <c r="G3460">
        <v>29</v>
      </c>
      <c r="H3460" t="s">
        <v>13</v>
      </c>
      <c r="I3460" t="str">
        <f t="shared" si="54"/>
        <v>Kazakhstan</v>
      </c>
    </row>
    <row r="3461" spans="1:9" x14ac:dyDescent="0.35">
      <c r="A3461" t="s">
        <v>3793</v>
      </c>
      <c r="B3461" t="s">
        <v>518</v>
      </c>
      <c r="C3461" s="1">
        <v>39248</v>
      </c>
      <c r="D3461" t="s">
        <v>3570</v>
      </c>
      <c r="E3461" t="s">
        <v>3825</v>
      </c>
      <c r="F3461" t="s">
        <v>2221</v>
      </c>
      <c r="G3461">
        <v>109</v>
      </c>
      <c r="H3461" t="s">
        <v>54</v>
      </c>
      <c r="I3461" t="str">
        <f t="shared" si="54"/>
        <v>USA</v>
      </c>
    </row>
    <row r="3462" spans="1:9" x14ac:dyDescent="0.35">
      <c r="A3462" t="s">
        <v>3374</v>
      </c>
      <c r="B3462" t="s">
        <v>3769</v>
      </c>
      <c r="C3462" s="1">
        <v>39261</v>
      </c>
      <c r="D3462" t="s">
        <v>3376</v>
      </c>
      <c r="E3462" t="s">
        <v>3826</v>
      </c>
      <c r="F3462" t="s">
        <v>12</v>
      </c>
      <c r="G3462">
        <v>29</v>
      </c>
      <c r="H3462" t="s">
        <v>13</v>
      </c>
      <c r="I3462" t="str">
        <f t="shared" si="54"/>
        <v>Russia</v>
      </c>
    </row>
    <row r="3463" spans="1:9" x14ac:dyDescent="0.35">
      <c r="A3463" t="s">
        <v>2871</v>
      </c>
      <c r="B3463" t="s">
        <v>2397</v>
      </c>
      <c r="C3463" s="1">
        <v>39262</v>
      </c>
      <c r="D3463" t="s">
        <v>2398</v>
      </c>
      <c r="E3463" t="s">
        <v>3827</v>
      </c>
      <c r="F3463" t="s">
        <v>12</v>
      </c>
      <c r="H3463" t="s">
        <v>13</v>
      </c>
      <c r="I3463" t="str">
        <f t="shared" si="54"/>
        <v>Kazakhstan</v>
      </c>
    </row>
    <row r="3464" spans="1:9" x14ac:dyDescent="0.35">
      <c r="A3464" t="s">
        <v>2871</v>
      </c>
      <c r="B3464" t="s">
        <v>956</v>
      </c>
      <c r="C3464" s="1">
        <v>39265</v>
      </c>
      <c r="D3464" t="s">
        <v>681</v>
      </c>
      <c r="E3464" t="s">
        <v>3828</v>
      </c>
      <c r="F3464" t="s">
        <v>12</v>
      </c>
      <c r="H3464" t="s">
        <v>13</v>
      </c>
      <c r="I3464" t="str">
        <f t="shared" si="54"/>
        <v>Russia</v>
      </c>
    </row>
    <row r="3465" spans="1:9" x14ac:dyDescent="0.35">
      <c r="A3465" t="s">
        <v>968</v>
      </c>
      <c r="B3465" t="s">
        <v>2758</v>
      </c>
      <c r="C3465" s="1">
        <v>39268</v>
      </c>
      <c r="D3465" t="s">
        <v>3143</v>
      </c>
      <c r="E3465" t="s">
        <v>3829</v>
      </c>
      <c r="F3465" t="s">
        <v>12</v>
      </c>
      <c r="H3465" t="s">
        <v>13</v>
      </c>
      <c r="I3465" t="str">
        <f t="shared" si="54"/>
        <v>China</v>
      </c>
    </row>
    <row r="3466" spans="1:9" x14ac:dyDescent="0.35">
      <c r="A3466" t="s">
        <v>3793</v>
      </c>
      <c r="B3466" t="s">
        <v>41</v>
      </c>
      <c r="C3466" s="1">
        <v>39298</v>
      </c>
      <c r="D3466" t="s">
        <v>2794</v>
      </c>
      <c r="E3466" t="s">
        <v>3830</v>
      </c>
      <c r="F3466" t="s">
        <v>12</v>
      </c>
      <c r="H3466" t="s">
        <v>13</v>
      </c>
      <c r="I3466" t="str">
        <f t="shared" si="54"/>
        <v>USA</v>
      </c>
    </row>
    <row r="3467" spans="1:9" x14ac:dyDescent="0.35">
      <c r="A3467" t="s">
        <v>52</v>
      </c>
      <c r="B3467" t="s">
        <v>745</v>
      </c>
      <c r="C3467" s="1">
        <v>39302</v>
      </c>
      <c r="D3467" t="s">
        <v>2881</v>
      </c>
      <c r="E3467" t="s">
        <v>3831</v>
      </c>
      <c r="F3467" t="s">
        <v>12</v>
      </c>
      <c r="G3467">
        <v>450</v>
      </c>
      <c r="H3467" t="s">
        <v>13</v>
      </c>
      <c r="I3467" t="str">
        <f t="shared" si="54"/>
        <v>USA</v>
      </c>
    </row>
    <row r="3468" spans="1:9" x14ac:dyDescent="0.35">
      <c r="A3468" t="s">
        <v>2331</v>
      </c>
      <c r="B3468" t="s">
        <v>3163</v>
      </c>
      <c r="C3468" s="1">
        <v>39308</v>
      </c>
      <c r="D3468" t="s">
        <v>3588</v>
      </c>
      <c r="E3468" t="s">
        <v>3832</v>
      </c>
      <c r="F3468" t="s">
        <v>2221</v>
      </c>
      <c r="G3468">
        <v>200</v>
      </c>
      <c r="H3468" t="s">
        <v>13</v>
      </c>
      <c r="I3468" t="str">
        <f t="shared" si="54"/>
        <v>France</v>
      </c>
    </row>
    <row r="3469" spans="1:9" x14ac:dyDescent="0.35">
      <c r="A3469" t="s">
        <v>2020</v>
      </c>
      <c r="B3469" t="s">
        <v>3713</v>
      </c>
      <c r="C3469" s="1">
        <v>39327</v>
      </c>
      <c r="D3469" t="s">
        <v>3503</v>
      </c>
      <c r="E3469" t="s">
        <v>3833</v>
      </c>
      <c r="F3469" t="s">
        <v>12</v>
      </c>
      <c r="G3469">
        <v>47</v>
      </c>
      <c r="H3469" t="s">
        <v>54</v>
      </c>
      <c r="I3469" t="str">
        <f t="shared" si="54"/>
        <v>India</v>
      </c>
    </row>
    <row r="3470" spans="1:9" x14ac:dyDescent="0.35">
      <c r="A3470" t="s">
        <v>2871</v>
      </c>
      <c r="B3470" t="s">
        <v>956</v>
      </c>
      <c r="C3470" s="1">
        <v>39336</v>
      </c>
      <c r="D3470" t="s">
        <v>681</v>
      </c>
      <c r="E3470" t="s">
        <v>3834</v>
      </c>
      <c r="F3470" t="s">
        <v>12</v>
      </c>
      <c r="H3470" t="s">
        <v>13</v>
      </c>
      <c r="I3470" t="str">
        <f t="shared" si="54"/>
        <v>Russia</v>
      </c>
    </row>
    <row r="3471" spans="1:9" x14ac:dyDescent="0.35">
      <c r="A3471" t="s">
        <v>1615</v>
      </c>
      <c r="B3471" t="s">
        <v>1616</v>
      </c>
      <c r="C3471" s="1">
        <v>39339</v>
      </c>
      <c r="D3471" t="s">
        <v>3703</v>
      </c>
      <c r="E3471" t="s">
        <v>3835</v>
      </c>
      <c r="F3471" t="s">
        <v>12</v>
      </c>
      <c r="H3471" t="s">
        <v>13</v>
      </c>
      <c r="I3471" t="str">
        <f t="shared" si="54"/>
        <v>Japan</v>
      </c>
    </row>
    <row r="3472" spans="1:9" x14ac:dyDescent="0.35">
      <c r="A3472" t="s">
        <v>3793</v>
      </c>
      <c r="B3472" t="s">
        <v>259</v>
      </c>
      <c r="C3472" s="1">
        <v>39343</v>
      </c>
      <c r="D3472" t="s">
        <v>3218</v>
      </c>
      <c r="E3472" t="s">
        <v>3836</v>
      </c>
      <c r="F3472" t="s">
        <v>12</v>
      </c>
      <c r="H3472" t="s">
        <v>13</v>
      </c>
      <c r="I3472" t="str">
        <f t="shared" si="54"/>
        <v>USA</v>
      </c>
    </row>
    <row r="3473" spans="1:9" x14ac:dyDescent="0.35">
      <c r="A3473" t="s">
        <v>968</v>
      </c>
      <c r="B3473" t="s">
        <v>3241</v>
      </c>
      <c r="C3473" s="1">
        <v>39344</v>
      </c>
      <c r="D3473" t="s">
        <v>3382</v>
      </c>
      <c r="E3473" t="s">
        <v>3837</v>
      </c>
      <c r="F3473" t="s">
        <v>2221</v>
      </c>
      <c r="G3473">
        <v>64.680000000000007</v>
      </c>
      <c r="H3473" t="s">
        <v>13</v>
      </c>
      <c r="I3473" t="str">
        <f t="shared" si="54"/>
        <v>China</v>
      </c>
    </row>
    <row r="3474" spans="1:9" x14ac:dyDescent="0.35">
      <c r="A3474" t="s">
        <v>3793</v>
      </c>
      <c r="B3474" t="s">
        <v>100</v>
      </c>
      <c r="C3474" s="1">
        <v>39352</v>
      </c>
      <c r="D3474" t="s">
        <v>3625</v>
      </c>
      <c r="E3474" t="s">
        <v>3838</v>
      </c>
      <c r="F3474" t="s">
        <v>12</v>
      </c>
      <c r="H3474" t="s">
        <v>13</v>
      </c>
      <c r="I3474" t="str">
        <f t="shared" si="54"/>
        <v>USA</v>
      </c>
    </row>
    <row r="3475" spans="1:9" x14ac:dyDescent="0.35">
      <c r="A3475" t="s">
        <v>2331</v>
      </c>
      <c r="B3475" t="s">
        <v>3163</v>
      </c>
      <c r="C3475" s="1">
        <v>39360</v>
      </c>
      <c r="D3475" t="s">
        <v>3723</v>
      </c>
      <c r="E3475" t="s">
        <v>3839</v>
      </c>
      <c r="F3475" t="s">
        <v>12</v>
      </c>
      <c r="H3475" t="s">
        <v>13</v>
      </c>
      <c r="I3475" t="str">
        <f t="shared" si="54"/>
        <v>France</v>
      </c>
    </row>
    <row r="3476" spans="1:9" x14ac:dyDescent="0.35">
      <c r="A3476" t="s">
        <v>3793</v>
      </c>
      <c r="B3476" t="s">
        <v>518</v>
      </c>
      <c r="C3476" s="1">
        <v>39366</v>
      </c>
      <c r="D3476" t="s">
        <v>3840</v>
      </c>
      <c r="E3476" t="s">
        <v>3841</v>
      </c>
      <c r="F3476" t="s">
        <v>2221</v>
      </c>
      <c r="G3476">
        <v>123</v>
      </c>
      <c r="H3476" t="s">
        <v>13</v>
      </c>
      <c r="I3476" t="str">
        <f t="shared" si="54"/>
        <v>USA</v>
      </c>
    </row>
    <row r="3477" spans="1:9" x14ac:dyDescent="0.35">
      <c r="A3477" t="s">
        <v>3793</v>
      </c>
      <c r="B3477" t="s">
        <v>41</v>
      </c>
      <c r="C3477" s="1">
        <v>39372</v>
      </c>
      <c r="D3477" t="s">
        <v>2794</v>
      </c>
      <c r="E3477" t="s">
        <v>3842</v>
      </c>
      <c r="F3477" t="s">
        <v>12</v>
      </c>
      <c r="H3477" t="s">
        <v>13</v>
      </c>
      <c r="I3477" t="str">
        <f t="shared" si="54"/>
        <v>USA</v>
      </c>
    </row>
    <row r="3478" spans="1:9" x14ac:dyDescent="0.35">
      <c r="A3478" t="s">
        <v>52</v>
      </c>
      <c r="B3478" t="s">
        <v>745</v>
      </c>
      <c r="C3478" s="1">
        <v>39378</v>
      </c>
      <c r="D3478" t="s">
        <v>2355</v>
      </c>
      <c r="E3478" t="s">
        <v>3843</v>
      </c>
      <c r="F3478" t="s">
        <v>12</v>
      </c>
      <c r="G3478">
        <v>450</v>
      </c>
      <c r="H3478" t="s">
        <v>13</v>
      </c>
      <c r="I3478" t="str">
        <f t="shared" si="54"/>
        <v>USA</v>
      </c>
    </row>
    <row r="3479" spans="1:9" x14ac:dyDescent="0.35">
      <c r="A3479" t="s">
        <v>2871</v>
      </c>
      <c r="B3479" t="s">
        <v>2108</v>
      </c>
      <c r="C3479" s="1">
        <v>39378</v>
      </c>
      <c r="D3479" t="s">
        <v>1297</v>
      </c>
      <c r="E3479" t="s">
        <v>3844</v>
      </c>
      <c r="F3479" t="s">
        <v>12</v>
      </c>
      <c r="H3479" t="s">
        <v>13</v>
      </c>
      <c r="I3479" t="str">
        <f t="shared" si="54"/>
        <v>Russia</v>
      </c>
    </row>
    <row r="3480" spans="1:9" x14ac:dyDescent="0.35">
      <c r="A3480" t="s">
        <v>968</v>
      </c>
      <c r="B3480" t="s">
        <v>2310</v>
      </c>
      <c r="C3480" s="1">
        <v>39379</v>
      </c>
      <c r="D3480" t="s">
        <v>3143</v>
      </c>
      <c r="E3480" t="s">
        <v>3845</v>
      </c>
      <c r="F3480" t="s">
        <v>12</v>
      </c>
      <c r="H3480" t="s">
        <v>13</v>
      </c>
      <c r="I3480" t="str">
        <f t="shared" si="54"/>
        <v>China</v>
      </c>
    </row>
    <row r="3481" spans="1:9" x14ac:dyDescent="0.35">
      <c r="A3481" t="s">
        <v>2871</v>
      </c>
      <c r="B3481" t="s">
        <v>956</v>
      </c>
      <c r="C3481" s="1">
        <v>39387</v>
      </c>
      <c r="D3481" t="s">
        <v>681</v>
      </c>
      <c r="E3481" t="s">
        <v>3846</v>
      </c>
      <c r="F3481" t="s">
        <v>12</v>
      </c>
      <c r="H3481" t="s">
        <v>13</v>
      </c>
      <c r="I3481" t="str">
        <f t="shared" si="54"/>
        <v>Russia</v>
      </c>
    </row>
    <row r="3482" spans="1:9" x14ac:dyDescent="0.35">
      <c r="A3482" t="s">
        <v>3793</v>
      </c>
      <c r="B3482" t="s">
        <v>370</v>
      </c>
      <c r="C3482" s="1">
        <v>39397</v>
      </c>
      <c r="D3482" t="s">
        <v>3696</v>
      </c>
      <c r="E3482" t="s">
        <v>3847</v>
      </c>
      <c r="F3482" t="s">
        <v>2221</v>
      </c>
      <c r="G3482">
        <v>350</v>
      </c>
      <c r="H3482" t="s">
        <v>13</v>
      </c>
      <c r="I3482" t="str">
        <f t="shared" si="54"/>
        <v>USA</v>
      </c>
    </row>
    <row r="3483" spans="1:9" x14ac:dyDescent="0.35">
      <c r="A3483" t="s">
        <v>968</v>
      </c>
      <c r="B3483" t="s">
        <v>3241</v>
      </c>
      <c r="C3483" s="1">
        <v>39397</v>
      </c>
      <c r="D3483" t="s">
        <v>3757</v>
      </c>
      <c r="E3483" t="s">
        <v>3848</v>
      </c>
      <c r="F3483" t="s">
        <v>2221</v>
      </c>
      <c r="G3483">
        <v>64.680000000000007</v>
      </c>
      <c r="H3483" t="s">
        <v>13</v>
      </c>
      <c r="I3483" t="str">
        <f t="shared" si="54"/>
        <v>China</v>
      </c>
    </row>
    <row r="3484" spans="1:9" x14ac:dyDescent="0.35">
      <c r="A3484" t="s">
        <v>2331</v>
      </c>
      <c r="B3484" t="s">
        <v>3163</v>
      </c>
      <c r="C3484" s="1">
        <v>39400</v>
      </c>
      <c r="D3484" t="s">
        <v>3588</v>
      </c>
      <c r="E3484" t="s">
        <v>3849</v>
      </c>
      <c r="F3484" t="s">
        <v>2221</v>
      </c>
      <c r="G3484">
        <v>200</v>
      </c>
      <c r="H3484" t="s">
        <v>13</v>
      </c>
      <c r="I3484" t="str">
        <f t="shared" si="54"/>
        <v>France</v>
      </c>
    </row>
    <row r="3485" spans="1:9" x14ac:dyDescent="0.35">
      <c r="A3485" t="s">
        <v>3793</v>
      </c>
      <c r="B3485" t="s">
        <v>259</v>
      </c>
      <c r="C3485" s="1">
        <v>39425</v>
      </c>
      <c r="D3485" t="s">
        <v>3290</v>
      </c>
      <c r="E3485" t="s">
        <v>3850</v>
      </c>
      <c r="F3485" t="s">
        <v>12</v>
      </c>
      <c r="H3485" t="s">
        <v>13</v>
      </c>
      <c r="I3485" t="str">
        <f t="shared" si="54"/>
        <v>USA</v>
      </c>
    </row>
    <row r="3486" spans="1:9" x14ac:dyDescent="0.35">
      <c r="A3486" t="s">
        <v>3793</v>
      </c>
      <c r="B3486" t="s">
        <v>518</v>
      </c>
      <c r="C3486" s="1">
        <v>39426</v>
      </c>
      <c r="D3486" t="s">
        <v>3570</v>
      </c>
      <c r="E3486" t="s">
        <v>3851</v>
      </c>
      <c r="F3486" t="s">
        <v>2221</v>
      </c>
      <c r="G3486">
        <v>109</v>
      </c>
      <c r="H3486" t="s">
        <v>13</v>
      </c>
      <c r="I3486" t="str">
        <f t="shared" si="54"/>
        <v>USA</v>
      </c>
    </row>
    <row r="3487" spans="1:9" x14ac:dyDescent="0.35">
      <c r="A3487" t="s">
        <v>3793</v>
      </c>
      <c r="B3487" t="s">
        <v>41</v>
      </c>
      <c r="C3487" s="1">
        <v>39436</v>
      </c>
      <c r="D3487" t="s">
        <v>2794</v>
      </c>
      <c r="E3487" t="s">
        <v>3852</v>
      </c>
      <c r="F3487" t="s">
        <v>12</v>
      </c>
      <c r="H3487" t="s">
        <v>13</v>
      </c>
      <c r="I3487" t="str">
        <f t="shared" si="54"/>
        <v>USA</v>
      </c>
    </row>
    <row r="3488" spans="1:9" x14ac:dyDescent="0.35">
      <c r="A3488" t="s">
        <v>2331</v>
      </c>
      <c r="B3488" t="s">
        <v>3163</v>
      </c>
      <c r="C3488" s="1">
        <v>39437</v>
      </c>
      <c r="D3488" t="s">
        <v>3723</v>
      </c>
      <c r="E3488" t="s">
        <v>3853</v>
      </c>
      <c r="F3488" t="s">
        <v>12</v>
      </c>
      <c r="H3488" t="s">
        <v>13</v>
      </c>
      <c r="I3488" t="str">
        <f t="shared" si="54"/>
        <v>France</v>
      </c>
    </row>
    <row r="3489" spans="1:9" x14ac:dyDescent="0.35">
      <c r="A3489" t="s">
        <v>3368</v>
      </c>
      <c r="B3489" t="s">
        <v>5153</v>
      </c>
      <c r="C3489" s="1">
        <v>39462</v>
      </c>
      <c r="D3489" t="s">
        <v>3369</v>
      </c>
      <c r="E3489" t="s">
        <v>3854</v>
      </c>
      <c r="F3489" t="s">
        <v>12</v>
      </c>
      <c r="H3489" t="s">
        <v>13</v>
      </c>
      <c r="I3489" t="str">
        <f t="shared" si="54"/>
        <v>Republic of Kiribati</v>
      </c>
    </row>
    <row r="3490" spans="1:9" x14ac:dyDescent="0.35">
      <c r="A3490" t="s">
        <v>2020</v>
      </c>
      <c r="B3490" t="s">
        <v>2980</v>
      </c>
      <c r="C3490" s="1">
        <v>39468</v>
      </c>
      <c r="D3490" t="s">
        <v>3811</v>
      </c>
      <c r="E3490" t="s">
        <v>3855</v>
      </c>
      <c r="F3490" t="s">
        <v>2221</v>
      </c>
      <c r="G3490">
        <v>21</v>
      </c>
      <c r="H3490" t="s">
        <v>13</v>
      </c>
      <c r="I3490" t="str">
        <f t="shared" si="54"/>
        <v>India</v>
      </c>
    </row>
    <row r="3491" spans="1:9" x14ac:dyDescent="0.35">
      <c r="A3491" t="s">
        <v>52</v>
      </c>
      <c r="B3491" t="s">
        <v>745</v>
      </c>
      <c r="C3491" s="1">
        <v>39485</v>
      </c>
      <c r="D3491" t="s">
        <v>2433</v>
      </c>
      <c r="E3491" t="s">
        <v>3856</v>
      </c>
      <c r="F3491" t="s">
        <v>12</v>
      </c>
      <c r="G3491">
        <v>450</v>
      </c>
      <c r="H3491" t="s">
        <v>13</v>
      </c>
      <c r="I3491" t="str">
        <f t="shared" si="54"/>
        <v>USA</v>
      </c>
    </row>
    <row r="3492" spans="1:9" x14ac:dyDescent="0.35">
      <c r="A3492" t="s">
        <v>1615</v>
      </c>
      <c r="B3492" t="s">
        <v>1616</v>
      </c>
      <c r="C3492" s="1">
        <v>39501</v>
      </c>
      <c r="D3492" t="s">
        <v>3519</v>
      </c>
      <c r="E3492" t="s">
        <v>3857</v>
      </c>
      <c r="F3492" t="s">
        <v>2221</v>
      </c>
      <c r="G3492">
        <v>90</v>
      </c>
      <c r="H3492" t="s">
        <v>13</v>
      </c>
      <c r="I3492" t="str">
        <f t="shared" si="54"/>
        <v>Japan</v>
      </c>
    </row>
    <row r="3493" spans="1:9" x14ac:dyDescent="0.35">
      <c r="A3493" t="s">
        <v>2331</v>
      </c>
      <c r="B3493" t="s">
        <v>3163</v>
      </c>
      <c r="C3493" s="1">
        <v>39516</v>
      </c>
      <c r="D3493" t="s">
        <v>3858</v>
      </c>
      <c r="E3493" t="s">
        <v>3859</v>
      </c>
      <c r="F3493" t="s">
        <v>12</v>
      </c>
      <c r="H3493" t="s">
        <v>13</v>
      </c>
      <c r="I3493" t="str">
        <f t="shared" si="54"/>
        <v>France</v>
      </c>
    </row>
    <row r="3494" spans="1:9" x14ac:dyDescent="0.35">
      <c r="A3494" t="s">
        <v>52</v>
      </c>
      <c r="B3494" t="s">
        <v>745</v>
      </c>
      <c r="C3494" s="1">
        <v>39518</v>
      </c>
      <c r="D3494" t="s">
        <v>2881</v>
      </c>
      <c r="E3494" t="s">
        <v>3860</v>
      </c>
      <c r="F3494" t="s">
        <v>12</v>
      </c>
      <c r="G3494">
        <v>450</v>
      </c>
      <c r="H3494" t="s">
        <v>13</v>
      </c>
      <c r="I3494" t="str">
        <f t="shared" si="54"/>
        <v>USA</v>
      </c>
    </row>
    <row r="3495" spans="1:9" x14ac:dyDescent="0.35">
      <c r="A3495" t="s">
        <v>3793</v>
      </c>
      <c r="B3495" t="s">
        <v>169</v>
      </c>
      <c r="C3495" s="1">
        <v>39520</v>
      </c>
      <c r="D3495" t="s">
        <v>3754</v>
      </c>
      <c r="E3495" t="s">
        <v>3861</v>
      </c>
      <c r="F3495" t="s">
        <v>12</v>
      </c>
      <c r="G3495">
        <v>115</v>
      </c>
      <c r="H3495" t="s">
        <v>13</v>
      </c>
      <c r="I3495" t="str">
        <f t="shared" si="54"/>
        <v>USA</v>
      </c>
    </row>
    <row r="3496" spans="1:9" x14ac:dyDescent="0.35">
      <c r="A3496" t="s">
        <v>3793</v>
      </c>
      <c r="B3496" t="s">
        <v>41</v>
      </c>
      <c r="C3496" s="1">
        <v>39522</v>
      </c>
      <c r="D3496" t="s">
        <v>2794</v>
      </c>
      <c r="E3496" t="s">
        <v>3862</v>
      </c>
      <c r="F3496" t="s">
        <v>12</v>
      </c>
      <c r="H3496" t="s">
        <v>13</v>
      </c>
      <c r="I3496" t="str">
        <f t="shared" si="54"/>
        <v>USA</v>
      </c>
    </row>
    <row r="3497" spans="1:9" x14ac:dyDescent="0.35">
      <c r="A3497" t="s">
        <v>3368</v>
      </c>
      <c r="B3497" t="s">
        <v>5153</v>
      </c>
      <c r="C3497" s="1">
        <v>39526</v>
      </c>
      <c r="D3497" t="s">
        <v>3369</v>
      </c>
      <c r="E3497" t="s">
        <v>3863</v>
      </c>
      <c r="F3497" t="s">
        <v>12</v>
      </c>
      <c r="H3497" t="s">
        <v>13</v>
      </c>
      <c r="I3497" t="str">
        <f t="shared" si="54"/>
        <v>Republic of Kiribati</v>
      </c>
    </row>
    <row r="3498" spans="1:9" x14ac:dyDescent="0.35">
      <c r="A3498" t="s">
        <v>2871</v>
      </c>
      <c r="B3498" t="s">
        <v>956</v>
      </c>
      <c r="C3498" s="1">
        <v>39534</v>
      </c>
      <c r="D3498" t="s">
        <v>681</v>
      </c>
      <c r="E3498" t="s">
        <v>3864</v>
      </c>
      <c r="F3498" t="s">
        <v>12</v>
      </c>
      <c r="H3498" t="s">
        <v>13</v>
      </c>
      <c r="I3498" t="str">
        <f t="shared" si="54"/>
        <v>Russia</v>
      </c>
    </row>
    <row r="3499" spans="1:9" x14ac:dyDescent="0.35">
      <c r="A3499" t="s">
        <v>3793</v>
      </c>
      <c r="B3499" t="s">
        <v>518</v>
      </c>
      <c r="C3499" s="1">
        <v>39552</v>
      </c>
      <c r="D3499" t="s">
        <v>3840</v>
      </c>
      <c r="E3499" t="s">
        <v>3865</v>
      </c>
      <c r="F3499" t="s">
        <v>2221</v>
      </c>
      <c r="G3499">
        <v>123</v>
      </c>
      <c r="H3499" t="s">
        <v>13</v>
      </c>
      <c r="I3499" t="str">
        <f t="shared" si="54"/>
        <v>USA</v>
      </c>
    </row>
    <row r="3500" spans="1:9" x14ac:dyDescent="0.35">
      <c r="A3500" t="s">
        <v>2730</v>
      </c>
      <c r="B3500" t="s">
        <v>3474</v>
      </c>
      <c r="C3500" s="1">
        <v>39553</v>
      </c>
      <c r="D3500" t="s">
        <v>3028</v>
      </c>
      <c r="E3500" t="s">
        <v>3866</v>
      </c>
      <c r="F3500" t="s">
        <v>2221</v>
      </c>
      <c r="G3500">
        <v>40</v>
      </c>
      <c r="H3500" t="s">
        <v>13</v>
      </c>
      <c r="I3500" t="str">
        <f t="shared" si="54"/>
        <v>USA</v>
      </c>
    </row>
    <row r="3501" spans="1:9" x14ac:dyDescent="0.35">
      <c r="A3501" t="s">
        <v>2331</v>
      </c>
      <c r="B3501" t="s">
        <v>3163</v>
      </c>
      <c r="C3501" s="1">
        <v>39556</v>
      </c>
      <c r="D3501" t="s">
        <v>3588</v>
      </c>
      <c r="E3501" t="s">
        <v>3867</v>
      </c>
      <c r="F3501" t="s">
        <v>2221</v>
      </c>
      <c r="G3501">
        <v>200</v>
      </c>
      <c r="H3501" t="s">
        <v>13</v>
      </c>
      <c r="I3501" t="str">
        <f t="shared" si="54"/>
        <v>France</v>
      </c>
    </row>
    <row r="3502" spans="1:9" x14ac:dyDescent="0.35">
      <c r="A3502" t="s">
        <v>968</v>
      </c>
      <c r="B3502" t="s">
        <v>2758</v>
      </c>
      <c r="C3502" s="1">
        <v>39563</v>
      </c>
      <c r="D3502" t="s">
        <v>3868</v>
      </c>
      <c r="E3502" t="s">
        <v>3869</v>
      </c>
      <c r="F3502" t="s">
        <v>12</v>
      </c>
      <c r="G3502">
        <v>20.14</v>
      </c>
      <c r="H3502" t="s">
        <v>13</v>
      </c>
      <c r="I3502" t="str">
        <f t="shared" si="54"/>
        <v>China</v>
      </c>
    </row>
    <row r="3503" spans="1:9" x14ac:dyDescent="0.35">
      <c r="A3503" t="s">
        <v>2020</v>
      </c>
      <c r="B3503" t="s">
        <v>3713</v>
      </c>
      <c r="C3503" s="1">
        <v>39566</v>
      </c>
      <c r="D3503" t="s">
        <v>3811</v>
      </c>
      <c r="E3503" t="s">
        <v>3870</v>
      </c>
      <c r="F3503" t="s">
        <v>2221</v>
      </c>
      <c r="G3503">
        <v>21</v>
      </c>
      <c r="H3503" t="s">
        <v>13</v>
      </c>
      <c r="I3503" t="str">
        <f t="shared" si="54"/>
        <v>India</v>
      </c>
    </row>
    <row r="3504" spans="1:9" x14ac:dyDescent="0.35">
      <c r="A3504" t="s">
        <v>3871</v>
      </c>
      <c r="B3504" t="s">
        <v>2397</v>
      </c>
      <c r="C3504" s="1">
        <v>39566</v>
      </c>
      <c r="D3504" t="s">
        <v>3872</v>
      </c>
      <c r="E3504" t="s">
        <v>3873</v>
      </c>
      <c r="F3504" t="s">
        <v>12</v>
      </c>
      <c r="H3504" t="s">
        <v>54</v>
      </c>
      <c r="I3504" t="str">
        <f t="shared" si="54"/>
        <v>Kazakhstan</v>
      </c>
    </row>
    <row r="3505" spans="1:9" x14ac:dyDescent="0.35">
      <c r="A3505" t="s">
        <v>3368</v>
      </c>
      <c r="B3505" t="s">
        <v>5153</v>
      </c>
      <c r="C3505" s="1">
        <v>39589</v>
      </c>
      <c r="D3505" t="s">
        <v>3369</v>
      </c>
      <c r="E3505" t="s">
        <v>3874</v>
      </c>
      <c r="F3505" t="s">
        <v>12</v>
      </c>
      <c r="H3505" t="s">
        <v>13</v>
      </c>
      <c r="I3505" t="str">
        <f t="shared" si="54"/>
        <v>Republic of Kiribati</v>
      </c>
    </row>
    <row r="3506" spans="1:9" x14ac:dyDescent="0.35">
      <c r="A3506" t="s">
        <v>2871</v>
      </c>
      <c r="B3506" t="s">
        <v>657</v>
      </c>
      <c r="C3506" s="1">
        <v>39591</v>
      </c>
      <c r="D3506" t="s">
        <v>3449</v>
      </c>
      <c r="E3506" t="s">
        <v>3875</v>
      </c>
      <c r="F3506" t="s">
        <v>12</v>
      </c>
      <c r="G3506">
        <v>41.8</v>
      </c>
      <c r="H3506" t="s">
        <v>13</v>
      </c>
      <c r="I3506" t="str">
        <f t="shared" si="54"/>
        <v>Russia</v>
      </c>
    </row>
    <row r="3507" spans="1:9" x14ac:dyDescent="0.35">
      <c r="A3507" t="s">
        <v>968</v>
      </c>
      <c r="B3507" t="s">
        <v>3241</v>
      </c>
      <c r="C3507" s="1">
        <v>39595</v>
      </c>
      <c r="D3507" t="s">
        <v>3757</v>
      </c>
      <c r="E3507" t="s">
        <v>3876</v>
      </c>
      <c r="F3507" t="s">
        <v>2221</v>
      </c>
      <c r="G3507">
        <v>64.680000000000007</v>
      </c>
      <c r="H3507" t="s">
        <v>13</v>
      </c>
      <c r="I3507" t="str">
        <f t="shared" si="54"/>
        <v>China</v>
      </c>
    </row>
    <row r="3508" spans="1:9" x14ac:dyDescent="0.35">
      <c r="A3508" t="s">
        <v>52</v>
      </c>
      <c r="B3508" t="s">
        <v>745</v>
      </c>
      <c r="C3508" s="1">
        <v>39599</v>
      </c>
      <c r="D3508" t="s">
        <v>2355</v>
      </c>
      <c r="E3508" t="s">
        <v>3877</v>
      </c>
      <c r="F3508" t="s">
        <v>12</v>
      </c>
      <c r="G3508">
        <v>450</v>
      </c>
      <c r="H3508" t="s">
        <v>13</v>
      </c>
      <c r="I3508" t="str">
        <f t="shared" si="54"/>
        <v>USA</v>
      </c>
    </row>
    <row r="3509" spans="1:9" x14ac:dyDescent="0.35">
      <c r="A3509" t="s">
        <v>968</v>
      </c>
      <c r="B3509" t="s">
        <v>2758</v>
      </c>
      <c r="C3509" s="1">
        <v>39608</v>
      </c>
      <c r="D3509" t="s">
        <v>3143</v>
      </c>
      <c r="E3509" t="s">
        <v>3878</v>
      </c>
      <c r="F3509" t="s">
        <v>12</v>
      </c>
      <c r="H3509" t="s">
        <v>13</v>
      </c>
      <c r="I3509" t="str">
        <f t="shared" si="54"/>
        <v>China</v>
      </c>
    </row>
    <row r="3510" spans="1:9" x14ac:dyDescent="0.35">
      <c r="A3510" t="s">
        <v>3793</v>
      </c>
      <c r="B3510" t="s">
        <v>100</v>
      </c>
      <c r="C3510" s="1">
        <v>39610</v>
      </c>
      <c r="D3510" t="s">
        <v>3879</v>
      </c>
      <c r="E3510" t="s">
        <v>3880</v>
      </c>
      <c r="F3510" t="s">
        <v>12</v>
      </c>
      <c r="H3510" t="s">
        <v>13</v>
      </c>
      <c r="I3510" t="str">
        <f t="shared" si="54"/>
        <v>USA</v>
      </c>
    </row>
    <row r="3511" spans="1:9" x14ac:dyDescent="0.35">
      <c r="A3511" t="s">
        <v>2331</v>
      </c>
      <c r="B3511" t="s">
        <v>3163</v>
      </c>
      <c r="C3511" s="1">
        <v>39611</v>
      </c>
      <c r="D3511" t="s">
        <v>3588</v>
      </c>
      <c r="E3511" t="s">
        <v>3881</v>
      </c>
      <c r="F3511" t="s">
        <v>2221</v>
      </c>
      <c r="G3511">
        <v>200</v>
      </c>
      <c r="H3511" t="s">
        <v>13</v>
      </c>
      <c r="I3511" t="str">
        <f t="shared" si="54"/>
        <v>France</v>
      </c>
    </row>
    <row r="3512" spans="1:9" x14ac:dyDescent="0.35">
      <c r="A3512" t="s">
        <v>2871</v>
      </c>
      <c r="B3512" t="s">
        <v>956</v>
      </c>
      <c r="C3512" s="1">
        <v>39618</v>
      </c>
      <c r="D3512" t="s">
        <v>681</v>
      </c>
      <c r="E3512" t="s">
        <v>3882</v>
      </c>
      <c r="F3512" t="s">
        <v>12</v>
      </c>
      <c r="H3512" t="s">
        <v>13</v>
      </c>
      <c r="I3512" t="str">
        <f t="shared" si="54"/>
        <v>Russia</v>
      </c>
    </row>
    <row r="3513" spans="1:9" x14ac:dyDescent="0.35">
      <c r="A3513" t="s">
        <v>3793</v>
      </c>
      <c r="B3513" t="s">
        <v>259</v>
      </c>
      <c r="C3513" s="1">
        <v>39619</v>
      </c>
      <c r="D3513" t="s">
        <v>3392</v>
      </c>
      <c r="E3513" t="s">
        <v>3883</v>
      </c>
      <c r="F3513" t="s">
        <v>12</v>
      </c>
      <c r="H3513" t="s">
        <v>13</v>
      </c>
      <c r="I3513" t="str">
        <f t="shared" si="54"/>
        <v>USA</v>
      </c>
    </row>
    <row r="3514" spans="1:9" x14ac:dyDescent="0.35">
      <c r="A3514" t="s">
        <v>2331</v>
      </c>
      <c r="B3514" t="s">
        <v>3163</v>
      </c>
      <c r="C3514" s="1">
        <v>39636</v>
      </c>
      <c r="D3514" t="s">
        <v>3588</v>
      </c>
      <c r="E3514" t="s">
        <v>3884</v>
      </c>
      <c r="F3514" t="s">
        <v>2221</v>
      </c>
      <c r="G3514">
        <v>200</v>
      </c>
      <c r="H3514" t="s">
        <v>13</v>
      </c>
      <c r="I3514" t="str">
        <f t="shared" si="54"/>
        <v>France</v>
      </c>
    </row>
    <row r="3515" spans="1:9" x14ac:dyDescent="0.35">
      <c r="A3515" t="s">
        <v>3368</v>
      </c>
      <c r="B3515" t="s">
        <v>5153</v>
      </c>
      <c r="C3515" s="1">
        <v>39645</v>
      </c>
      <c r="D3515" t="s">
        <v>3369</v>
      </c>
      <c r="E3515" t="s">
        <v>3885</v>
      </c>
      <c r="F3515" t="s">
        <v>12</v>
      </c>
      <c r="H3515" t="s">
        <v>13</v>
      </c>
      <c r="I3515" t="str">
        <f t="shared" si="54"/>
        <v>Republic of Kiribati</v>
      </c>
    </row>
    <row r="3516" spans="1:9" x14ac:dyDescent="0.35">
      <c r="A3516" t="s">
        <v>2871</v>
      </c>
      <c r="B3516" t="s">
        <v>956</v>
      </c>
      <c r="C3516" s="1">
        <v>39651</v>
      </c>
      <c r="D3516" t="s">
        <v>681</v>
      </c>
      <c r="E3516" t="s">
        <v>3886</v>
      </c>
      <c r="F3516" t="s">
        <v>12</v>
      </c>
      <c r="H3516" t="s">
        <v>13</v>
      </c>
      <c r="I3516" t="str">
        <f t="shared" si="54"/>
        <v>Russia</v>
      </c>
    </row>
    <row r="3517" spans="1:9" x14ac:dyDescent="0.35">
      <c r="A3517" t="s">
        <v>3747</v>
      </c>
      <c r="B3517" t="s">
        <v>3748</v>
      </c>
      <c r="C3517" s="1">
        <v>39663</v>
      </c>
      <c r="D3517" t="s">
        <v>3749</v>
      </c>
      <c r="E3517" t="s">
        <v>3887</v>
      </c>
      <c r="F3517" t="s">
        <v>12</v>
      </c>
      <c r="G3517">
        <v>7</v>
      </c>
      <c r="H3517" t="s">
        <v>19</v>
      </c>
      <c r="I3517" t="str">
        <f t="shared" si="54"/>
        <v>USA</v>
      </c>
    </row>
    <row r="3518" spans="1:9" x14ac:dyDescent="0.35">
      <c r="A3518" t="s">
        <v>2331</v>
      </c>
      <c r="B3518" t="s">
        <v>3163</v>
      </c>
      <c r="C3518" s="1">
        <v>39674</v>
      </c>
      <c r="D3518" t="s">
        <v>3588</v>
      </c>
      <c r="E3518" t="s">
        <v>3888</v>
      </c>
      <c r="F3518" t="s">
        <v>2221</v>
      </c>
      <c r="G3518">
        <v>200</v>
      </c>
      <c r="H3518" t="s">
        <v>13</v>
      </c>
      <c r="I3518" t="str">
        <f t="shared" si="54"/>
        <v>France</v>
      </c>
    </row>
    <row r="3519" spans="1:9" x14ac:dyDescent="0.35">
      <c r="A3519" t="s">
        <v>3889</v>
      </c>
      <c r="B3519" t="s">
        <v>3890</v>
      </c>
      <c r="C3519" s="1">
        <v>39677</v>
      </c>
      <c r="D3519" t="s">
        <v>3891</v>
      </c>
      <c r="E3519" t="s">
        <v>3892</v>
      </c>
      <c r="F3519" t="s">
        <v>12</v>
      </c>
      <c r="H3519" t="s">
        <v>19</v>
      </c>
      <c r="I3519" t="str">
        <f t="shared" si="54"/>
        <v>Iran</v>
      </c>
    </row>
    <row r="3520" spans="1:9" x14ac:dyDescent="0.35">
      <c r="A3520" t="s">
        <v>3374</v>
      </c>
      <c r="B3520" t="s">
        <v>3375</v>
      </c>
      <c r="C3520" s="1">
        <v>39689</v>
      </c>
      <c r="D3520" t="s">
        <v>3376</v>
      </c>
      <c r="E3520" t="s">
        <v>3893</v>
      </c>
      <c r="F3520" t="s">
        <v>12</v>
      </c>
      <c r="G3520">
        <v>29</v>
      </c>
      <c r="H3520" t="s">
        <v>13</v>
      </c>
      <c r="I3520" t="str">
        <f t="shared" si="54"/>
        <v>Kazakhstan</v>
      </c>
    </row>
    <row r="3521" spans="1:9" x14ac:dyDescent="0.35">
      <c r="A3521" t="s">
        <v>968</v>
      </c>
      <c r="B3521" t="s">
        <v>3241</v>
      </c>
      <c r="C3521" s="1">
        <v>39697</v>
      </c>
      <c r="D3521" t="s">
        <v>3894</v>
      </c>
      <c r="E3521" t="s">
        <v>3895</v>
      </c>
      <c r="F3521" t="s">
        <v>2221</v>
      </c>
      <c r="H3521" t="s">
        <v>13</v>
      </c>
      <c r="I3521" t="str">
        <f t="shared" si="54"/>
        <v>China</v>
      </c>
    </row>
    <row r="3522" spans="1:9" x14ac:dyDescent="0.35">
      <c r="A3522" t="s">
        <v>3793</v>
      </c>
      <c r="B3522" t="s">
        <v>259</v>
      </c>
      <c r="C3522" s="1">
        <v>39697</v>
      </c>
      <c r="D3522" t="s">
        <v>3290</v>
      </c>
      <c r="E3522" t="s">
        <v>3896</v>
      </c>
      <c r="F3522" t="s">
        <v>12</v>
      </c>
      <c r="H3522" t="s">
        <v>13</v>
      </c>
      <c r="I3522" t="str">
        <f t="shared" ref="I3522:I3585" si="55">TRIM(RIGHT(B3522,LEN(B3522)-FIND("~",SUBSTITUTE(B3522,",","~",LEN(B3522)-LEN(SUBSTITUTE(B3522,",",""))))))</f>
        <v>USA</v>
      </c>
    </row>
    <row r="3523" spans="1:9" x14ac:dyDescent="0.35">
      <c r="A3523" t="s">
        <v>3368</v>
      </c>
      <c r="B3523" t="s">
        <v>5153</v>
      </c>
      <c r="C3523" s="1">
        <v>39715</v>
      </c>
      <c r="D3523" t="s">
        <v>3369</v>
      </c>
      <c r="E3523" t="s">
        <v>3897</v>
      </c>
      <c r="F3523" t="s">
        <v>12</v>
      </c>
      <c r="H3523" t="s">
        <v>13</v>
      </c>
      <c r="I3523" t="str">
        <f t="shared" si="55"/>
        <v>Republic of Kiribati</v>
      </c>
    </row>
    <row r="3524" spans="1:9" x14ac:dyDescent="0.35">
      <c r="A3524" t="s">
        <v>968</v>
      </c>
      <c r="B3524" t="s">
        <v>3413</v>
      </c>
      <c r="C3524" s="1">
        <v>39719</v>
      </c>
      <c r="D3524" t="s">
        <v>3898</v>
      </c>
      <c r="E3524" t="s">
        <v>3899</v>
      </c>
      <c r="F3524" t="s">
        <v>2221</v>
      </c>
      <c r="H3524" t="s">
        <v>13</v>
      </c>
      <c r="I3524" t="str">
        <f t="shared" si="55"/>
        <v>China</v>
      </c>
    </row>
    <row r="3525" spans="1:9" x14ac:dyDescent="0.35">
      <c r="A3525" t="s">
        <v>3747</v>
      </c>
      <c r="B3525" t="s">
        <v>3748</v>
      </c>
      <c r="C3525" s="1">
        <v>39719</v>
      </c>
      <c r="D3525" t="s">
        <v>3749</v>
      </c>
      <c r="E3525" t="s">
        <v>3900</v>
      </c>
      <c r="F3525" t="s">
        <v>12</v>
      </c>
      <c r="G3525">
        <v>7</v>
      </c>
      <c r="H3525" t="s">
        <v>13</v>
      </c>
      <c r="I3525" t="str">
        <f t="shared" si="55"/>
        <v>USA</v>
      </c>
    </row>
    <row r="3526" spans="1:9" x14ac:dyDescent="0.35">
      <c r="A3526" t="s">
        <v>3374</v>
      </c>
      <c r="B3526" t="s">
        <v>3769</v>
      </c>
      <c r="C3526" s="1">
        <v>39722</v>
      </c>
      <c r="D3526" t="s">
        <v>3376</v>
      </c>
      <c r="E3526" t="s">
        <v>3901</v>
      </c>
      <c r="F3526" t="s">
        <v>12</v>
      </c>
      <c r="G3526">
        <v>29</v>
      </c>
      <c r="H3526" t="s">
        <v>13</v>
      </c>
      <c r="I3526" t="str">
        <f t="shared" si="55"/>
        <v>Russia</v>
      </c>
    </row>
    <row r="3527" spans="1:9" x14ac:dyDescent="0.35">
      <c r="A3527" t="s">
        <v>2730</v>
      </c>
      <c r="B3527" t="s">
        <v>3474</v>
      </c>
      <c r="C3527" s="1">
        <v>39740</v>
      </c>
      <c r="D3527" t="s">
        <v>3028</v>
      </c>
      <c r="E3527" t="s">
        <v>3902</v>
      </c>
      <c r="F3527" t="s">
        <v>2221</v>
      </c>
      <c r="G3527">
        <v>40</v>
      </c>
      <c r="H3527" t="s">
        <v>13</v>
      </c>
      <c r="I3527" t="str">
        <f t="shared" si="55"/>
        <v>USA</v>
      </c>
    </row>
    <row r="3528" spans="1:9" x14ac:dyDescent="0.35">
      <c r="A3528" t="s">
        <v>2020</v>
      </c>
      <c r="B3528" t="s">
        <v>3713</v>
      </c>
      <c r="C3528" s="1">
        <v>39743</v>
      </c>
      <c r="D3528" t="s">
        <v>3903</v>
      </c>
      <c r="E3528" t="s">
        <v>3904</v>
      </c>
      <c r="F3528" t="s">
        <v>2221</v>
      </c>
      <c r="G3528">
        <v>31</v>
      </c>
      <c r="H3528" t="s">
        <v>13</v>
      </c>
      <c r="I3528" t="str">
        <f t="shared" si="55"/>
        <v>India</v>
      </c>
    </row>
    <row r="3529" spans="1:9" x14ac:dyDescent="0.35">
      <c r="A3529" t="s">
        <v>968</v>
      </c>
      <c r="B3529" t="s">
        <v>3905</v>
      </c>
      <c r="C3529" s="1">
        <v>39746</v>
      </c>
      <c r="D3529" t="s">
        <v>3382</v>
      </c>
      <c r="E3529" t="s">
        <v>3906</v>
      </c>
      <c r="F3529" t="s">
        <v>2221</v>
      </c>
      <c r="G3529">
        <v>64.680000000000007</v>
      </c>
      <c r="H3529" t="s">
        <v>13</v>
      </c>
      <c r="I3529" t="str">
        <f t="shared" si="55"/>
        <v>China</v>
      </c>
    </row>
    <row r="3530" spans="1:9" x14ac:dyDescent="0.35">
      <c r="A3530" t="s">
        <v>3793</v>
      </c>
      <c r="B3530" t="s">
        <v>259</v>
      </c>
      <c r="C3530" s="1">
        <v>39746</v>
      </c>
      <c r="D3530" t="s">
        <v>3290</v>
      </c>
      <c r="E3530" t="s">
        <v>3907</v>
      </c>
      <c r="F3530" t="s">
        <v>12</v>
      </c>
      <c r="H3530" t="s">
        <v>13</v>
      </c>
      <c r="I3530" t="str">
        <f t="shared" si="55"/>
        <v>USA</v>
      </c>
    </row>
    <row r="3531" spans="1:9" x14ac:dyDescent="0.35">
      <c r="A3531" t="s">
        <v>968</v>
      </c>
      <c r="B3531" t="s">
        <v>2758</v>
      </c>
      <c r="C3531" s="1">
        <v>39750</v>
      </c>
      <c r="D3531" t="s">
        <v>3816</v>
      </c>
      <c r="E3531" t="s">
        <v>3908</v>
      </c>
      <c r="F3531" t="s">
        <v>2221</v>
      </c>
      <c r="G3531">
        <v>29.15</v>
      </c>
      <c r="H3531" t="s">
        <v>13</v>
      </c>
      <c r="I3531" t="str">
        <f t="shared" si="55"/>
        <v>China</v>
      </c>
    </row>
    <row r="3532" spans="1:9" x14ac:dyDescent="0.35">
      <c r="A3532" t="s">
        <v>968</v>
      </c>
      <c r="B3532" t="s">
        <v>3646</v>
      </c>
      <c r="C3532" s="1">
        <v>39757</v>
      </c>
      <c r="D3532" t="s">
        <v>2899</v>
      </c>
      <c r="E3532" t="s">
        <v>3909</v>
      </c>
      <c r="F3532" t="s">
        <v>2221</v>
      </c>
      <c r="G3532">
        <v>29.75</v>
      </c>
      <c r="H3532" t="s">
        <v>13</v>
      </c>
      <c r="I3532" t="str">
        <f t="shared" si="55"/>
        <v>China</v>
      </c>
    </row>
    <row r="3533" spans="1:9" x14ac:dyDescent="0.35">
      <c r="A3533" t="s">
        <v>52</v>
      </c>
      <c r="B3533" t="s">
        <v>745</v>
      </c>
      <c r="C3533" s="1">
        <v>39767</v>
      </c>
      <c r="D3533" t="s">
        <v>2881</v>
      </c>
      <c r="E3533" t="s">
        <v>3910</v>
      </c>
      <c r="F3533" t="s">
        <v>12</v>
      </c>
      <c r="G3533">
        <v>450</v>
      </c>
      <c r="H3533" t="s">
        <v>13</v>
      </c>
      <c r="I3533" t="str">
        <f t="shared" si="55"/>
        <v>USA</v>
      </c>
    </row>
    <row r="3534" spans="1:9" x14ac:dyDescent="0.35">
      <c r="A3534" t="s">
        <v>2871</v>
      </c>
      <c r="B3534" t="s">
        <v>2108</v>
      </c>
      <c r="C3534" s="1">
        <v>39784</v>
      </c>
      <c r="D3534" t="s">
        <v>1297</v>
      </c>
      <c r="E3534" t="s">
        <v>3911</v>
      </c>
      <c r="F3534" t="s">
        <v>12</v>
      </c>
      <c r="H3534" t="s">
        <v>13</v>
      </c>
      <c r="I3534" t="str">
        <f t="shared" si="55"/>
        <v>Russia</v>
      </c>
    </row>
    <row r="3535" spans="1:9" x14ac:dyDescent="0.35">
      <c r="A3535" t="s">
        <v>2331</v>
      </c>
      <c r="B3535" t="s">
        <v>3163</v>
      </c>
      <c r="C3535" s="1">
        <v>39802</v>
      </c>
      <c r="D3535" t="s">
        <v>3588</v>
      </c>
      <c r="E3535" t="s">
        <v>3912</v>
      </c>
      <c r="F3535" t="s">
        <v>2221</v>
      </c>
      <c r="G3535">
        <v>200</v>
      </c>
      <c r="H3535" t="s">
        <v>13</v>
      </c>
      <c r="I3535" t="str">
        <f t="shared" si="55"/>
        <v>France</v>
      </c>
    </row>
    <row r="3536" spans="1:9" x14ac:dyDescent="0.35">
      <c r="A3536" t="s">
        <v>3793</v>
      </c>
      <c r="B3536" t="s">
        <v>370</v>
      </c>
      <c r="C3536" s="1">
        <v>39831</v>
      </c>
      <c r="D3536" t="s">
        <v>3696</v>
      </c>
      <c r="E3536" t="s">
        <v>3913</v>
      </c>
      <c r="F3536" t="s">
        <v>2221</v>
      </c>
      <c r="G3536">
        <v>350</v>
      </c>
      <c r="H3536" t="s">
        <v>13</v>
      </c>
      <c r="I3536" t="str">
        <f t="shared" si="55"/>
        <v>USA</v>
      </c>
    </row>
    <row r="3537" spans="1:9" x14ac:dyDescent="0.35">
      <c r="A3537" t="s">
        <v>1615</v>
      </c>
      <c r="B3537" t="s">
        <v>1616</v>
      </c>
      <c r="C3537" s="1">
        <v>39836</v>
      </c>
      <c r="D3537" t="s">
        <v>3519</v>
      </c>
      <c r="E3537" t="s">
        <v>3914</v>
      </c>
      <c r="F3537" t="s">
        <v>2221</v>
      </c>
      <c r="G3537">
        <v>90</v>
      </c>
      <c r="H3537" t="s">
        <v>13</v>
      </c>
      <c r="I3537" t="str">
        <f t="shared" si="55"/>
        <v>Japan</v>
      </c>
    </row>
    <row r="3538" spans="1:9" x14ac:dyDescent="0.35">
      <c r="A3538" t="s">
        <v>2871</v>
      </c>
      <c r="B3538" t="s">
        <v>1823</v>
      </c>
      <c r="C3538" s="1">
        <v>39843</v>
      </c>
      <c r="D3538" t="s">
        <v>1824</v>
      </c>
      <c r="E3538" t="s">
        <v>3915</v>
      </c>
      <c r="F3538" t="s">
        <v>12</v>
      </c>
      <c r="H3538" t="s">
        <v>13</v>
      </c>
      <c r="I3538" t="str">
        <f t="shared" si="55"/>
        <v>Russia</v>
      </c>
    </row>
    <row r="3539" spans="1:9" x14ac:dyDescent="0.35">
      <c r="A3539" t="s">
        <v>3889</v>
      </c>
      <c r="B3539" t="s">
        <v>3890</v>
      </c>
      <c r="C3539" s="1">
        <v>39846</v>
      </c>
      <c r="D3539" t="s">
        <v>3891</v>
      </c>
      <c r="E3539" t="s">
        <v>3916</v>
      </c>
      <c r="F3539" t="s">
        <v>12</v>
      </c>
      <c r="H3539" t="s">
        <v>13</v>
      </c>
      <c r="I3539" t="str">
        <f t="shared" si="55"/>
        <v>Iran</v>
      </c>
    </row>
    <row r="3540" spans="1:9" x14ac:dyDescent="0.35">
      <c r="A3540" t="s">
        <v>3793</v>
      </c>
      <c r="B3540" t="s">
        <v>259</v>
      </c>
      <c r="C3540" s="1">
        <v>39850</v>
      </c>
      <c r="D3540" t="s">
        <v>3392</v>
      </c>
      <c r="E3540" t="s">
        <v>3917</v>
      </c>
      <c r="F3540" t="s">
        <v>12</v>
      </c>
      <c r="H3540" t="s">
        <v>13</v>
      </c>
      <c r="I3540" t="str">
        <f t="shared" si="55"/>
        <v>USA</v>
      </c>
    </row>
    <row r="3541" spans="1:9" x14ac:dyDescent="0.35">
      <c r="A3541" t="s">
        <v>2331</v>
      </c>
      <c r="B3541" t="s">
        <v>3163</v>
      </c>
      <c r="C3541" s="1">
        <v>39856</v>
      </c>
      <c r="D3541" t="s">
        <v>3588</v>
      </c>
      <c r="E3541" t="s">
        <v>3918</v>
      </c>
      <c r="F3541" t="s">
        <v>2221</v>
      </c>
      <c r="G3541">
        <v>200</v>
      </c>
      <c r="H3541" t="s">
        <v>13</v>
      </c>
      <c r="I3541" t="str">
        <f t="shared" si="55"/>
        <v>France</v>
      </c>
    </row>
    <row r="3542" spans="1:9" x14ac:dyDescent="0.35">
      <c r="A3542" t="s">
        <v>2730</v>
      </c>
      <c r="B3542" t="s">
        <v>3013</v>
      </c>
      <c r="C3542" s="1">
        <v>39868</v>
      </c>
      <c r="D3542" t="s">
        <v>3014</v>
      </c>
      <c r="E3542" t="s">
        <v>3919</v>
      </c>
      <c r="F3542" t="s">
        <v>2221</v>
      </c>
      <c r="G3542">
        <v>45</v>
      </c>
      <c r="H3542" t="s">
        <v>19</v>
      </c>
      <c r="I3542" t="str">
        <f t="shared" si="55"/>
        <v>USA</v>
      </c>
    </row>
    <row r="3543" spans="1:9" x14ac:dyDescent="0.35">
      <c r="A3543" t="s">
        <v>3871</v>
      </c>
      <c r="B3543" t="s">
        <v>2397</v>
      </c>
      <c r="C3543" s="1">
        <v>39870</v>
      </c>
      <c r="D3543" t="s">
        <v>3872</v>
      </c>
      <c r="E3543" t="s">
        <v>3920</v>
      </c>
      <c r="F3543" t="s">
        <v>12</v>
      </c>
      <c r="H3543" t="s">
        <v>13</v>
      </c>
      <c r="I3543" t="str">
        <f t="shared" si="55"/>
        <v>Kazakhstan</v>
      </c>
    </row>
    <row r="3544" spans="1:9" x14ac:dyDescent="0.35">
      <c r="A3544" t="s">
        <v>3793</v>
      </c>
      <c r="B3544" t="s">
        <v>100</v>
      </c>
      <c r="C3544" s="1">
        <v>39879</v>
      </c>
      <c r="D3544" t="s">
        <v>3784</v>
      </c>
      <c r="E3544" t="s">
        <v>3921</v>
      </c>
      <c r="F3544" t="s">
        <v>12</v>
      </c>
      <c r="H3544" t="s">
        <v>13</v>
      </c>
      <c r="I3544" t="str">
        <f t="shared" si="55"/>
        <v>USA</v>
      </c>
    </row>
    <row r="3545" spans="1:9" x14ac:dyDescent="0.35">
      <c r="A3545" t="s">
        <v>52</v>
      </c>
      <c r="B3545" t="s">
        <v>745</v>
      </c>
      <c r="C3545" s="1">
        <v>39887</v>
      </c>
      <c r="D3545" t="s">
        <v>2355</v>
      </c>
      <c r="E3545" t="s">
        <v>3922</v>
      </c>
      <c r="F3545" t="s">
        <v>12</v>
      </c>
      <c r="G3545">
        <v>450</v>
      </c>
      <c r="H3545" t="s">
        <v>13</v>
      </c>
      <c r="I3545" t="str">
        <f t="shared" si="55"/>
        <v>USA</v>
      </c>
    </row>
    <row r="3546" spans="1:9" x14ac:dyDescent="0.35">
      <c r="A3546" t="s">
        <v>3448</v>
      </c>
      <c r="B3546" t="s">
        <v>657</v>
      </c>
      <c r="C3546" s="1">
        <v>39889</v>
      </c>
      <c r="D3546" t="s">
        <v>3449</v>
      </c>
      <c r="E3546" t="s">
        <v>3923</v>
      </c>
      <c r="F3546" t="s">
        <v>12</v>
      </c>
      <c r="G3546">
        <v>41.8</v>
      </c>
      <c r="H3546" t="s">
        <v>13</v>
      </c>
      <c r="I3546" t="str">
        <f t="shared" si="55"/>
        <v>Russia</v>
      </c>
    </row>
    <row r="3547" spans="1:9" x14ac:dyDescent="0.35">
      <c r="A3547" t="s">
        <v>3793</v>
      </c>
      <c r="B3547" t="s">
        <v>41</v>
      </c>
      <c r="C3547" s="1">
        <v>39896</v>
      </c>
      <c r="D3547" t="s">
        <v>2794</v>
      </c>
      <c r="E3547" t="s">
        <v>3924</v>
      </c>
      <c r="F3547" t="s">
        <v>12</v>
      </c>
      <c r="H3547" t="s">
        <v>13</v>
      </c>
      <c r="I3547" t="str">
        <f t="shared" si="55"/>
        <v>USA</v>
      </c>
    </row>
    <row r="3548" spans="1:9" x14ac:dyDescent="0.35">
      <c r="A3548" t="s">
        <v>3793</v>
      </c>
      <c r="B3548" t="s">
        <v>518</v>
      </c>
      <c r="C3548" s="1">
        <v>39907</v>
      </c>
      <c r="D3548" t="s">
        <v>3840</v>
      </c>
      <c r="E3548" t="s">
        <v>3925</v>
      </c>
      <c r="F3548" t="s">
        <v>2221</v>
      </c>
      <c r="G3548">
        <v>123</v>
      </c>
      <c r="H3548" t="s">
        <v>13</v>
      </c>
      <c r="I3548" t="str">
        <f t="shared" si="55"/>
        <v>USA</v>
      </c>
    </row>
    <row r="3549" spans="1:9" x14ac:dyDescent="0.35">
      <c r="A3549" t="s">
        <v>3331</v>
      </c>
      <c r="B3549" t="s">
        <v>3332</v>
      </c>
      <c r="C3549" s="1">
        <v>39908</v>
      </c>
      <c r="D3549" t="s">
        <v>3926</v>
      </c>
      <c r="E3549" t="s">
        <v>3927</v>
      </c>
      <c r="F3549" t="s">
        <v>12</v>
      </c>
      <c r="H3549" t="s">
        <v>19</v>
      </c>
      <c r="I3549" t="str">
        <f t="shared" si="55"/>
        <v>North Korea</v>
      </c>
    </row>
    <row r="3550" spans="1:9" x14ac:dyDescent="0.35">
      <c r="A3550" t="s">
        <v>2020</v>
      </c>
      <c r="B3550" t="s">
        <v>3713</v>
      </c>
      <c r="C3550" s="1">
        <v>39923</v>
      </c>
      <c r="D3550" t="s">
        <v>3811</v>
      </c>
      <c r="E3550" t="s">
        <v>3928</v>
      </c>
      <c r="F3550" t="s">
        <v>2221</v>
      </c>
      <c r="G3550">
        <v>21</v>
      </c>
      <c r="H3550" t="s">
        <v>13</v>
      </c>
      <c r="I3550" t="str">
        <f t="shared" si="55"/>
        <v>India</v>
      </c>
    </row>
    <row r="3551" spans="1:9" x14ac:dyDescent="0.35">
      <c r="A3551" t="s">
        <v>3368</v>
      </c>
      <c r="B3551" t="s">
        <v>5153</v>
      </c>
      <c r="C3551" s="1">
        <v>39923</v>
      </c>
      <c r="D3551" t="s">
        <v>3369</v>
      </c>
      <c r="E3551" t="s">
        <v>3929</v>
      </c>
      <c r="F3551" t="s">
        <v>12</v>
      </c>
      <c r="H3551" t="s">
        <v>13</v>
      </c>
      <c r="I3551" t="str">
        <f t="shared" si="55"/>
        <v>Republic of Kiribati</v>
      </c>
    </row>
    <row r="3552" spans="1:9" x14ac:dyDescent="0.35">
      <c r="A3552" t="s">
        <v>3793</v>
      </c>
      <c r="B3552" t="s">
        <v>259</v>
      </c>
      <c r="C3552" s="1">
        <v>39938</v>
      </c>
      <c r="D3552" t="s">
        <v>3218</v>
      </c>
      <c r="E3552" t="s">
        <v>3930</v>
      </c>
      <c r="F3552" t="s">
        <v>12</v>
      </c>
      <c r="H3552" t="s">
        <v>13</v>
      </c>
      <c r="I3552" t="str">
        <f t="shared" si="55"/>
        <v>USA</v>
      </c>
    </row>
    <row r="3553" spans="1:9" x14ac:dyDescent="0.35">
      <c r="A3553" t="s">
        <v>52</v>
      </c>
      <c r="B3553" t="s">
        <v>745</v>
      </c>
      <c r="C3553" s="1">
        <v>39944</v>
      </c>
      <c r="D3553" t="s">
        <v>2433</v>
      </c>
      <c r="E3553" t="s">
        <v>3931</v>
      </c>
      <c r="F3553" t="s">
        <v>12</v>
      </c>
      <c r="G3553">
        <v>450</v>
      </c>
      <c r="H3553" t="s">
        <v>13</v>
      </c>
      <c r="I3553" t="str">
        <f t="shared" si="55"/>
        <v>USA</v>
      </c>
    </row>
    <row r="3554" spans="1:9" x14ac:dyDescent="0.35">
      <c r="A3554" t="s">
        <v>2331</v>
      </c>
      <c r="B3554" t="s">
        <v>3163</v>
      </c>
      <c r="C3554" s="1">
        <v>39947</v>
      </c>
      <c r="D3554" t="s">
        <v>3588</v>
      </c>
      <c r="E3554" t="s">
        <v>3932</v>
      </c>
      <c r="F3554" t="s">
        <v>2221</v>
      </c>
      <c r="G3554">
        <v>200</v>
      </c>
      <c r="H3554" t="s">
        <v>13</v>
      </c>
      <c r="I3554" t="str">
        <f t="shared" si="55"/>
        <v>France</v>
      </c>
    </row>
    <row r="3555" spans="1:9" x14ac:dyDescent="0.35">
      <c r="A3555" t="s">
        <v>2730</v>
      </c>
      <c r="B3555" t="s">
        <v>3795</v>
      </c>
      <c r="C3555" s="1">
        <v>39952</v>
      </c>
      <c r="D3555" t="s">
        <v>3432</v>
      </c>
      <c r="E3555" t="s">
        <v>3933</v>
      </c>
      <c r="F3555" t="s">
        <v>2221</v>
      </c>
      <c r="G3555">
        <v>40</v>
      </c>
      <c r="H3555" t="s">
        <v>13</v>
      </c>
      <c r="I3555" t="str">
        <f t="shared" si="55"/>
        <v>USA</v>
      </c>
    </row>
    <row r="3556" spans="1:9" x14ac:dyDescent="0.35">
      <c r="A3556" t="s">
        <v>3793</v>
      </c>
      <c r="B3556" t="s">
        <v>518</v>
      </c>
      <c r="C3556" s="1">
        <v>39982</v>
      </c>
      <c r="D3556" t="s">
        <v>3840</v>
      </c>
      <c r="E3556" t="s">
        <v>3934</v>
      </c>
      <c r="F3556" t="s">
        <v>2221</v>
      </c>
      <c r="G3556">
        <v>123</v>
      </c>
      <c r="H3556" t="s">
        <v>13</v>
      </c>
      <c r="I3556" t="str">
        <f t="shared" si="55"/>
        <v>USA</v>
      </c>
    </row>
    <row r="3557" spans="1:9" x14ac:dyDescent="0.35">
      <c r="A3557" t="s">
        <v>3871</v>
      </c>
      <c r="B3557" t="s">
        <v>2397</v>
      </c>
      <c r="C3557" s="1">
        <v>39985</v>
      </c>
      <c r="D3557" t="s">
        <v>3872</v>
      </c>
      <c r="E3557" t="s">
        <v>3935</v>
      </c>
      <c r="F3557" t="s">
        <v>12</v>
      </c>
      <c r="H3557" t="s">
        <v>13</v>
      </c>
      <c r="I3557" t="str">
        <f t="shared" si="55"/>
        <v>Kazakhstan</v>
      </c>
    </row>
    <row r="3558" spans="1:9" x14ac:dyDescent="0.35">
      <c r="A3558" t="s">
        <v>3793</v>
      </c>
      <c r="B3558" t="s">
        <v>370</v>
      </c>
      <c r="C3558" s="1">
        <v>39991</v>
      </c>
      <c r="D3558" t="s">
        <v>3583</v>
      </c>
      <c r="E3558" t="s">
        <v>3936</v>
      </c>
      <c r="F3558" t="s">
        <v>12</v>
      </c>
      <c r="G3558">
        <v>164</v>
      </c>
      <c r="H3558" t="s">
        <v>13</v>
      </c>
      <c r="I3558" t="str">
        <f t="shared" si="55"/>
        <v>USA</v>
      </c>
    </row>
    <row r="3559" spans="1:9" x14ac:dyDescent="0.35">
      <c r="A3559" t="s">
        <v>2331</v>
      </c>
      <c r="B3559" t="s">
        <v>3163</v>
      </c>
      <c r="C3559" s="1">
        <v>39995</v>
      </c>
      <c r="D3559" t="s">
        <v>3588</v>
      </c>
      <c r="E3559" t="s">
        <v>3937</v>
      </c>
      <c r="F3559" t="s">
        <v>2221</v>
      </c>
      <c r="G3559">
        <v>200</v>
      </c>
      <c r="H3559" t="s">
        <v>13</v>
      </c>
      <c r="I3559" t="str">
        <f t="shared" si="55"/>
        <v>France</v>
      </c>
    </row>
    <row r="3560" spans="1:9" x14ac:dyDescent="0.35">
      <c r="A3560" t="s">
        <v>2871</v>
      </c>
      <c r="B3560" t="s">
        <v>657</v>
      </c>
      <c r="C3560" s="1">
        <v>40000</v>
      </c>
      <c r="D3560" t="s">
        <v>3449</v>
      </c>
      <c r="E3560" t="s">
        <v>3938</v>
      </c>
      <c r="F3560" t="s">
        <v>12</v>
      </c>
      <c r="G3560">
        <v>41.8</v>
      </c>
      <c r="H3560" t="s">
        <v>13</v>
      </c>
      <c r="I3560" t="str">
        <f t="shared" si="55"/>
        <v>Russia</v>
      </c>
    </row>
    <row r="3561" spans="1:9" x14ac:dyDescent="0.35">
      <c r="A3561" t="s">
        <v>3747</v>
      </c>
      <c r="B3561" t="s">
        <v>3748</v>
      </c>
      <c r="C3561" s="1">
        <v>40008</v>
      </c>
      <c r="D3561" t="s">
        <v>3749</v>
      </c>
      <c r="E3561" t="s">
        <v>3939</v>
      </c>
      <c r="F3561" t="s">
        <v>12</v>
      </c>
      <c r="G3561">
        <v>7</v>
      </c>
      <c r="H3561" t="s">
        <v>13</v>
      </c>
      <c r="I3561" t="str">
        <f t="shared" si="55"/>
        <v>USA</v>
      </c>
    </row>
    <row r="3562" spans="1:9" x14ac:dyDescent="0.35">
      <c r="A3562" t="s">
        <v>52</v>
      </c>
      <c r="B3562" t="s">
        <v>745</v>
      </c>
      <c r="C3562" s="1">
        <v>40009</v>
      </c>
      <c r="D3562" t="s">
        <v>2881</v>
      </c>
      <c r="E3562" t="s">
        <v>3940</v>
      </c>
      <c r="F3562" t="s">
        <v>12</v>
      </c>
      <c r="G3562">
        <v>450</v>
      </c>
      <c r="H3562" t="s">
        <v>13</v>
      </c>
      <c r="I3562" t="str">
        <f t="shared" si="55"/>
        <v>USA</v>
      </c>
    </row>
    <row r="3563" spans="1:9" x14ac:dyDescent="0.35">
      <c r="A3563" t="s">
        <v>2871</v>
      </c>
      <c r="B3563" t="s">
        <v>956</v>
      </c>
      <c r="C3563" s="1">
        <v>40015</v>
      </c>
      <c r="D3563" t="s">
        <v>681</v>
      </c>
      <c r="E3563" t="s">
        <v>3941</v>
      </c>
      <c r="F3563" t="s">
        <v>12</v>
      </c>
      <c r="H3563" t="s">
        <v>13</v>
      </c>
      <c r="I3563" t="str">
        <f t="shared" si="55"/>
        <v>Russia</v>
      </c>
    </row>
    <row r="3564" spans="1:9" x14ac:dyDescent="0.35">
      <c r="A3564" t="s">
        <v>3374</v>
      </c>
      <c r="B3564" t="s">
        <v>3375</v>
      </c>
      <c r="C3564" s="1">
        <v>40023</v>
      </c>
      <c r="D3564" t="s">
        <v>3376</v>
      </c>
      <c r="E3564" t="s">
        <v>3942</v>
      </c>
      <c r="F3564" t="s">
        <v>12</v>
      </c>
      <c r="G3564">
        <v>29</v>
      </c>
      <c r="H3564" t="s">
        <v>13</v>
      </c>
      <c r="I3564" t="str">
        <f t="shared" si="55"/>
        <v>Kazakhstan</v>
      </c>
    </row>
    <row r="3565" spans="1:9" x14ac:dyDescent="0.35">
      <c r="A3565" t="s">
        <v>3793</v>
      </c>
      <c r="B3565" t="s">
        <v>41</v>
      </c>
      <c r="C3565" s="1">
        <v>40042</v>
      </c>
      <c r="D3565" t="s">
        <v>2794</v>
      </c>
      <c r="E3565" t="s">
        <v>3943</v>
      </c>
      <c r="F3565" t="s">
        <v>12</v>
      </c>
      <c r="H3565" t="s">
        <v>13</v>
      </c>
      <c r="I3565" t="str">
        <f t="shared" si="55"/>
        <v>USA</v>
      </c>
    </row>
    <row r="3566" spans="1:9" x14ac:dyDescent="0.35">
      <c r="A3566" t="s">
        <v>2331</v>
      </c>
      <c r="B3566" t="s">
        <v>3163</v>
      </c>
      <c r="C3566" s="1">
        <v>40046</v>
      </c>
      <c r="D3566" t="s">
        <v>3588</v>
      </c>
      <c r="E3566" t="s">
        <v>3944</v>
      </c>
      <c r="F3566" t="s">
        <v>2221</v>
      </c>
      <c r="G3566">
        <v>200</v>
      </c>
      <c r="H3566" t="s">
        <v>13</v>
      </c>
      <c r="I3566" t="str">
        <f t="shared" si="55"/>
        <v>France</v>
      </c>
    </row>
    <row r="3567" spans="1:9" x14ac:dyDescent="0.35">
      <c r="A3567" t="s">
        <v>3945</v>
      </c>
      <c r="B3567" t="s">
        <v>3946</v>
      </c>
      <c r="C3567" s="1">
        <v>40050</v>
      </c>
      <c r="D3567" t="s">
        <v>3947</v>
      </c>
      <c r="E3567" t="s">
        <v>3948</v>
      </c>
      <c r="F3567" t="s">
        <v>12</v>
      </c>
      <c r="H3567" t="s">
        <v>19</v>
      </c>
      <c r="I3567" t="str">
        <f t="shared" si="55"/>
        <v>South Korea</v>
      </c>
    </row>
    <row r="3568" spans="1:9" x14ac:dyDescent="0.35">
      <c r="A3568" t="s">
        <v>52</v>
      </c>
      <c r="B3568" t="s">
        <v>745</v>
      </c>
      <c r="C3568" s="1">
        <v>40053</v>
      </c>
      <c r="D3568" t="s">
        <v>2355</v>
      </c>
      <c r="E3568" t="s">
        <v>3949</v>
      </c>
      <c r="F3568" t="s">
        <v>12</v>
      </c>
      <c r="G3568">
        <v>450</v>
      </c>
      <c r="H3568" t="s">
        <v>13</v>
      </c>
      <c r="I3568" t="str">
        <f t="shared" si="55"/>
        <v>USA</v>
      </c>
    </row>
    <row r="3569" spans="1:9" x14ac:dyDescent="0.35">
      <c r="A3569" t="s">
        <v>3793</v>
      </c>
      <c r="B3569" t="s">
        <v>518</v>
      </c>
      <c r="C3569" s="1">
        <v>40064</v>
      </c>
      <c r="D3569" t="s">
        <v>3570</v>
      </c>
      <c r="E3569" t="s">
        <v>3950</v>
      </c>
      <c r="F3569" t="s">
        <v>2221</v>
      </c>
      <c r="G3569">
        <v>109</v>
      </c>
      <c r="H3569" t="s">
        <v>13</v>
      </c>
      <c r="I3569" t="str">
        <f t="shared" si="55"/>
        <v>USA</v>
      </c>
    </row>
    <row r="3570" spans="1:9" x14ac:dyDescent="0.35">
      <c r="A3570" t="s">
        <v>1615</v>
      </c>
      <c r="B3570" t="s">
        <v>3951</v>
      </c>
      <c r="C3570" s="1">
        <v>40066</v>
      </c>
      <c r="D3570" t="s">
        <v>3952</v>
      </c>
      <c r="E3570" t="s">
        <v>3953</v>
      </c>
      <c r="F3570" t="s">
        <v>12</v>
      </c>
      <c r="G3570">
        <v>112.5</v>
      </c>
      <c r="H3570" t="s">
        <v>13</v>
      </c>
      <c r="I3570" t="str">
        <f t="shared" si="55"/>
        <v>Japan</v>
      </c>
    </row>
    <row r="3571" spans="1:9" x14ac:dyDescent="0.35">
      <c r="A3571" t="s">
        <v>2020</v>
      </c>
      <c r="B3571" t="s">
        <v>2980</v>
      </c>
      <c r="C3571" s="1">
        <v>40079</v>
      </c>
      <c r="D3571" t="s">
        <v>3811</v>
      </c>
      <c r="E3571" t="s">
        <v>3954</v>
      </c>
      <c r="F3571" t="s">
        <v>2221</v>
      </c>
      <c r="G3571">
        <v>21</v>
      </c>
      <c r="H3571" t="s">
        <v>13</v>
      </c>
      <c r="I3571" t="str">
        <f t="shared" si="55"/>
        <v>India</v>
      </c>
    </row>
    <row r="3572" spans="1:9" x14ac:dyDescent="0.35">
      <c r="A3572" t="s">
        <v>3793</v>
      </c>
      <c r="B3572" t="s">
        <v>100</v>
      </c>
      <c r="C3572" s="1">
        <v>40081</v>
      </c>
      <c r="D3572" t="s">
        <v>3218</v>
      </c>
      <c r="E3572" t="s">
        <v>3955</v>
      </c>
      <c r="F3572" t="s">
        <v>12</v>
      </c>
      <c r="H3572" t="s">
        <v>13</v>
      </c>
      <c r="I3572" t="str">
        <f t="shared" si="55"/>
        <v>USA</v>
      </c>
    </row>
    <row r="3573" spans="1:9" x14ac:dyDescent="0.35">
      <c r="A3573" t="s">
        <v>2331</v>
      </c>
      <c r="B3573" t="s">
        <v>3163</v>
      </c>
      <c r="C3573" s="1">
        <v>40087</v>
      </c>
      <c r="D3573" t="s">
        <v>3588</v>
      </c>
      <c r="E3573" t="s">
        <v>3956</v>
      </c>
      <c r="F3573" t="s">
        <v>2221</v>
      </c>
      <c r="G3573">
        <v>200</v>
      </c>
      <c r="H3573" t="s">
        <v>13</v>
      </c>
      <c r="I3573" t="str">
        <f t="shared" si="55"/>
        <v>France</v>
      </c>
    </row>
    <row r="3574" spans="1:9" x14ac:dyDescent="0.35">
      <c r="A3574" t="s">
        <v>3793</v>
      </c>
      <c r="B3574" t="s">
        <v>259</v>
      </c>
      <c r="C3574" s="1">
        <v>40094</v>
      </c>
      <c r="D3574" t="s">
        <v>3218</v>
      </c>
      <c r="E3574" t="s">
        <v>3957</v>
      </c>
      <c r="F3574" t="s">
        <v>12</v>
      </c>
      <c r="H3574" t="s">
        <v>13</v>
      </c>
      <c r="I3574" t="str">
        <f t="shared" si="55"/>
        <v>USA</v>
      </c>
    </row>
    <row r="3575" spans="1:9" x14ac:dyDescent="0.35">
      <c r="A3575" t="s">
        <v>3793</v>
      </c>
      <c r="B3575" t="s">
        <v>169</v>
      </c>
      <c r="C3575" s="1">
        <v>40104</v>
      </c>
      <c r="D3575" t="s">
        <v>3570</v>
      </c>
      <c r="E3575" t="s">
        <v>3958</v>
      </c>
      <c r="F3575" t="s">
        <v>2221</v>
      </c>
      <c r="G3575">
        <v>109</v>
      </c>
      <c r="H3575" t="s">
        <v>13</v>
      </c>
      <c r="I3575" t="str">
        <f t="shared" si="55"/>
        <v>USA</v>
      </c>
    </row>
    <row r="3576" spans="1:9" x14ac:dyDescent="0.35">
      <c r="A3576" t="s">
        <v>52</v>
      </c>
      <c r="B3576" t="s">
        <v>911</v>
      </c>
      <c r="C3576" s="1">
        <v>40114</v>
      </c>
      <c r="D3576" t="s">
        <v>3959</v>
      </c>
      <c r="E3576" t="s">
        <v>3960</v>
      </c>
      <c r="F3576" t="s">
        <v>12</v>
      </c>
      <c r="G3576">
        <v>450</v>
      </c>
      <c r="H3576" t="s">
        <v>13</v>
      </c>
      <c r="I3576" t="str">
        <f t="shared" si="55"/>
        <v>USA</v>
      </c>
    </row>
    <row r="3577" spans="1:9" x14ac:dyDescent="0.35">
      <c r="A3577" t="s">
        <v>2331</v>
      </c>
      <c r="B3577" t="s">
        <v>3163</v>
      </c>
      <c r="C3577" s="1">
        <v>40115</v>
      </c>
      <c r="D3577" t="s">
        <v>3588</v>
      </c>
      <c r="E3577" t="s">
        <v>3961</v>
      </c>
      <c r="F3577" t="s">
        <v>2221</v>
      </c>
      <c r="G3577">
        <v>200</v>
      </c>
      <c r="H3577" t="s">
        <v>13</v>
      </c>
      <c r="I3577" t="str">
        <f t="shared" si="55"/>
        <v>France</v>
      </c>
    </row>
    <row r="3578" spans="1:9" x14ac:dyDescent="0.35">
      <c r="A3578" t="s">
        <v>3448</v>
      </c>
      <c r="B3578" t="s">
        <v>657</v>
      </c>
      <c r="C3578" s="1">
        <v>40119</v>
      </c>
      <c r="D3578" t="s">
        <v>3449</v>
      </c>
      <c r="E3578" t="s">
        <v>3962</v>
      </c>
      <c r="F3578" t="s">
        <v>12</v>
      </c>
      <c r="G3578">
        <v>41.8</v>
      </c>
      <c r="H3578" t="s">
        <v>13</v>
      </c>
      <c r="I3578" t="str">
        <f t="shared" si="55"/>
        <v>Russia</v>
      </c>
    </row>
    <row r="3579" spans="1:9" x14ac:dyDescent="0.35">
      <c r="A3579" t="s">
        <v>52</v>
      </c>
      <c r="B3579" t="s">
        <v>745</v>
      </c>
      <c r="C3579" s="1">
        <v>40133</v>
      </c>
      <c r="D3579" t="s">
        <v>2433</v>
      </c>
      <c r="E3579" t="s">
        <v>3963</v>
      </c>
      <c r="F3579" t="s">
        <v>12</v>
      </c>
      <c r="G3579">
        <v>450</v>
      </c>
      <c r="H3579" t="s">
        <v>13</v>
      </c>
      <c r="I3579" t="str">
        <f t="shared" si="55"/>
        <v>USA</v>
      </c>
    </row>
    <row r="3580" spans="1:9" x14ac:dyDescent="0.35">
      <c r="A3580" t="s">
        <v>3793</v>
      </c>
      <c r="B3580" t="s">
        <v>518</v>
      </c>
      <c r="C3580" s="1">
        <v>40140</v>
      </c>
      <c r="D3580" t="s">
        <v>3705</v>
      </c>
      <c r="E3580" t="s">
        <v>3964</v>
      </c>
      <c r="F3580" t="s">
        <v>12</v>
      </c>
      <c r="G3580">
        <v>130</v>
      </c>
      <c r="H3580" t="s">
        <v>13</v>
      </c>
      <c r="I3580" t="str">
        <f t="shared" si="55"/>
        <v>USA</v>
      </c>
    </row>
    <row r="3581" spans="1:9" x14ac:dyDescent="0.35">
      <c r="A3581" t="s">
        <v>1615</v>
      </c>
      <c r="B3581" t="s">
        <v>1616</v>
      </c>
      <c r="C3581" s="1">
        <v>40145</v>
      </c>
      <c r="D3581" t="s">
        <v>3519</v>
      </c>
      <c r="E3581" t="s">
        <v>3965</v>
      </c>
      <c r="F3581" t="s">
        <v>2221</v>
      </c>
      <c r="G3581">
        <v>90</v>
      </c>
      <c r="H3581" t="s">
        <v>13</v>
      </c>
      <c r="I3581" t="str">
        <f t="shared" si="55"/>
        <v>Japan</v>
      </c>
    </row>
    <row r="3582" spans="1:9" x14ac:dyDescent="0.35">
      <c r="A3582" t="s">
        <v>3871</v>
      </c>
      <c r="B3582" t="s">
        <v>2397</v>
      </c>
      <c r="C3582" s="1">
        <v>40147</v>
      </c>
      <c r="D3582" t="s">
        <v>3872</v>
      </c>
      <c r="E3582" t="s">
        <v>3966</v>
      </c>
      <c r="F3582" t="s">
        <v>12</v>
      </c>
      <c r="H3582" t="s">
        <v>13</v>
      </c>
      <c r="I3582" t="str">
        <f t="shared" si="55"/>
        <v>Kazakhstan</v>
      </c>
    </row>
    <row r="3583" spans="1:9" x14ac:dyDescent="0.35">
      <c r="A3583" t="s">
        <v>3793</v>
      </c>
      <c r="B3583" t="s">
        <v>370</v>
      </c>
      <c r="C3583" s="1">
        <v>40153</v>
      </c>
      <c r="D3583" t="s">
        <v>3967</v>
      </c>
      <c r="E3583" t="s">
        <v>3968</v>
      </c>
      <c r="F3583" t="s">
        <v>12</v>
      </c>
      <c r="H3583" t="s">
        <v>13</v>
      </c>
      <c r="I3583" t="str">
        <f t="shared" si="55"/>
        <v>USA</v>
      </c>
    </row>
    <row r="3584" spans="1:9" x14ac:dyDescent="0.35">
      <c r="A3584" t="s">
        <v>3793</v>
      </c>
      <c r="B3584" t="s">
        <v>259</v>
      </c>
      <c r="C3584" s="1">
        <v>40161</v>
      </c>
      <c r="D3584" t="s">
        <v>3392</v>
      </c>
      <c r="E3584" t="s">
        <v>3969</v>
      </c>
      <c r="F3584" t="s">
        <v>12</v>
      </c>
      <c r="H3584" t="s">
        <v>13</v>
      </c>
      <c r="I3584" t="str">
        <f t="shared" si="55"/>
        <v>USA</v>
      </c>
    </row>
    <row r="3585" spans="1:9" x14ac:dyDescent="0.35">
      <c r="A3585" t="s">
        <v>2331</v>
      </c>
      <c r="B3585" t="s">
        <v>3163</v>
      </c>
      <c r="C3585" s="1">
        <v>40165</v>
      </c>
      <c r="D3585" t="s">
        <v>3723</v>
      </c>
      <c r="E3585" t="s">
        <v>3970</v>
      </c>
      <c r="F3585" t="s">
        <v>12</v>
      </c>
      <c r="H3585" t="s">
        <v>13</v>
      </c>
      <c r="I3585" t="str">
        <f t="shared" si="55"/>
        <v>France</v>
      </c>
    </row>
    <row r="3586" spans="1:9" x14ac:dyDescent="0.35">
      <c r="A3586" t="s">
        <v>1019</v>
      </c>
      <c r="B3586" t="s">
        <v>9</v>
      </c>
      <c r="C3586" s="1">
        <v>40212</v>
      </c>
      <c r="D3586" t="s">
        <v>1357</v>
      </c>
      <c r="E3586" t="s">
        <v>3971</v>
      </c>
      <c r="F3586" t="s">
        <v>12</v>
      </c>
      <c r="H3586" t="s">
        <v>13</v>
      </c>
      <c r="I3586" t="str">
        <f t="shared" ref="I3586:I3649" si="56">TRIM(RIGHT(B3586,LEN(B3586)-FIND("~",SUBSTITUTE(B3586,",","~",LEN(B3586)-LEN(SUBSTITUTE(B3586,",",""))))))</f>
        <v>Kazakhstan</v>
      </c>
    </row>
    <row r="3587" spans="1:9" x14ac:dyDescent="0.35">
      <c r="A3587" t="s">
        <v>52</v>
      </c>
      <c r="B3587" t="s">
        <v>745</v>
      </c>
      <c r="C3587" s="1">
        <v>40217</v>
      </c>
      <c r="D3587" t="s">
        <v>2881</v>
      </c>
      <c r="E3587" t="s">
        <v>3972</v>
      </c>
      <c r="F3587" t="s">
        <v>12</v>
      </c>
      <c r="G3587">
        <v>450</v>
      </c>
      <c r="H3587" t="s">
        <v>13</v>
      </c>
      <c r="I3587" t="str">
        <f t="shared" si="56"/>
        <v>USA</v>
      </c>
    </row>
    <row r="3588" spans="1:9" x14ac:dyDescent="0.35">
      <c r="A3588" t="s">
        <v>3793</v>
      </c>
      <c r="B3588" t="s">
        <v>518</v>
      </c>
      <c r="C3588" s="1">
        <v>40220</v>
      </c>
      <c r="D3588" t="s">
        <v>3570</v>
      </c>
      <c r="E3588" t="s">
        <v>3973</v>
      </c>
      <c r="F3588" t="s">
        <v>2221</v>
      </c>
      <c r="G3588">
        <v>109</v>
      </c>
      <c r="H3588" t="s">
        <v>13</v>
      </c>
      <c r="I3588" t="str">
        <f t="shared" si="56"/>
        <v>USA</v>
      </c>
    </row>
    <row r="3589" spans="1:9" x14ac:dyDescent="0.35">
      <c r="A3589" t="s">
        <v>3793</v>
      </c>
      <c r="B3589" t="s">
        <v>370</v>
      </c>
      <c r="C3589" s="1">
        <v>40241</v>
      </c>
      <c r="D3589" t="s">
        <v>3583</v>
      </c>
      <c r="E3589" t="s">
        <v>3974</v>
      </c>
      <c r="F3589" t="s">
        <v>12</v>
      </c>
      <c r="G3589">
        <v>164</v>
      </c>
      <c r="H3589" t="s">
        <v>13</v>
      </c>
      <c r="I3589" t="str">
        <f t="shared" si="56"/>
        <v>USA</v>
      </c>
    </row>
    <row r="3590" spans="1:9" x14ac:dyDescent="0.35">
      <c r="A3590" t="s">
        <v>1019</v>
      </c>
      <c r="B3590" t="s">
        <v>9</v>
      </c>
      <c r="C3590" s="1">
        <v>40270</v>
      </c>
      <c r="D3590" t="s">
        <v>3975</v>
      </c>
      <c r="E3590" t="s">
        <v>3976</v>
      </c>
      <c r="F3590" t="s">
        <v>12</v>
      </c>
      <c r="H3590" t="s">
        <v>13</v>
      </c>
      <c r="I3590" t="str">
        <f t="shared" si="56"/>
        <v>Kazakhstan</v>
      </c>
    </row>
    <row r="3591" spans="1:9" x14ac:dyDescent="0.35">
      <c r="A3591" t="s">
        <v>52</v>
      </c>
      <c r="B3591" t="s">
        <v>745</v>
      </c>
      <c r="C3591" s="1">
        <v>40273</v>
      </c>
      <c r="D3591" t="s">
        <v>2355</v>
      </c>
      <c r="E3591" t="s">
        <v>3977</v>
      </c>
      <c r="F3591" t="s">
        <v>12</v>
      </c>
      <c r="G3591">
        <v>450</v>
      </c>
      <c r="H3591" t="s">
        <v>13</v>
      </c>
      <c r="I3591" t="str">
        <f t="shared" si="56"/>
        <v>USA</v>
      </c>
    </row>
    <row r="3592" spans="1:9" x14ac:dyDescent="0.35">
      <c r="A3592" t="s">
        <v>3374</v>
      </c>
      <c r="B3592" t="s">
        <v>3375</v>
      </c>
      <c r="C3592" s="1">
        <v>40276</v>
      </c>
      <c r="D3592" t="s">
        <v>3376</v>
      </c>
      <c r="E3592" t="s">
        <v>3978</v>
      </c>
      <c r="F3592" t="s">
        <v>12</v>
      </c>
      <c r="G3592">
        <v>29</v>
      </c>
      <c r="H3592" t="s">
        <v>13</v>
      </c>
      <c r="I3592" t="str">
        <f t="shared" si="56"/>
        <v>Kazakhstan</v>
      </c>
    </row>
    <row r="3593" spans="1:9" x14ac:dyDescent="0.35">
      <c r="A3593" t="s">
        <v>2020</v>
      </c>
      <c r="B3593" t="s">
        <v>3713</v>
      </c>
      <c r="C3593" s="1">
        <v>40283</v>
      </c>
      <c r="D3593" t="s">
        <v>3979</v>
      </c>
      <c r="E3593" t="s">
        <v>3980</v>
      </c>
      <c r="F3593" t="s">
        <v>2221</v>
      </c>
      <c r="G3593">
        <v>47</v>
      </c>
      <c r="H3593" t="s">
        <v>19</v>
      </c>
      <c r="I3593" t="str">
        <f t="shared" si="56"/>
        <v>India</v>
      </c>
    </row>
    <row r="3594" spans="1:9" x14ac:dyDescent="0.35">
      <c r="A3594" t="s">
        <v>3793</v>
      </c>
      <c r="B3594" t="s">
        <v>518</v>
      </c>
      <c r="C3594" s="1">
        <v>40290</v>
      </c>
      <c r="D3594" t="s">
        <v>3981</v>
      </c>
      <c r="E3594" t="s">
        <v>3982</v>
      </c>
      <c r="F3594" t="s">
        <v>12</v>
      </c>
      <c r="G3594">
        <v>120</v>
      </c>
      <c r="H3594" t="s">
        <v>13</v>
      </c>
      <c r="I3594" t="str">
        <f t="shared" si="56"/>
        <v>USA</v>
      </c>
    </row>
    <row r="3595" spans="1:9" x14ac:dyDescent="0.35">
      <c r="A3595" t="s">
        <v>2871</v>
      </c>
      <c r="B3595" t="s">
        <v>956</v>
      </c>
      <c r="C3595" s="1">
        <v>40295</v>
      </c>
      <c r="D3595" t="s">
        <v>681</v>
      </c>
      <c r="E3595" t="s">
        <v>3983</v>
      </c>
      <c r="F3595" t="s">
        <v>12</v>
      </c>
      <c r="H3595" t="s">
        <v>13</v>
      </c>
      <c r="I3595" t="str">
        <f t="shared" si="56"/>
        <v>Russia</v>
      </c>
    </row>
    <row r="3596" spans="1:9" x14ac:dyDescent="0.35">
      <c r="A3596" t="s">
        <v>1019</v>
      </c>
      <c r="B3596" t="s">
        <v>9</v>
      </c>
      <c r="C3596" s="1">
        <v>40296</v>
      </c>
      <c r="D3596" t="s">
        <v>1357</v>
      </c>
      <c r="E3596" t="s">
        <v>3984</v>
      </c>
      <c r="F3596" t="s">
        <v>12</v>
      </c>
      <c r="H3596" t="s">
        <v>13</v>
      </c>
      <c r="I3596" t="str">
        <f t="shared" si="56"/>
        <v>Kazakhstan</v>
      </c>
    </row>
    <row r="3597" spans="1:9" x14ac:dyDescent="0.35">
      <c r="A3597" t="s">
        <v>1615</v>
      </c>
      <c r="B3597" t="s">
        <v>1616</v>
      </c>
      <c r="C3597" s="1">
        <v>40308</v>
      </c>
      <c r="D3597" t="s">
        <v>3519</v>
      </c>
      <c r="E3597" t="s">
        <v>3985</v>
      </c>
      <c r="F3597" t="s">
        <v>2221</v>
      </c>
      <c r="G3597">
        <v>90</v>
      </c>
      <c r="H3597" t="s">
        <v>13</v>
      </c>
      <c r="I3597" t="str">
        <f t="shared" si="56"/>
        <v>Japan</v>
      </c>
    </row>
    <row r="3598" spans="1:9" x14ac:dyDescent="0.35">
      <c r="A3598" t="s">
        <v>52</v>
      </c>
      <c r="B3598" t="s">
        <v>745</v>
      </c>
      <c r="C3598" s="1">
        <v>40312</v>
      </c>
      <c r="D3598" t="s">
        <v>2433</v>
      </c>
      <c r="E3598" t="s">
        <v>3986</v>
      </c>
      <c r="F3598" t="s">
        <v>12</v>
      </c>
      <c r="G3598">
        <v>450</v>
      </c>
      <c r="H3598" t="s">
        <v>13</v>
      </c>
      <c r="I3598" t="str">
        <f t="shared" si="56"/>
        <v>USA</v>
      </c>
    </row>
    <row r="3599" spans="1:9" x14ac:dyDescent="0.35">
      <c r="A3599" t="s">
        <v>2331</v>
      </c>
      <c r="B3599" t="s">
        <v>3163</v>
      </c>
      <c r="C3599" s="1">
        <v>40319</v>
      </c>
      <c r="D3599" t="s">
        <v>3588</v>
      </c>
      <c r="E3599" t="s">
        <v>3987</v>
      </c>
      <c r="F3599" t="s">
        <v>2221</v>
      </c>
      <c r="G3599">
        <v>200</v>
      </c>
      <c r="H3599" t="s">
        <v>13</v>
      </c>
      <c r="I3599" t="str">
        <f t="shared" si="56"/>
        <v>France</v>
      </c>
    </row>
    <row r="3600" spans="1:9" x14ac:dyDescent="0.35">
      <c r="A3600" t="s">
        <v>3793</v>
      </c>
      <c r="B3600" t="s">
        <v>370</v>
      </c>
      <c r="C3600" s="1">
        <v>40326</v>
      </c>
      <c r="D3600" t="s">
        <v>3583</v>
      </c>
      <c r="E3600" t="s">
        <v>3988</v>
      </c>
      <c r="F3600" t="s">
        <v>12</v>
      </c>
      <c r="G3600">
        <v>164</v>
      </c>
      <c r="H3600" t="s">
        <v>13</v>
      </c>
      <c r="I3600" t="str">
        <f t="shared" si="56"/>
        <v>USA</v>
      </c>
    </row>
    <row r="3601" spans="1:9" x14ac:dyDescent="0.35">
      <c r="A3601" t="s">
        <v>3448</v>
      </c>
      <c r="B3601" t="s">
        <v>657</v>
      </c>
      <c r="C3601" s="1">
        <v>40331</v>
      </c>
      <c r="D3601" t="s">
        <v>3449</v>
      </c>
      <c r="E3601" t="s">
        <v>3989</v>
      </c>
      <c r="F3601" t="s">
        <v>12</v>
      </c>
      <c r="G3601">
        <v>41.8</v>
      </c>
      <c r="H3601" t="s">
        <v>13</v>
      </c>
      <c r="I3601" t="str">
        <f t="shared" si="56"/>
        <v>Russia</v>
      </c>
    </row>
    <row r="3602" spans="1:9" x14ac:dyDescent="0.35">
      <c r="A3602" t="s">
        <v>3747</v>
      </c>
      <c r="B3602" t="s">
        <v>461</v>
      </c>
      <c r="C3602" s="1">
        <v>40333</v>
      </c>
      <c r="D3602" t="s">
        <v>3990</v>
      </c>
      <c r="E3602" t="s">
        <v>3991</v>
      </c>
      <c r="F3602" t="s">
        <v>12</v>
      </c>
      <c r="G3602">
        <v>59.5</v>
      </c>
      <c r="H3602" t="s">
        <v>13</v>
      </c>
      <c r="I3602" t="str">
        <f t="shared" si="56"/>
        <v>USA</v>
      </c>
    </row>
    <row r="3603" spans="1:9" x14ac:dyDescent="0.35">
      <c r="A3603" t="s">
        <v>3945</v>
      </c>
      <c r="B3603" t="s">
        <v>3946</v>
      </c>
      <c r="C3603" s="1">
        <v>40339</v>
      </c>
      <c r="D3603" t="s">
        <v>3947</v>
      </c>
      <c r="E3603" t="s">
        <v>3992</v>
      </c>
      <c r="F3603" t="s">
        <v>12</v>
      </c>
      <c r="H3603" t="s">
        <v>19</v>
      </c>
      <c r="I3603" t="str">
        <f t="shared" si="56"/>
        <v>South Korea</v>
      </c>
    </row>
    <row r="3604" spans="1:9" x14ac:dyDescent="0.35">
      <c r="A3604" t="s">
        <v>3374</v>
      </c>
      <c r="B3604" t="s">
        <v>3769</v>
      </c>
      <c r="C3604" s="1">
        <v>40344</v>
      </c>
      <c r="D3604" t="s">
        <v>3376</v>
      </c>
      <c r="E3604" t="s">
        <v>3993</v>
      </c>
      <c r="F3604" t="s">
        <v>12</v>
      </c>
      <c r="G3604">
        <v>29</v>
      </c>
      <c r="H3604" t="s">
        <v>13</v>
      </c>
      <c r="I3604" t="str">
        <f t="shared" si="56"/>
        <v>Russia</v>
      </c>
    </row>
    <row r="3605" spans="1:9" x14ac:dyDescent="0.35">
      <c r="A3605" t="s">
        <v>3374</v>
      </c>
      <c r="B3605" t="s">
        <v>3375</v>
      </c>
      <c r="C3605" s="1">
        <v>40350</v>
      </c>
      <c r="D3605" t="s">
        <v>3376</v>
      </c>
      <c r="E3605" t="s">
        <v>3994</v>
      </c>
      <c r="F3605" t="s">
        <v>12</v>
      </c>
      <c r="G3605">
        <v>29</v>
      </c>
      <c r="H3605" t="s">
        <v>13</v>
      </c>
      <c r="I3605" t="str">
        <f t="shared" si="56"/>
        <v>Kazakhstan</v>
      </c>
    </row>
    <row r="3606" spans="1:9" x14ac:dyDescent="0.35">
      <c r="A3606" t="s">
        <v>2621</v>
      </c>
      <c r="B3606" t="s">
        <v>2622</v>
      </c>
      <c r="C3606" s="1">
        <v>40351</v>
      </c>
      <c r="D3606" t="s">
        <v>3822</v>
      </c>
      <c r="E3606" t="s">
        <v>3995</v>
      </c>
      <c r="F3606" t="s">
        <v>2221</v>
      </c>
      <c r="H3606" t="s">
        <v>13</v>
      </c>
      <c r="I3606" t="str">
        <f t="shared" si="56"/>
        <v>Israel</v>
      </c>
    </row>
    <row r="3607" spans="1:9" x14ac:dyDescent="0.35">
      <c r="A3607" t="s">
        <v>2331</v>
      </c>
      <c r="B3607" t="s">
        <v>3163</v>
      </c>
      <c r="C3607" s="1">
        <v>40355</v>
      </c>
      <c r="D3607" t="s">
        <v>3588</v>
      </c>
      <c r="E3607" t="s">
        <v>3996</v>
      </c>
      <c r="F3607" t="s">
        <v>2221</v>
      </c>
      <c r="G3607">
        <v>200</v>
      </c>
      <c r="H3607" t="s">
        <v>13</v>
      </c>
      <c r="I3607" t="str">
        <f t="shared" si="56"/>
        <v>France</v>
      </c>
    </row>
    <row r="3608" spans="1:9" x14ac:dyDescent="0.35">
      <c r="A3608" t="s">
        <v>2020</v>
      </c>
      <c r="B3608" t="s">
        <v>2980</v>
      </c>
      <c r="C3608" s="1">
        <v>40371</v>
      </c>
      <c r="D3608" t="s">
        <v>3811</v>
      </c>
      <c r="E3608" t="s">
        <v>3997</v>
      </c>
      <c r="F3608" t="s">
        <v>2221</v>
      </c>
      <c r="G3608">
        <v>21</v>
      </c>
      <c r="H3608" t="s">
        <v>13</v>
      </c>
      <c r="I3608" t="str">
        <f t="shared" si="56"/>
        <v>India</v>
      </c>
    </row>
    <row r="3609" spans="1:9" x14ac:dyDescent="0.35">
      <c r="A3609" t="s">
        <v>2331</v>
      </c>
      <c r="B3609" t="s">
        <v>3163</v>
      </c>
      <c r="C3609" s="1">
        <v>40394</v>
      </c>
      <c r="D3609" t="s">
        <v>3588</v>
      </c>
      <c r="E3609" t="s">
        <v>3998</v>
      </c>
      <c r="F3609" t="s">
        <v>2221</v>
      </c>
      <c r="G3609">
        <v>200</v>
      </c>
      <c r="H3609" t="s">
        <v>13</v>
      </c>
      <c r="I3609" t="str">
        <f t="shared" si="56"/>
        <v>France</v>
      </c>
    </row>
    <row r="3610" spans="1:9" x14ac:dyDescent="0.35">
      <c r="A3610" t="s">
        <v>3793</v>
      </c>
      <c r="B3610" t="s">
        <v>518</v>
      </c>
      <c r="C3610" s="1">
        <v>40404</v>
      </c>
      <c r="D3610" t="s">
        <v>3999</v>
      </c>
      <c r="E3610" t="s">
        <v>4000</v>
      </c>
      <c r="F3610" t="s">
        <v>2221</v>
      </c>
      <c r="G3610">
        <v>140</v>
      </c>
      <c r="H3610" t="s">
        <v>13</v>
      </c>
      <c r="I3610" t="str">
        <f t="shared" si="56"/>
        <v>USA</v>
      </c>
    </row>
    <row r="3611" spans="1:9" x14ac:dyDescent="0.35">
      <c r="A3611" t="s">
        <v>2871</v>
      </c>
      <c r="B3611" t="s">
        <v>657</v>
      </c>
      <c r="C3611" s="1">
        <v>40429</v>
      </c>
      <c r="D3611" t="s">
        <v>3449</v>
      </c>
      <c r="E3611" t="s">
        <v>4001</v>
      </c>
      <c r="F3611" t="s">
        <v>12</v>
      </c>
      <c r="G3611">
        <v>41.8</v>
      </c>
      <c r="H3611" t="s">
        <v>13</v>
      </c>
      <c r="I3611" t="str">
        <f t="shared" si="56"/>
        <v>Russia</v>
      </c>
    </row>
    <row r="3612" spans="1:9" x14ac:dyDescent="0.35">
      <c r="A3612" t="s">
        <v>3793</v>
      </c>
      <c r="B3612" t="s">
        <v>169</v>
      </c>
      <c r="C3612" s="1">
        <v>40442</v>
      </c>
      <c r="D3612" t="s">
        <v>3981</v>
      </c>
      <c r="E3612" t="s">
        <v>4002</v>
      </c>
      <c r="F3612" t="s">
        <v>12</v>
      </c>
      <c r="G3612">
        <v>120</v>
      </c>
      <c r="H3612" t="s">
        <v>13</v>
      </c>
      <c r="I3612" t="str">
        <f t="shared" si="56"/>
        <v>USA</v>
      </c>
    </row>
    <row r="3613" spans="1:9" x14ac:dyDescent="0.35">
      <c r="A3613" t="s">
        <v>2730</v>
      </c>
      <c r="B3613" t="s">
        <v>3431</v>
      </c>
      <c r="C3613" s="1">
        <v>40447</v>
      </c>
      <c r="D3613" t="s">
        <v>4003</v>
      </c>
      <c r="E3613" t="s">
        <v>4004</v>
      </c>
      <c r="F3613" t="s">
        <v>2221</v>
      </c>
      <c r="G3613">
        <v>46</v>
      </c>
      <c r="H3613" t="s">
        <v>13</v>
      </c>
      <c r="I3613" t="str">
        <f t="shared" si="56"/>
        <v>USA</v>
      </c>
    </row>
    <row r="3614" spans="1:9" x14ac:dyDescent="0.35">
      <c r="A3614" t="s">
        <v>2871</v>
      </c>
      <c r="B3614" t="s">
        <v>2108</v>
      </c>
      <c r="C3614" s="1">
        <v>40451</v>
      </c>
      <c r="D3614" t="s">
        <v>1297</v>
      </c>
      <c r="E3614" t="s">
        <v>4005</v>
      </c>
      <c r="F3614" t="s">
        <v>12</v>
      </c>
      <c r="H3614" t="s">
        <v>13</v>
      </c>
      <c r="I3614" t="str">
        <f t="shared" si="56"/>
        <v>Russia</v>
      </c>
    </row>
    <row r="3615" spans="1:9" x14ac:dyDescent="0.35">
      <c r="A3615" t="s">
        <v>2331</v>
      </c>
      <c r="B3615" t="s">
        <v>3163</v>
      </c>
      <c r="C3615" s="1">
        <v>40479</v>
      </c>
      <c r="D3615" t="s">
        <v>3588</v>
      </c>
      <c r="E3615" t="s">
        <v>4006</v>
      </c>
      <c r="F3615" t="s">
        <v>2221</v>
      </c>
      <c r="G3615">
        <v>200</v>
      </c>
      <c r="H3615" t="s">
        <v>13</v>
      </c>
      <c r="I3615" t="str">
        <f t="shared" si="56"/>
        <v>France</v>
      </c>
    </row>
    <row r="3616" spans="1:9" x14ac:dyDescent="0.35">
      <c r="A3616" t="s">
        <v>3793</v>
      </c>
      <c r="B3616" t="s">
        <v>259</v>
      </c>
      <c r="C3616" s="1">
        <v>40488</v>
      </c>
      <c r="D3616" t="s">
        <v>3290</v>
      </c>
      <c r="E3616" t="s">
        <v>4007</v>
      </c>
      <c r="F3616" t="s">
        <v>12</v>
      </c>
      <c r="H3616" t="s">
        <v>13</v>
      </c>
      <c r="I3616" t="str">
        <f t="shared" si="56"/>
        <v>USA</v>
      </c>
    </row>
    <row r="3617" spans="1:9" x14ac:dyDescent="0.35">
      <c r="A3617" t="s">
        <v>2730</v>
      </c>
      <c r="B3617" t="s">
        <v>3525</v>
      </c>
      <c r="C3617" s="1">
        <v>40502</v>
      </c>
      <c r="D3617" t="s">
        <v>4003</v>
      </c>
      <c r="E3617" t="s">
        <v>4008</v>
      </c>
      <c r="F3617" t="s">
        <v>2221</v>
      </c>
      <c r="G3617">
        <v>46</v>
      </c>
      <c r="H3617" t="s">
        <v>13</v>
      </c>
      <c r="I3617" t="str">
        <f t="shared" si="56"/>
        <v>USA</v>
      </c>
    </row>
    <row r="3618" spans="1:9" x14ac:dyDescent="0.35">
      <c r="A3618" t="s">
        <v>3793</v>
      </c>
      <c r="B3618" t="s">
        <v>370</v>
      </c>
      <c r="C3618" s="1">
        <v>40503</v>
      </c>
      <c r="D3618" t="s">
        <v>3696</v>
      </c>
      <c r="E3618" t="s">
        <v>4009</v>
      </c>
      <c r="F3618" t="s">
        <v>2221</v>
      </c>
      <c r="G3618">
        <v>350</v>
      </c>
      <c r="H3618" t="s">
        <v>13</v>
      </c>
      <c r="I3618" t="str">
        <f t="shared" si="56"/>
        <v>USA</v>
      </c>
    </row>
    <row r="3619" spans="1:9" x14ac:dyDescent="0.35">
      <c r="A3619" t="s">
        <v>2331</v>
      </c>
      <c r="B3619" t="s">
        <v>3163</v>
      </c>
      <c r="C3619" s="1">
        <v>40508</v>
      </c>
      <c r="D3619" t="s">
        <v>3588</v>
      </c>
      <c r="E3619" t="s">
        <v>4010</v>
      </c>
      <c r="F3619" t="s">
        <v>2221</v>
      </c>
      <c r="G3619">
        <v>200</v>
      </c>
      <c r="H3619" t="s">
        <v>13</v>
      </c>
      <c r="I3619" t="str">
        <f t="shared" si="56"/>
        <v>France</v>
      </c>
    </row>
    <row r="3620" spans="1:9" x14ac:dyDescent="0.35">
      <c r="A3620" t="s">
        <v>3747</v>
      </c>
      <c r="B3620" t="s">
        <v>461</v>
      </c>
      <c r="C3620" s="1">
        <v>40520</v>
      </c>
      <c r="D3620" t="s">
        <v>3990</v>
      </c>
      <c r="E3620" t="s">
        <v>4011</v>
      </c>
      <c r="F3620" t="s">
        <v>12</v>
      </c>
      <c r="G3620">
        <v>59.5</v>
      </c>
      <c r="H3620" t="s">
        <v>13</v>
      </c>
      <c r="I3620" t="str">
        <f t="shared" si="56"/>
        <v>USA</v>
      </c>
    </row>
    <row r="3621" spans="1:9" x14ac:dyDescent="0.35">
      <c r="A3621" t="s">
        <v>2020</v>
      </c>
      <c r="B3621" t="s">
        <v>3713</v>
      </c>
      <c r="C3621" s="1">
        <v>40537</v>
      </c>
      <c r="D3621" t="s">
        <v>3503</v>
      </c>
      <c r="E3621" t="s">
        <v>4012</v>
      </c>
      <c r="F3621" t="s">
        <v>12</v>
      </c>
      <c r="G3621">
        <v>47</v>
      </c>
      <c r="H3621" t="s">
        <v>19</v>
      </c>
      <c r="I3621" t="str">
        <f t="shared" si="56"/>
        <v>India</v>
      </c>
    </row>
    <row r="3622" spans="1:9" x14ac:dyDescent="0.35">
      <c r="A3622" t="s">
        <v>2331</v>
      </c>
      <c r="B3622" t="s">
        <v>3163</v>
      </c>
      <c r="C3622" s="1">
        <v>40541</v>
      </c>
      <c r="D3622" t="s">
        <v>3588</v>
      </c>
      <c r="E3622" t="s">
        <v>4013</v>
      </c>
      <c r="F3622" t="s">
        <v>2221</v>
      </c>
      <c r="G3622">
        <v>200</v>
      </c>
      <c r="H3622" t="s">
        <v>13</v>
      </c>
      <c r="I3622" t="str">
        <f t="shared" si="56"/>
        <v>France</v>
      </c>
    </row>
    <row r="3623" spans="1:9" x14ac:dyDescent="0.35">
      <c r="A3623" t="s">
        <v>1019</v>
      </c>
      <c r="B3623" t="s">
        <v>2397</v>
      </c>
      <c r="C3623" s="1">
        <v>40563</v>
      </c>
      <c r="D3623" t="s">
        <v>4014</v>
      </c>
      <c r="E3623" t="s">
        <v>4015</v>
      </c>
      <c r="F3623" t="s">
        <v>12</v>
      </c>
      <c r="H3623" t="s">
        <v>13</v>
      </c>
      <c r="I3623" t="str">
        <f t="shared" si="56"/>
        <v>Kazakhstan</v>
      </c>
    </row>
    <row r="3624" spans="1:9" x14ac:dyDescent="0.35">
      <c r="A3624" t="s">
        <v>3793</v>
      </c>
      <c r="B3624" t="s">
        <v>3106</v>
      </c>
      <c r="C3624" s="1">
        <v>40563</v>
      </c>
      <c r="D3624" t="s">
        <v>3696</v>
      </c>
      <c r="E3624" t="s">
        <v>4016</v>
      </c>
      <c r="F3624" t="s">
        <v>2221</v>
      </c>
      <c r="G3624">
        <v>350</v>
      </c>
      <c r="H3624" t="s">
        <v>13</v>
      </c>
      <c r="I3624" t="str">
        <f t="shared" si="56"/>
        <v>USA</v>
      </c>
    </row>
    <row r="3625" spans="1:9" x14ac:dyDescent="0.35">
      <c r="A3625" t="s">
        <v>1615</v>
      </c>
      <c r="B3625" t="s">
        <v>3951</v>
      </c>
      <c r="C3625" s="1">
        <v>40565</v>
      </c>
      <c r="D3625" t="s">
        <v>3952</v>
      </c>
      <c r="E3625" t="s">
        <v>4017</v>
      </c>
      <c r="F3625" t="s">
        <v>12</v>
      </c>
      <c r="G3625">
        <v>112.5</v>
      </c>
      <c r="H3625" t="s">
        <v>13</v>
      </c>
      <c r="I3625" t="str">
        <f t="shared" si="56"/>
        <v>Japan</v>
      </c>
    </row>
    <row r="3626" spans="1:9" x14ac:dyDescent="0.35">
      <c r="A3626" t="s">
        <v>2871</v>
      </c>
      <c r="B3626" t="s">
        <v>657</v>
      </c>
      <c r="C3626" s="1">
        <v>40575</v>
      </c>
      <c r="D3626" t="s">
        <v>3449</v>
      </c>
      <c r="E3626" t="s">
        <v>4018</v>
      </c>
      <c r="F3626" t="s">
        <v>12</v>
      </c>
      <c r="G3626">
        <v>41.8</v>
      </c>
      <c r="H3626" t="s">
        <v>54</v>
      </c>
      <c r="I3626" t="str">
        <f t="shared" si="56"/>
        <v>Russia</v>
      </c>
    </row>
    <row r="3627" spans="1:9" x14ac:dyDescent="0.35">
      <c r="A3627" t="s">
        <v>2730</v>
      </c>
      <c r="B3627" t="s">
        <v>3431</v>
      </c>
      <c r="C3627" s="1">
        <v>40580</v>
      </c>
      <c r="D3627" t="s">
        <v>3432</v>
      </c>
      <c r="E3627" t="s">
        <v>4019</v>
      </c>
      <c r="F3627" t="s">
        <v>2221</v>
      </c>
      <c r="G3627">
        <v>40</v>
      </c>
      <c r="H3627" t="s">
        <v>13</v>
      </c>
      <c r="I3627" t="str">
        <f t="shared" si="56"/>
        <v>USA</v>
      </c>
    </row>
    <row r="3628" spans="1:9" x14ac:dyDescent="0.35">
      <c r="A3628" t="s">
        <v>2331</v>
      </c>
      <c r="B3628" t="s">
        <v>3163</v>
      </c>
      <c r="C3628" s="1">
        <v>40589</v>
      </c>
      <c r="D3628" t="s">
        <v>3858</v>
      </c>
      <c r="E3628" t="s">
        <v>4020</v>
      </c>
      <c r="F3628" t="s">
        <v>12</v>
      </c>
      <c r="H3628" t="s">
        <v>13</v>
      </c>
      <c r="I3628" t="str">
        <f t="shared" si="56"/>
        <v>France</v>
      </c>
    </row>
    <row r="3629" spans="1:9" x14ac:dyDescent="0.35">
      <c r="A3629" t="s">
        <v>52</v>
      </c>
      <c r="B3629" t="s">
        <v>745</v>
      </c>
      <c r="C3629" s="1">
        <v>40598</v>
      </c>
      <c r="D3629" t="s">
        <v>2355</v>
      </c>
      <c r="E3629" t="s">
        <v>4021</v>
      </c>
      <c r="F3629" t="s">
        <v>12</v>
      </c>
      <c r="G3629">
        <v>450</v>
      </c>
      <c r="H3629" t="s">
        <v>13</v>
      </c>
      <c r="I3629" t="str">
        <f t="shared" si="56"/>
        <v>USA</v>
      </c>
    </row>
    <row r="3630" spans="1:9" x14ac:dyDescent="0.35">
      <c r="A3630" t="s">
        <v>2730</v>
      </c>
      <c r="B3630" t="s">
        <v>3013</v>
      </c>
      <c r="C3630" s="1">
        <v>40606</v>
      </c>
      <c r="D3630" t="s">
        <v>3014</v>
      </c>
      <c r="E3630" t="s">
        <v>4022</v>
      </c>
      <c r="F3630" t="s">
        <v>2221</v>
      </c>
      <c r="G3630">
        <v>45</v>
      </c>
      <c r="H3630" t="s">
        <v>19</v>
      </c>
      <c r="I3630" t="str">
        <f t="shared" si="56"/>
        <v>USA</v>
      </c>
    </row>
    <row r="3631" spans="1:9" x14ac:dyDescent="0.35">
      <c r="A3631" t="s">
        <v>3793</v>
      </c>
      <c r="B3631" t="s">
        <v>518</v>
      </c>
      <c r="C3631" s="1">
        <v>40607</v>
      </c>
      <c r="D3631" t="s">
        <v>3981</v>
      </c>
      <c r="E3631" t="s">
        <v>4023</v>
      </c>
      <c r="F3631" t="s">
        <v>12</v>
      </c>
      <c r="G3631">
        <v>120</v>
      </c>
      <c r="H3631" t="s">
        <v>13</v>
      </c>
      <c r="I3631" t="str">
        <f t="shared" si="56"/>
        <v>USA</v>
      </c>
    </row>
    <row r="3632" spans="1:9" x14ac:dyDescent="0.35">
      <c r="A3632" t="s">
        <v>3793</v>
      </c>
      <c r="B3632" t="s">
        <v>370</v>
      </c>
      <c r="C3632" s="1">
        <v>40613</v>
      </c>
      <c r="D3632" t="s">
        <v>3583</v>
      </c>
      <c r="E3632" t="s">
        <v>4024</v>
      </c>
      <c r="F3632" t="s">
        <v>12</v>
      </c>
      <c r="G3632">
        <v>164</v>
      </c>
      <c r="H3632" t="s">
        <v>13</v>
      </c>
      <c r="I3632" t="str">
        <f t="shared" si="56"/>
        <v>USA</v>
      </c>
    </row>
    <row r="3633" spans="1:9" x14ac:dyDescent="0.35">
      <c r="A3633" t="s">
        <v>3793</v>
      </c>
      <c r="B3633" t="s">
        <v>169</v>
      </c>
      <c r="C3633" s="1">
        <v>40648</v>
      </c>
      <c r="D3633" t="s">
        <v>3754</v>
      </c>
      <c r="E3633" t="s">
        <v>4025</v>
      </c>
      <c r="F3633" t="s">
        <v>12</v>
      </c>
      <c r="G3633">
        <v>115</v>
      </c>
      <c r="H3633" t="s">
        <v>13</v>
      </c>
      <c r="I3633" t="str">
        <f t="shared" si="56"/>
        <v>USA</v>
      </c>
    </row>
    <row r="3634" spans="1:9" x14ac:dyDescent="0.35">
      <c r="A3634" t="s">
        <v>2020</v>
      </c>
      <c r="B3634" t="s">
        <v>2980</v>
      </c>
      <c r="C3634" s="1">
        <v>40653</v>
      </c>
      <c r="D3634" t="s">
        <v>2981</v>
      </c>
      <c r="E3634" t="s">
        <v>4026</v>
      </c>
      <c r="F3634" t="s">
        <v>12</v>
      </c>
      <c r="G3634">
        <v>25</v>
      </c>
      <c r="H3634" t="s">
        <v>13</v>
      </c>
      <c r="I3634" t="str">
        <f t="shared" si="56"/>
        <v>India</v>
      </c>
    </row>
    <row r="3635" spans="1:9" x14ac:dyDescent="0.35">
      <c r="A3635" t="s">
        <v>2331</v>
      </c>
      <c r="B3635" t="s">
        <v>3163</v>
      </c>
      <c r="C3635" s="1">
        <v>40655</v>
      </c>
      <c r="D3635" t="s">
        <v>3588</v>
      </c>
      <c r="E3635" t="s">
        <v>4027</v>
      </c>
      <c r="F3635" t="s">
        <v>2221</v>
      </c>
      <c r="G3635">
        <v>200</v>
      </c>
      <c r="H3635" t="s">
        <v>13</v>
      </c>
      <c r="I3635" t="str">
        <f t="shared" si="56"/>
        <v>France</v>
      </c>
    </row>
    <row r="3636" spans="1:9" x14ac:dyDescent="0.35">
      <c r="A3636" t="s">
        <v>3793</v>
      </c>
      <c r="B3636" t="s">
        <v>518</v>
      </c>
      <c r="C3636" s="1">
        <v>40670</v>
      </c>
      <c r="D3636" t="s">
        <v>3570</v>
      </c>
      <c r="E3636" t="s">
        <v>4028</v>
      </c>
      <c r="F3636" t="s">
        <v>2221</v>
      </c>
      <c r="G3636">
        <v>109</v>
      </c>
      <c r="H3636" t="s">
        <v>13</v>
      </c>
      <c r="I3636" t="str">
        <f t="shared" si="56"/>
        <v>USA</v>
      </c>
    </row>
    <row r="3637" spans="1:9" x14ac:dyDescent="0.35">
      <c r="A3637" t="s">
        <v>52</v>
      </c>
      <c r="B3637" t="s">
        <v>745</v>
      </c>
      <c r="C3637" s="1">
        <v>40679</v>
      </c>
      <c r="D3637" t="s">
        <v>2881</v>
      </c>
      <c r="E3637" t="s">
        <v>4029</v>
      </c>
      <c r="F3637" t="s">
        <v>12</v>
      </c>
      <c r="G3637">
        <v>450</v>
      </c>
      <c r="H3637" t="s">
        <v>13</v>
      </c>
      <c r="I3637" t="str">
        <f t="shared" si="56"/>
        <v>USA</v>
      </c>
    </row>
    <row r="3638" spans="1:9" x14ac:dyDescent="0.35">
      <c r="A3638" t="s">
        <v>2331</v>
      </c>
      <c r="B3638" t="s">
        <v>3163</v>
      </c>
      <c r="C3638" s="1">
        <v>40683</v>
      </c>
      <c r="D3638" t="s">
        <v>3588</v>
      </c>
      <c r="E3638" t="s">
        <v>4030</v>
      </c>
      <c r="F3638" t="s">
        <v>2221</v>
      </c>
      <c r="G3638">
        <v>200</v>
      </c>
      <c r="H3638" t="s">
        <v>13</v>
      </c>
      <c r="I3638" t="str">
        <f t="shared" si="56"/>
        <v>France</v>
      </c>
    </row>
    <row r="3639" spans="1:9" x14ac:dyDescent="0.35">
      <c r="A3639" t="s">
        <v>3793</v>
      </c>
      <c r="B3639" t="s">
        <v>259</v>
      </c>
      <c r="C3639" s="1">
        <v>40704</v>
      </c>
      <c r="D3639" t="s">
        <v>3392</v>
      </c>
      <c r="E3639" t="s">
        <v>4031</v>
      </c>
      <c r="F3639" t="s">
        <v>12</v>
      </c>
      <c r="H3639" t="s">
        <v>13</v>
      </c>
      <c r="I3639" t="str">
        <f t="shared" si="56"/>
        <v>USA</v>
      </c>
    </row>
    <row r="3640" spans="1:9" x14ac:dyDescent="0.35">
      <c r="A3640" t="s">
        <v>3889</v>
      </c>
      <c r="B3640" t="s">
        <v>3890</v>
      </c>
      <c r="C3640" s="1">
        <v>40709</v>
      </c>
      <c r="D3640" t="s">
        <v>4032</v>
      </c>
      <c r="E3640" t="s">
        <v>4033</v>
      </c>
      <c r="F3640" t="s">
        <v>12</v>
      </c>
      <c r="H3640" t="s">
        <v>13</v>
      </c>
      <c r="I3640" t="str">
        <f t="shared" si="56"/>
        <v>Iran</v>
      </c>
    </row>
    <row r="3641" spans="1:9" x14ac:dyDescent="0.35">
      <c r="A3641" t="s">
        <v>2730</v>
      </c>
      <c r="B3641" t="s">
        <v>3795</v>
      </c>
      <c r="C3641" s="1">
        <v>40724</v>
      </c>
      <c r="D3641" t="s">
        <v>3432</v>
      </c>
      <c r="E3641" t="s">
        <v>4034</v>
      </c>
      <c r="F3641" t="s">
        <v>2221</v>
      </c>
      <c r="G3641">
        <v>40</v>
      </c>
      <c r="H3641" t="s">
        <v>13</v>
      </c>
      <c r="I3641" t="str">
        <f t="shared" si="56"/>
        <v>USA</v>
      </c>
    </row>
    <row r="3642" spans="1:9" x14ac:dyDescent="0.35">
      <c r="A3642" t="s">
        <v>52</v>
      </c>
      <c r="B3642" t="s">
        <v>745</v>
      </c>
      <c r="C3642" s="1">
        <v>40732</v>
      </c>
      <c r="D3642" t="s">
        <v>2433</v>
      </c>
      <c r="E3642" t="s">
        <v>4035</v>
      </c>
      <c r="F3642" t="s">
        <v>12</v>
      </c>
      <c r="G3642">
        <v>450</v>
      </c>
      <c r="H3642" t="s">
        <v>13</v>
      </c>
      <c r="I3642" t="str">
        <f t="shared" si="56"/>
        <v>USA</v>
      </c>
    </row>
    <row r="3643" spans="1:9" x14ac:dyDescent="0.35">
      <c r="A3643" t="s">
        <v>2020</v>
      </c>
      <c r="B3643" t="s">
        <v>3713</v>
      </c>
      <c r="C3643" s="1">
        <v>40739</v>
      </c>
      <c r="D3643" t="s">
        <v>3903</v>
      </c>
      <c r="E3643" t="s">
        <v>4036</v>
      </c>
      <c r="F3643" t="s">
        <v>2221</v>
      </c>
      <c r="G3643">
        <v>31</v>
      </c>
      <c r="H3643" t="s">
        <v>13</v>
      </c>
      <c r="I3643" t="str">
        <f t="shared" si="56"/>
        <v>India</v>
      </c>
    </row>
    <row r="3644" spans="1:9" x14ac:dyDescent="0.35">
      <c r="A3644" t="s">
        <v>3793</v>
      </c>
      <c r="B3644" t="s">
        <v>370</v>
      </c>
      <c r="C3644" s="1">
        <v>40740</v>
      </c>
      <c r="D3644" t="s">
        <v>3583</v>
      </c>
      <c r="E3644" t="s">
        <v>4037</v>
      </c>
      <c r="F3644" t="s">
        <v>12</v>
      </c>
      <c r="G3644">
        <v>164</v>
      </c>
      <c r="H3644" t="s">
        <v>13</v>
      </c>
      <c r="I3644" t="str">
        <f t="shared" si="56"/>
        <v>USA</v>
      </c>
    </row>
    <row r="3645" spans="1:9" x14ac:dyDescent="0.35">
      <c r="A3645" t="s">
        <v>1019</v>
      </c>
      <c r="B3645" t="s">
        <v>2397</v>
      </c>
      <c r="C3645" s="1">
        <v>40742</v>
      </c>
      <c r="D3645" t="s">
        <v>4014</v>
      </c>
      <c r="E3645" t="s">
        <v>4038</v>
      </c>
      <c r="F3645" t="s">
        <v>12</v>
      </c>
      <c r="H3645" t="s">
        <v>13</v>
      </c>
      <c r="I3645" t="str">
        <f t="shared" si="56"/>
        <v>Kazakhstan</v>
      </c>
    </row>
    <row r="3646" spans="1:9" x14ac:dyDescent="0.35">
      <c r="A3646" t="s">
        <v>3793</v>
      </c>
      <c r="B3646" t="s">
        <v>518</v>
      </c>
      <c r="C3646" s="1">
        <v>40760</v>
      </c>
      <c r="D3646" t="s">
        <v>3740</v>
      </c>
      <c r="E3646" t="s">
        <v>4039</v>
      </c>
      <c r="F3646" t="s">
        <v>2221</v>
      </c>
      <c r="G3646">
        <v>153</v>
      </c>
      <c r="H3646" t="s">
        <v>13</v>
      </c>
      <c r="I3646" t="str">
        <f t="shared" si="56"/>
        <v>USA</v>
      </c>
    </row>
    <row r="3647" spans="1:9" x14ac:dyDescent="0.35">
      <c r="A3647" t="s">
        <v>2331</v>
      </c>
      <c r="B3647" t="s">
        <v>3163</v>
      </c>
      <c r="C3647" s="1">
        <v>40761</v>
      </c>
      <c r="D3647" t="s">
        <v>3588</v>
      </c>
      <c r="E3647" t="s">
        <v>4040</v>
      </c>
      <c r="F3647" t="s">
        <v>2221</v>
      </c>
      <c r="G3647">
        <v>200</v>
      </c>
      <c r="H3647" t="s">
        <v>13</v>
      </c>
      <c r="I3647" t="str">
        <f t="shared" si="56"/>
        <v>France</v>
      </c>
    </row>
    <row r="3648" spans="1:9" x14ac:dyDescent="0.35">
      <c r="A3648" t="s">
        <v>3374</v>
      </c>
      <c r="B3648" t="s">
        <v>3769</v>
      </c>
      <c r="C3648" s="1">
        <v>40772</v>
      </c>
      <c r="D3648" t="s">
        <v>3376</v>
      </c>
      <c r="E3648" t="s">
        <v>4041</v>
      </c>
      <c r="F3648" t="s">
        <v>12</v>
      </c>
      <c r="G3648">
        <v>29</v>
      </c>
      <c r="H3648" t="s">
        <v>13</v>
      </c>
      <c r="I3648" t="str">
        <f t="shared" si="56"/>
        <v>Russia</v>
      </c>
    </row>
    <row r="3649" spans="1:9" x14ac:dyDescent="0.35">
      <c r="A3649" t="s">
        <v>3793</v>
      </c>
      <c r="B3649" t="s">
        <v>100</v>
      </c>
      <c r="C3649" s="1">
        <v>40796</v>
      </c>
      <c r="D3649" t="s">
        <v>3879</v>
      </c>
      <c r="E3649" t="s">
        <v>4042</v>
      </c>
      <c r="F3649" t="s">
        <v>12</v>
      </c>
      <c r="H3649" t="s">
        <v>13</v>
      </c>
      <c r="I3649" t="str">
        <f t="shared" si="56"/>
        <v>USA</v>
      </c>
    </row>
    <row r="3650" spans="1:9" x14ac:dyDescent="0.35">
      <c r="A3650" t="s">
        <v>1615</v>
      </c>
      <c r="B3650" t="s">
        <v>1616</v>
      </c>
      <c r="C3650" s="1">
        <v>40797</v>
      </c>
      <c r="D3650" t="s">
        <v>3519</v>
      </c>
      <c r="E3650" t="s">
        <v>4043</v>
      </c>
      <c r="F3650" t="s">
        <v>2221</v>
      </c>
      <c r="G3650">
        <v>90</v>
      </c>
      <c r="H3650" t="s">
        <v>13</v>
      </c>
      <c r="I3650" t="str">
        <f t="shared" ref="I3650:I3713" si="57">TRIM(RIGHT(B3650,LEN(B3650)-FIND("~",SUBSTITUTE(B3650,",","~",LEN(B3650)-LEN(SUBSTITUTE(B3650,",",""))))))</f>
        <v>Japan</v>
      </c>
    </row>
    <row r="3651" spans="1:9" x14ac:dyDescent="0.35">
      <c r="A3651" t="s">
        <v>2331</v>
      </c>
      <c r="B3651" t="s">
        <v>3163</v>
      </c>
      <c r="C3651" s="1">
        <v>40807</v>
      </c>
      <c r="D3651" t="s">
        <v>3588</v>
      </c>
      <c r="E3651" t="s">
        <v>4044</v>
      </c>
      <c r="F3651" t="s">
        <v>2221</v>
      </c>
      <c r="G3651">
        <v>200</v>
      </c>
      <c r="H3651" t="s">
        <v>13</v>
      </c>
      <c r="I3651" t="str">
        <f t="shared" si="57"/>
        <v>France</v>
      </c>
    </row>
    <row r="3652" spans="1:9" x14ac:dyDescent="0.35">
      <c r="A3652" t="s">
        <v>1615</v>
      </c>
      <c r="B3652" t="s">
        <v>1616</v>
      </c>
      <c r="C3652" s="1">
        <v>40809</v>
      </c>
      <c r="D3652" t="s">
        <v>3519</v>
      </c>
      <c r="E3652" t="s">
        <v>4045</v>
      </c>
      <c r="F3652" t="s">
        <v>2221</v>
      </c>
      <c r="G3652">
        <v>90</v>
      </c>
      <c r="H3652" t="s">
        <v>13</v>
      </c>
      <c r="I3652" t="str">
        <f t="shared" si="57"/>
        <v>Japan</v>
      </c>
    </row>
    <row r="3653" spans="1:9" x14ac:dyDescent="0.35">
      <c r="A3653" t="s">
        <v>3368</v>
      </c>
      <c r="B3653" t="s">
        <v>5153</v>
      </c>
      <c r="C3653" s="1">
        <v>40810</v>
      </c>
      <c r="D3653" t="s">
        <v>3369</v>
      </c>
      <c r="E3653" t="s">
        <v>4046</v>
      </c>
      <c r="F3653" t="s">
        <v>12</v>
      </c>
      <c r="H3653" t="s">
        <v>13</v>
      </c>
      <c r="I3653" t="str">
        <f t="shared" si="57"/>
        <v>Republic of Kiribati</v>
      </c>
    </row>
    <row r="3654" spans="1:9" x14ac:dyDescent="0.35">
      <c r="A3654" t="s">
        <v>2730</v>
      </c>
      <c r="B3654" t="s">
        <v>3525</v>
      </c>
      <c r="C3654" s="1">
        <v>40813</v>
      </c>
      <c r="D3654" t="s">
        <v>4003</v>
      </c>
      <c r="E3654" t="s">
        <v>4047</v>
      </c>
      <c r="F3654" t="s">
        <v>2221</v>
      </c>
      <c r="G3654">
        <v>46</v>
      </c>
      <c r="H3654" t="s">
        <v>13</v>
      </c>
      <c r="I3654" t="str">
        <f t="shared" si="57"/>
        <v>USA</v>
      </c>
    </row>
    <row r="3655" spans="1:9" x14ac:dyDescent="0.35">
      <c r="A3655" t="s">
        <v>968</v>
      </c>
      <c r="B3655" t="s">
        <v>3413</v>
      </c>
      <c r="C3655" s="1">
        <v>40815</v>
      </c>
      <c r="D3655" t="s">
        <v>4048</v>
      </c>
      <c r="E3655" t="s">
        <v>4049</v>
      </c>
      <c r="F3655" t="s">
        <v>2221</v>
      </c>
      <c r="H3655" t="s">
        <v>13</v>
      </c>
      <c r="I3655" t="str">
        <f t="shared" si="57"/>
        <v>China</v>
      </c>
    </row>
    <row r="3656" spans="1:9" x14ac:dyDescent="0.35">
      <c r="A3656" t="s">
        <v>3871</v>
      </c>
      <c r="B3656" t="s">
        <v>2397</v>
      </c>
      <c r="C3656" s="1">
        <v>40821</v>
      </c>
      <c r="D3656" t="s">
        <v>3872</v>
      </c>
      <c r="E3656" t="s">
        <v>4050</v>
      </c>
      <c r="F3656" t="s">
        <v>12</v>
      </c>
      <c r="H3656" t="s">
        <v>13</v>
      </c>
      <c r="I3656" t="str">
        <f t="shared" si="57"/>
        <v>Kazakhstan</v>
      </c>
    </row>
    <row r="3657" spans="1:9" x14ac:dyDescent="0.35">
      <c r="A3657" t="s">
        <v>2020</v>
      </c>
      <c r="B3657" t="s">
        <v>2980</v>
      </c>
      <c r="C3657" s="1">
        <v>40828</v>
      </c>
      <c r="D3657" t="s">
        <v>3811</v>
      </c>
      <c r="E3657" t="s">
        <v>4051</v>
      </c>
      <c r="F3657" t="s">
        <v>2221</v>
      </c>
      <c r="G3657">
        <v>21</v>
      </c>
      <c r="H3657" t="s">
        <v>13</v>
      </c>
      <c r="I3657" t="str">
        <f t="shared" si="57"/>
        <v>India</v>
      </c>
    </row>
    <row r="3658" spans="1:9" x14ac:dyDescent="0.35">
      <c r="A3658" t="s">
        <v>2331</v>
      </c>
      <c r="B3658" t="s">
        <v>4052</v>
      </c>
      <c r="C3658" s="1">
        <v>40837</v>
      </c>
      <c r="D3658" t="s">
        <v>4053</v>
      </c>
      <c r="E3658" t="s">
        <v>4054</v>
      </c>
      <c r="F3658" t="s">
        <v>2221</v>
      </c>
      <c r="G3658">
        <v>30</v>
      </c>
      <c r="H3658" t="s">
        <v>13</v>
      </c>
      <c r="I3658" t="str">
        <f t="shared" si="57"/>
        <v>France</v>
      </c>
    </row>
    <row r="3659" spans="1:9" x14ac:dyDescent="0.35">
      <c r="A3659" t="s">
        <v>3793</v>
      </c>
      <c r="B3659" t="s">
        <v>259</v>
      </c>
      <c r="C3659" s="1">
        <v>40844</v>
      </c>
      <c r="D3659" t="s">
        <v>3218</v>
      </c>
      <c r="E3659" t="s">
        <v>4055</v>
      </c>
      <c r="F3659" t="s">
        <v>12</v>
      </c>
      <c r="H3659" t="s">
        <v>13</v>
      </c>
      <c r="I3659" t="str">
        <f t="shared" si="57"/>
        <v>USA</v>
      </c>
    </row>
    <row r="3660" spans="1:9" x14ac:dyDescent="0.35">
      <c r="A3660" t="s">
        <v>968</v>
      </c>
      <c r="B3660" t="s">
        <v>3413</v>
      </c>
      <c r="C3660" s="1">
        <v>40847</v>
      </c>
      <c r="D3660" t="s">
        <v>3898</v>
      </c>
      <c r="E3660" t="s">
        <v>4056</v>
      </c>
      <c r="F3660" t="s">
        <v>2221</v>
      </c>
      <c r="H3660" t="s">
        <v>13</v>
      </c>
      <c r="I3660" t="str">
        <f t="shared" si="57"/>
        <v>China</v>
      </c>
    </row>
    <row r="3661" spans="1:9" x14ac:dyDescent="0.35">
      <c r="A3661" t="s">
        <v>1019</v>
      </c>
      <c r="B3661" t="s">
        <v>2397</v>
      </c>
      <c r="C3661" s="1">
        <v>40855</v>
      </c>
      <c r="D3661" t="s">
        <v>4057</v>
      </c>
      <c r="E3661" t="s">
        <v>4058</v>
      </c>
      <c r="F3661" t="s">
        <v>12</v>
      </c>
      <c r="H3661" t="s">
        <v>13</v>
      </c>
      <c r="I3661" t="str">
        <f t="shared" si="57"/>
        <v>Kazakhstan</v>
      </c>
    </row>
    <row r="3662" spans="1:9" x14ac:dyDescent="0.35">
      <c r="A3662" t="s">
        <v>3793</v>
      </c>
      <c r="B3662" t="s">
        <v>518</v>
      </c>
      <c r="C3662" s="1">
        <v>40873</v>
      </c>
      <c r="D3662" t="s">
        <v>4059</v>
      </c>
      <c r="E3662" t="s">
        <v>4060</v>
      </c>
      <c r="F3662" t="s">
        <v>2221</v>
      </c>
      <c r="G3662">
        <v>145</v>
      </c>
      <c r="H3662" t="s">
        <v>13</v>
      </c>
      <c r="I3662" t="str">
        <f t="shared" si="57"/>
        <v>USA</v>
      </c>
    </row>
    <row r="3663" spans="1:9" x14ac:dyDescent="0.35">
      <c r="A3663" t="s">
        <v>1615</v>
      </c>
      <c r="B3663" t="s">
        <v>1616</v>
      </c>
      <c r="C3663" s="1">
        <v>40889</v>
      </c>
      <c r="D3663" t="s">
        <v>3519</v>
      </c>
      <c r="E3663" t="s">
        <v>4061</v>
      </c>
      <c r="F3663" t="s">
        <v>2221</v>
      </c>
      <c r="G3663">
        <v>90</v>
      </c>
      <c r="H3663" t="s">
        <v>13</v>
      </c>
      <c r="I3663" t="str">
        <f t="shared" si="57"/>
        <v>Japan</v>
      </c>
    </row>
    <row r="3664" spans="1:9" x14ac:dyDescent="0.35">
      <c r="A3664" t="s">
        <v>2331</v>
      </c>
      <c r="B3664" t="s">
        <v>4052</v>
      </c>
      <c r="C3664" s="1">
        <v>40894</v>
      </c>
      <c r="D3664" t="s">
        <v>4062</v>
      </c>
      <c r="E3664" t="s">
        <v>4063</v>
      </c>
      <c r="F3664" t="s">
        <v>2221</v>
      </c>
      <c r="G3664">
        <v>80</v>
      </c>
      <c r="H3664" t="s">
        <v>13</v>
      </c>
      <c r="I3664" t="str">
        <f t="shared" si="57"/>
        <v>France</v>
      </c>
    </row>
    <row r="3665" spans="1:9" x14ac:dyDescent="0.35">
      <c r="A3665" t="s">
        <v>3793</v>
      </c>
      <c r="B3665" t="s">
        <v>370</v>
      </c>
      <c r="C3665" s="1">
        <v>40928</v>
      </c>
      <c r="D3665" t="s">
        <v>3967</v>
      </c>
      <c r="E3665" t="s">
        <v>4064</v>
      </c>
      <c r="F3665" t="s">
        <v>12</v>
      </c>
      <c r="H3665" t="s">
        <v>13</v>
      </c>
      <c r="I3665" t="str">
        <f t="shared" si="57"/>
        <v>USA</v>
      </c>
    </row>
    <row r="3666" spans="1:9" x14ac:dyDescent="0.35">
      <c r="A3666" t="s">
        <v>3889</v>
      </c>
      <c r="B3666" t="s">
        <v>3890</v>
      </c>
      <c r="C3666" s="1">
        <v>40942</v>
      </c>
      <c r="D3666" t="s">
        <v>4065</v>
      </c>
      <c r="E3666" t="s">
        <v>4066</v>
      </c>
      <c r="F3666" t="s">
        <v>12</v>
      </c>
      <c r="H3666" t="s">
        <v>13</v>
      </c>
      <c r="I3666" t="str">
        <f t="shared" si="57"/>
        <v>Iran</v>
      </c>
    </row>
    <row r="3667" spans="1:9" x14ac:dyDescent="0.35">
      <c r="A3667" t="s">
        <v>2038</v>
      </c>
      <c r="B3667" t="s">
        <v>2039</v>
      </c>
      <c r="C3667" s="1">
        <v>40952</v>
      </c>
      <c r="D3667" t="s">
        <v>4067</v>
      </c>
      <c r="E3667" t="s">
        <v>4068</v>
      </c>
      <c r="F3667" t="s">
        <v>2221</v>
      </c>
      <c r="G3667">
        <v>37</v>
      </c>
      <c r="H3667" t="s">
        <v>13</v>
      </c>
      <c r="I3667" t="str">
        <f t="shared" si="57"/>
        <v>France</v>
      </c>
    </row>
    <row r="3668" spans="1:9" x14ac:dyDescent="0.35">
      <c r="A3668" t="s">
        <v>3793</v>
      </c>
      <c r="B3668" t="s">
        <v>518</v>
      </c>
      <c r="C3668" s="1">
        <v>40963</v>
      </c>
      <c r="D3668" t="s">
        <v>3740</v>
      </c>
      <c r="E3668" t="s">
        <v>4069</v>
      </c>
      <c r="F3668" t="s">
        <v>2221</v>
      </c>
      <c r="G3668">
        <v>153</v>
      </c>
      <c r="H3668" t="s">
        <v>13</v>
      </c>
      <c r="I3668" t="str">
        <f t="shared" si="57"/>
        <v>USA</v>
      </c>
    </row>
    <row r="3669" spans="1:9" x14ac:dyDescent="0.35">
      <c r="A3669" t="s">
        <v>2331</v>
      </c>
      <c r="B3669" t="s">
        <v>3163</v>
      </c>
      <c r="C3669" s="1">
        <v>40991</v>
      </c>
      <c r="D3669" t="s">
        <v>3858</v>
      </c>
      <c r="E3669" t="s">
        <v>4070</v>
      </c>
      <c r="F3669" t="s">
        <v>12</v>
      </c>
      <c r="H3669" t="s">
        <v>13</v>
      </c>
      <c r="I3669" t="str">
        <f t="shared" si="57"/>
        <v>France</v>
      </c>
    </row>
    <row r="3670" spans="1:9" x14ac:dyDescent="0.35">
      <c r="A3670" t="s">
        <v>3793</v>
      </c>
      <c r="B3670" t="s">
        <v>3106</v>
      </c>
      <c r="C3670" s="1">
        <v>41002</v>
      </c>
      <c r="D3670" t="s">
        <v>4071</v>
      </c>
      <c r="E3670" t="s">
        <v>4072</v>
      </c>
      <c r="F3670" t="s">
        <v>12</v>
      </c>
      <c r="H3670" t="s">
        <v>13</v>
      </c>
      <c r="I3670" t="str">
        <f t="shared" si="57"/>
        <v>USA</v>
      </c>
    </row>
    <row r="3671" spans="1:9" x14ac:dyDescent="0.35">
      <c r="A3671" t="s">
        <v>3331</v>
      </c>
      <c r="B3671" t="s">
        <v>4073</v>
      </c>
      <c r="C3671" s="1">
        <v>41011</v>
      </c>
      <c r="D3671" t="s">
        <v>4074</v>
      </c>
      <c r="E3671" t="s">
        <v>4075</v>
      </c>
      <c r="F3671" t="s">
        <v>2221</v>
      </c>
      <c r="H3671" t="s">
        <v>19</v>
      </c>
      <c r="I3671" t="str">
        <f t="shared" si="57"/>
        <v>North Korea</v>
      </c>
    </row>
    <row r="3672" spans="1:9" x14ac:dyDescent="0.35">
      <c r="A3672" t="s">
        <v>2020</v>
      </c>
      <c r="B3672" t="s">
        <v>2980</v>
      </c>
      <c r="C3672" s="1">
        <v>41025</v>
      </c>
      <c r="D3672" t="s">
        <v>3903</v>
      </c>
      <c r="E3672" t="s">
        <v>4076</v>
      </c>
      <c r="F3672" t="s">
        <v>2221</v>
      </c>
      <c r="G3672">
        <v>31</v>
      </c>
      <c r="H3672" t="s">
        <v>13</v>
      </c>
      <c r="I3672" t="str">
        <f t="shared" si="57"/>
        <v>India</v>
      </c>
    </row>
    <row r="3673" spans="1:9" x14ac:dyDescent="0.35">
      <c r="A3673" t="s">
        <v>2020</v>
      </c>
      <c r="B3673" t="s">
        <v>2980</v>
      </c>
      <c r="C3673" s="1">
        <v>41025</v>
      </c>
      <c r="D3673" t="s">
        <v>3903</v>
      </c>
      <c r="E3673" t="s">
        <v>4077</v>
      </c>
      <c r="F3673" t="s">
        <v>2221</v>
      </c>
      <c r="G3673">
        <v>31</v>
      </c>
      <c r="H3673" t="s">
        <v>13</v>
      </c>
      <c r="I3673" t="str">
        <f t="shared" si="57"/>
        <v>India</v>
      </c>
    </row>
    <row r="3674" spans="1:9" x14ac:dyDescent="0.35">
      <c r="A3674" t="s">
        <v>3793</v>
      </c>
      <c r="B3674" t="s">
        <v>518</v>
      </c>
      <c r="C3674" s="1">
        <v>41033</v>
      </c>
      <c r="D3674" t="s">
        <v>3999</v>
      </c>
      <c r="E3674" t="s">
        <v>4078</v>
      </c>
      <c r="F3674" t="s">
        <v>2221</v>
      </c>
      <c r="G3674">
        <v>140</v>
      </c>
      <c r="H3674" t="s">
        <v>13</v>
      </c>
      <c r="I3674" t="str">
        <f t="shared" si="57"/>
        <v>USA</v>
      </c>
    </row>
    <row r="3675" spans="1:9" x14ac:dyDescent="0.35">
      <c r="A3675" t="s">
        <v>2331</v>
      </c>
      <c r="B3675" t="s">
        <v>3163</v>
      </c>
      <c r="C3675" s="1">
        <v>41044</v>
      </c>
      <c r="D3675" t="s">
        <v>3588</v>
      </c>
      <c r="E3675" t="s">
        <v>4079</v>
      </c>
      <c r="F3675" t="s">
        <v>2221</v>
      </c>
      <c r="G3675">
        <v>200</v>
      </c>
      <c r="H3675" t="s">
        <v>13</v>
      </c>
      <c r="I3675" t="str">
        <f t="shared" si="57"/>
        <v>France</v>
      </c>
    </row>
    <row r="3676" spans="1:9" x14ac:dyDescent="0.35">
      <c r="A3676" t="s">
        <v>1615</v>
      </c>
      <c r="B3676" t="s">
        <v>1616</v>
      </c>
      <c r="C3676" s="1">
        <v>41046</v>
      </c>
      <c r="D3676" t="s">
        <v>3519</v>
      </c>
      <c r="E3676" t="s">
        <v>4080</v>
      </c>
      <c r="F3676" t="s">
        <v>2221</v>
      </c>
      <c r="G3676">
        <v>90</v>
      </c>
      <c r="H3676" t="s">
        <v>13</v>
      </c>
      <c r="I3676" t="str">
        <f t="shared" si="57"/>
        <v>Japan</v>
      </c>
    </row>
    <row r="3677" spans="1:9" x14ac:dyDescent="0.35">
      <c r="A3677" t="s">
        <v>3747</v>
      </c>
      <c r="B3677" t="s">
        <v>461</v>
      </c>
      <c r="C3677" s="1">
        <v>41051</v>
      </c>
      <c r="D3677" t="s">
        <v>3990</v>
      </c>
      <c r="E3677" t="s">
        <v>4081</v>
      </c>
      <c r="F3677" t="s">
        <v>12</v>
      </c>
      <c r="G3677">
        <v>59.5</v>
      </c>
      <c r="H3677" t="s">
        <v>13</v>
      </c>
      <c r="I3677" t="str">
        <f t="shared" si="57"/>
        <v>USA</v>
      </c>
    </row>
    <row r="3678" spans="1:9" x14ac:dyDescent="0.35">
      <c r="A3678" t="s">
        <v>3889</v>
      </c>
      <c r="B3678" t="s">
        <v>3890</v>
      </c>
      <c r="C3678" s="1">
        <v>41052</v>
      </c>
      <c r="D3678" t="s">
        <v>4082</v>
      </c>
      <c r="E3678" t="s">
        <v>3892</v>
      </c>
      <c r="F3678" t="s">
        <v>2221</v>
      </c>
      <c r="H3678" t="s">
        <v>19</v>
      </c>
      <c r="I3678" t="str">
        <f t="shared" si="57"/>
        <v>Iran</v>
      </c>
    </row>
    <row r="3679" spans="1:9" x14ac:dyDescent="0.35">
      <c r="A3679" t="s">
        <v>3368</v>
      </c>
      <c r="B3679" t="s">
        <v>5153</v>
      </c>
      <c r="C3679" s="1">
        <v>41061</v>
      </c>
      <c r="D3679" t="s">
        <v>3369</v>
      </c>
      <c r="E3679" t="s">
        <v>4083</v>
      </c>
      <c r="F3679" t="s">
        <v>12</v>
      </c>
      <c r="H3679" t="s">
        <v>13</v>
      </c>
      <c r="I3679" t="str">
        <f t="shared" si="57"/>
        <v>Republic of Kiribati</v>
      </c>
    </row>
    <row r="3680" spans="1:9" x14ac:dyDescent="0.35">
      <c r="A3680" t="s">
        <v>2730</v>
      </c>
      <c r="B3680" t="s">
        <v>3474</v>
      </c>
      <c r="C3680" s="1">
        <v>41073</v>
      </c>
      <c r="D3680" t="s">
        <v>3028</v>
      </c>
      <c r="E3680" t="s">
        <v>4084</v>
      </c>
      <c r="F3680" t="s">
        <v>2221</v>
      </c>
      <c r="G3680">
        <v>40</v>
      </c>
      <c r="H3680" t="s">
        <v>13</v>
      </c>
      <c r="I3680" t="str">
        <f t="shared" si="57"/>
        <v>USA</v>
      </c>
    </row>
    <row r="3681" spans="1:9" x14ac:dyDescent="0.35">
      <c r="A3681" t="s">
        <v>968</v>
      </c>
      <c r="B3681" t="s">
        <v>3413</v>
      </c>
      <c r="C3681" s="1">
        <v>41076</v>
      </c>
      <c r="D3681" t="s">
        <v>3898</v>
      </c>
      <c r="E3681" t="s">
        <v>4085</v>
      </c>
      <c r="F3681" t="s">
        <v>2221</v>
      </c>
      <c r="H3681" t="s">
        <v>13</v>
      </c>
      <c r="I3681" t="str">
        <f t="shared" si="57"/>
        <v>China</v>
      </c>
    </row>
    <row r="3682" spans="1:9" x14ac:dyDescent="0.35">
      <c r="A3682" t="s">
        <v>3793</v>
      </c>
      <c r="B3682" t="s">
        <v>518</v>
      </c>
      <c r="C3682" s="1">
        <v>41080</v>
      </c>
      <c r="D3682" t="s">
        <v>3570</v>
      </c>
      <c r="E3682" t="s">
        <v>4086</v>
      </c>
      <c r="F3682" t="s">
        <v>2221</v>
      </c>
      <c r="G3682">
        <v>109</v>
      </c>
      <c r="H3682" t="s">
        <v>13</v>
      </c>
      <c r="I3682" t="str">
        <f t="shared" si="57"/>
        <v>USA</v>
      </c>
    </row>
    <row r="3683" spans="1:9" x14ac:dyDescent="0.35">
      <c r="A3683" t="s">
        <v>3793</v>
      </c>
      <c r="B3683" t="s">
        <v>370</v>
      </c>
      <c r="C3683" s="1">
        <v>41089</v>
      </c>
      <c r="D3683" t="s">
        <v>3696</v>
      </c>
      <c r="E3683" t="s">
        <v>4087</v>
      </c>
      <c r="F3683" t="s">
        <v>2221</v>
      </c>
      <c r="G3683">
        <v>350</v>
      </c>
      <c r="H3683" t="s">
        <v>13</v>
      </c>
      <c r="I3683" t="str">
        <f t="shared" si="57"/>
        <v>USA</v>
      </c>
    </row>
    <row r="3684" spans="1:9" x14ac:dyDescent="0.35">
      <c r="A3684" t="s">
        <v>2331</v>
      </c>
      <c r="B3684" t="s">
        <v>3163</v>
      </c>
      <c r="C3684" s="1">
        <v>41095</v>
      </c>
      <c r="D3684" t="s">
        <v>3588</v>
      </c>
      <c r="E3684" t="s">
        <v>4088</v>
      </c>
      <c r="F3684" t="s">
        <v>2221</v>
      </c>
      <c r="G3684">
        <v>200</v>
      </c>
      <c r="H3684" t="s">
        <v>13</v>
      </c>
      <c r="I3684" t="str">
        <f t="shared" si="57"/>
        <v>France</v>
      </c>
    </row>
    <row r="3685" spans="1:9" x14ac:dyDescent="0.35">
      <c r="A3685" t="s">
        <v>1615</v>
      </c>
      <c r="B3685" t="s">
        <v>3951</v>
      </c>
      <c r="C3685" s="1">
        <v>41111</v>
      </c>
      <c r="D3685" t="s">
        <v>3952</v>
      </c>
      <c r="E3685" t="s">
        <v>4089</v>
      </c>
      <c r="F3685" t="s">
        <v>12</v>
      </c>
      <c r="G3685">
        <v>112.5</v>
      </c>
      <c r="H3685" t="s">
        <v>13</v>
      </c>
      <c r="I3685" t="str">
        <f t="shared" si="57"/>
        <v>Japan</v>
      </c>
    </row>
    <row r="3686" spans="1:9" x14ac:dyDescent="0.35">
      <c r="A3686" t="s">
        <v>2871</v>
      </c>
      <c r="B3686" t="s">
        <v>657</v>
      </c>
      <c r="C3686" s="1">
        <v>41118</v>
      </c>
      <c r="D3686" t="s">
        <v>3449</v>
      </c>
      <c r="E3686" t="s">
        <v>4090</v>
      </c>
      <c r="F3686" t="s">
        <v>12</v>
      </c>
      <c r="G3686">
        <v>41.8</v>
      </c>
      <c r="H3686" t="s">
        <v>13</v>
      </c>
      <c r="I3686" t="str">
        <f t="shared" si="57"/>
        <v>Russia</v>
      </c>
    </row>
    <row r="3687" spans="1:9" x14ac:dyDescent="0.35">
      <c r="A3687" t="s">
        <v>2331</v>
      </c>
      <c r="B3687" t="s">
        <v>3163</v>
      </c>
      <c r="C3687" s="1">
        <v>41123</v>
      </c>
      <c r="D3687" t="s">
        <v>3588</v>
      </c>
      <c r="E3687" t="s">
        <v>4091</v>
      </c>
      <c r="F3687" t="s">
        <v>2221</v>
      </c>
      <c r="G3687">
        <v>200</v>
      </c>
      <c r="H3687" t="s">
        <v>13</v>
      </c>
      <c r="I3687" t="str">
        <f t="shared" si="57"/>
        <v>France</v>
      </c>
    </row>
    <row r="3688" spans="1:9" x14ac:dyDescent="0.35">
      <c r="A3688" t="s">
        <v>3368</v>
      </c>
      <c r="B3688" t="s">
        <v>5153</v>
      </c>
      <c r="C3688" s="1">
        <v>41140</v>
      </c>
      <c r="D3688" t="s">
        <v>3369</v>
      </c>
      <c r="E3688" t="s">
        <v>4092</v>
      </c>
      <c r="F3688" t="s">
        <v>12</v>
      </c>
      <c r="H3688" t="s">
        <v>13</v>
      </c>
      <c r="I3688" t="str">
        <f t="shared" si="57"/>
        <v>Republic of Kiribati</v>
      </c>
    </row>
    <row r="3689" spans="1:9" x14ac:dyDescent="0.35">
      <c r="A3689" t="s">
        <v>3793</v>
      </c>
      <c r="B3689" t="s">
        <v>518</v>
      </c>
      <c r="C3689" s="1">
        <v>41151</v>
      </c>
      <c r="D3689" t="s">
        <v>3570</v>
      </c>
      <c r="E3689" t="s">
        <v>4093</v>
      </c>
      <c r="F3689" t="s">
        <v>2221</v>
      </c>
      <c r="G3689">
        <v>109</v>
      </c>
      <c r="H3689" t="s">
        <v>13</v>
      </c>
      <c r="I3689" t="str">
        <f t="shared" si="57"/>
        <v>USA</v>
      </c>
    </row>
    <row r="3690" spans="1:9" x14ac:dyDescent="0.35">
      <c r="A3690" t="s">
        <v>2020</v>
      </c>
      <c r="B3690" t="s">
        <v>2980</v>
      </c>
      <c r="C3690" s="1">
        <v>41161</v>
      </c>
      <c r="D3690" t="s">
        <v>3811</v>
      </c>
      <c r="E3690" t="s">
        <v>4094</v>
      </c>
      <c r="F3690" t="s">
        <v>2221</v>
      </c>
      <c r="G3690">
        <v>21</v>
      </c>
      <c r="H3690" t="s">
        <v>13</v>
      </c>
      <c r="I3690" t="str">
        <f t="shared" si="57"/>
        <v>India</v>
      </c>
    </row>
    <row r="3691" spans="1:9" x14ac:dyDescent="0.35">
      <c r="A3691" t="s">
        <v>3793</v>
      </c>
      <c r="B3691" t="s">
        <v>169</v>
      </c>
      <c r="C3691" s="1">
        <v>41165</v>
      </c>
      <c r="D3691" t="s">
        <v>3570</v>
      </c>
      <c r="E3691" t="s">
        <v>4095</v>
      </c>
      <c r="F3691" t="s">
        <v>2221</v>
      </c>
      <c r="G3691">
        <v>109</v>
      </c>
      <c r="H3691" t="s">
        <v>13</v>
      </c>
      <c r="I3691" t="str">
        <f t="shared" si="57"/>
        <v>USA</v>
      </c>
    </row>
    <row r="3692" spans="1:9" x14ac:dyDescent="0.35">
      <c r="A3692" t="s">
        <v>3889</v>
      </c>
      <c r="B3692" t="s">
        <v>3890</v>
      </c>
      <c r="C3692" s="1">
        <v>41174</v>
      </c>
      <c r="D3692" t="s">
        <v>4082</v>
      </c>
      <c r="E3692" t="s">
        <v>3892</v>
      </c>
      <c r="F3692" t="s">
        <v>2221</v>
      </c>
      <c r="H3692" t="s">
        <v>19</v>
      </c>
      <c r="I3692" t="str">
        <f t="shared" si="57"/>
        <v>Iran</v>
      </c>
    </row>
    <row r="3693" spans="1:9" x14ac:dyDescent="0.35">
      <c r="A3693" t="s">
        <v>2331</v>
      </c>
      <c r="B3693" t="s">
        <v>3163</v>
      </c>
      <c r="C3693" s="1">
        <v>41180</v>
      </c>
      <c r="D3693" t="s">
        <v>3588</v>
      </c>
      <c r="E3693" t="s">
        <v>4096</v>
      </c>
      <c r="F3693" t="s">
        <v>2221</v>
      </c>
      <c r="G3693">
        <v>200</v>
      </c>
      <c r="H3693" t="s">
        <v>13</v>
      </c>
      <c r="I3693" t="str">
        <f t="shared" si="57"/>
        <v>France</v>
      </c>
    </row>
    <row r="3694" spans="1:9" x14ac:dyDescent="0.35">
      <c r="A3694" t="s">
        <v>3793</v>
      </c>
      <c r="B3694" t="s">
        <v>370</v>
      </c>
      <c r="C3694" s="1">
        <v>41186</v>
      </c>
      <c r="D3694" t="s">
        <v>3583</v>
      </c>
      <c r="E3694" t="s">
        <v>4097</v>
      </c>
      <c r="F3694" t="s">
        <v>12</v>
      </c>
      <c r="G3694">
        <v>164</v>
      </c>
      <c r="H3694" t="s">
        <v>13</v>
      </c>
      <c r="I3694" t="str">
        <f t="shared" si="57"/>
        <v>USA</v>
      </c>
    </row>
    <row r="3695" spans="1:9" x14ac:dyDescent="0.35">
      <c r="A3695" t="s">
        <v>3747</v>
      </c>
      <c r="B3695" t="s">
        <v>461</v>
      </c>
      <c r="C3695" s="1">
        <v>41190</v>
      </c>
      <c r="D3695" t="s">
        <v>3990</v>
      </c>
      <c r="E3695" t="s">
        <v>4098</v>
      </c>
      <c r="F3695" t="s">
        <v>12</v>
      </c>
      <c r="G3695">
        <v>59.5</v>
      </c>
      <c r="H3695" t="s">
        <v>54</v>
      </c>
      <c r="I3695" t="str">
        <f t="shared" si="57"/>
        <v>USA</v>
      </c>
    </row>
    <row r="3696" spans="1:9" x14ac:dyDescent="0.35">
      <c r="A3696" t="s">
        <v>2331</v>
      </c>
      <c r="B3696" t="s">
        <v>4052</v>
      </c>
      <c r="C3696" s="1">
        <v>41194</v>
      </c>
      <c r="D3696" t="s">
        <v>4053</v>
      </c>
      <c r="E3696" t="s">
        <v>4099</v>
      </c>
      <c r="F3696" t="s">
        <v>2221</v>
      </c>
      <c r="G3696">
        <v>30</v>
      </c>
      <c r="H3696" t="s">
        <v>13</v>
      </c>
      <c r="I3696" t="str">
        <f t="shared" si="57"/>
        <v>France</v>
      </c>
    </row>
    <row r="3697" spans="1:9" x14ac:dyDescent="0.35">
      <c r="A3697" t="s">
        <v>2331</v>
      </c>
      <c r="B3697" t="s">
        <v>3163</v>
      </c>
      <c r="C3697" s="1">
        <v>41223</v>
      </c>
      <c r="D3697" t="s">
        <v>3588</v>
      </c>
      <c r="E3697" t="s">
        <v>4100</v>
      </c>
      <c r="F3697" t="s">
        <v>2221</v>
      </c>
      <c r="G3697">
        <v>200</v>
      </c>
      <c r="H3697" t="s">
        <v>13</v>
      </c>
      <c r="I3697" t="str">
        <f t="shared" si="57"/>
        <v>France</v>
      </c>
    </row>
    <row r="3698" spans="1:9" x14ac:dyDescent="0.35">
      <c r="A3698" t="s">
        <v>2331</v>
      </c>
      <c r="B3698" t="s">
        <v>4052</v>
      </c>
      <c r="C3698" s="1">
        <v>41245</v>
      </c>
      <c r="D3698" t="s">
        <v>4062</v>
      </c>
      <c r="E3698" t="s">
        <v>4101</v>
      </c>
      <c r="F3698" t="s">
        <v>2221</v>
      </c>
      <c r="G3698">
        <v>80</v>
      </c>
      <c r="H3698" t="s">
        <v>13</v>
      </c>
      <c r="I3698" t="str">
        <f t="shared" si="57"/>
        <v>France</v>
      </c>
    </row>
    <row r="3699" spans="1:9" x14ac:dyDescent="0.35">
      <c r="A3699" t="s">
        <v>3368</v>
      </c>
      <c r="B3699" t="s">
        <v>5153</v>
      </c>
      <c r="C3699" s="1">
        <v>41246</v>
      </c>
      <c r="D3699" t="s">
        <v>3369</v>
      </c>
      <c r="E3699" t="s">
        <v>4102</v>
      </c>
      <c r="F3699" t="s">
        <v>12</v>
      </c>
      <c r="H3699" t="s">
        <v>13</v>
      </c>
      <c r="I3699" t="str">
        <f t="shared" si="57"/>
        <v>Republic of Kiribati</v>
      </c>
    </row>
    <row r="3700" spans="1:9" x14ac:dyDescent="0.35">
      <c r="A3700" t="s">
        <v>3793</v>
      </c>
      <c r="B3700" t="s">
        <v>518</v>
      </c>
      <c r="C3700" s="1">
        <v>41254</v>
      </c>
      <c r="D3700" t="s">
        <v>3981</v>
      </c>
      <c r="E3700" t="s">
        <v>4103</v>
      </c>
      <c r="F3700" t="s">
        <v>12</v>
      </c>
      <c r="G3700">
        <v>120</v>
      </c>
      <c r="H3700" t="s">
        <v>13</v>
      </c>
      <c r="I3700" t="str">
        <f t="shared" si="57"/>
        <v>USA</v>
      </c>
    </row>
    <row r="3701" spans="1:9" x14ac:dyDescent="0.35">
      <c r="A3701" t="s">
        <v>3331</v>
      </c>
      <c r="B3701" t="s">
        <v>4073</v>
      </c>
      <c r="C3701" s="1">
        <v>41255</v>
      </c>
      <c r="D3701" t="s">
        <v>4074</v>
      </c>
      <c r="E3701" t="s">
        <v>4104</v>
      </c>
      <c r="F3701" t="s">
        <v>2221</v>
      </c>
      <c r="H3701" t="s">
        <v>13</v>
      </c>
      <c r="I3701" t="str">
        <f t="shared" si="57"/>
        <v>North Korea</v>
      </c>
    </row>
    <row r="3702" spans="1:9" x14ac:dyDescent="0.35">
      <c r="A3702" t="s">
        <v>2331</v>
      </c>
      <c r="B3702" t="s">
        <v>3163</v>
      </c>
      <c r="C3702" s="1">
        <v>41262</v>
      </c>
      <c r="D3702" t="s">
        <v>3588</v>
      </c>
      <c r="E3702" t="s">
        <v>4105</v>
      </c>
      <c r="F3702" t="s">
        <v>2221</v>
      </c>
      <c r="G3702">
        <v>200</v>
      </c>
      <c r="H3702" t="s">
        <v>13</v>
      </c>
      <c r="I3702" t="str">
        <f t="shared" si="57"/>
        <v>France</v>
      </c>
    </row>
    <row r="3703" spans="1:9" x14ac:dyDescent="0.35">
      <c r="A3703" t="s">
        <v>2871</v>
      </c>
      <c r="B3703" t="s">
        <v>657</v>
      </c>
      <c r="C3703" s="1">
        <v>41289</v>
      </c>
      <c r="D3703" t="s">
        <v>3449</v>
      </c>
      <c r="E3703" t="s">
        <v>4106</v>
      </c>
      <c r="F3703" t="s">
        <v>12</v>
      </c>
      <c r="G3703">
        <v>41.8</v>
      </c>
      <c r="H3703" t="s">
        <v>54</v>
      </c>
      <c r="I3703" t="str">
        <f t="shared" si="57"/>
        <v>Russia</v>
      </c>
    </row>
    <row r="3704" spans="1:9" x14ac:dyDescent="0.35">
      <c r="A3704" t="s">
        <v>1615</v>
      </c>
      <c r="B3704" t="s">
        <v>1616</v>
      </c>
      <c r="C3704" s="1">
        <v>41301</v>
      </c>
      <c r="D3704" t="s">
        <v>3519</v>
      </c>
      <c r="E3704" t="s">
        <v>4107</v>
      </c>
      <c r="F3704" t="s">
        <v>2221</v>
      </c>
      <c r="G3704">
        <v>90</v>
      </c>
      <c r="H3704" t="s">
        <v>13</v>
      </c>
      <c r="I3704" t="str">
        <f t="shared" si="57"/>
        <v>Japan</v>
      </c>
    </row>
    <row r="3705" spans="1:9" x14ac:dyDescent="0.35">
      <c r="A3705" t="s">
        <v>3945</v>
      </c>
      <c r="B3705" t="s">
        <v>3946</v>
      </c>
      <c r="C3705" s="1">
        <v>41304</v>
      </c>
      <c r="D3705" t="s">
        <v>3947</v>
      </c>
      <c r="E3705" t="s">
        <v>4108</v>
      </c>
      <c r="F3705" t="s">
        <v>12</v>
      </c>
      <c r="H3705" t="s">
        <v>13</v>
      </c>
      <c r="I3705" t="str">
        <f t="shared" si="57"/>
        <v>South Korea</v>
      </c>
    </row>
    <row r="3706" spans="1:9" x14ac:dyDescent="0.35">
      <c r="A3706" t="s">
        <v>3793</v>
      </c>
      <c r="B3706" t="s">
        <v>518</v>
      </c>
      <c r="C3706" s="1">
        <v>41305</v>
      </c>
      <c r="D3706" t="s">
        <v>3570</v>
      </c>
      <c r="E3706" t="s">
        <v>4109</v>
      </c>
      <c r="F3706" t="s">
        <v>2221</v>
      </c>
      <c r="G3706">
        <v>109</v>
      </c>
      <c r="H3706" t="s">
        <v>13</v>
      </c>
      <c r="I3706" t="str">
        <f t="shared" si="57"/>
        <v>USA</v>
      </c>
    </row>
    <row r="3707" spans="1:9" x14ac:dyDescent="0.35">
      <c r="A3707" t="s">
        <v>3368</v>
      </c>
      <c r="B3707" t="s">
        <v>5153</v>
      </c>
      <c r="C3707" s="1">
        <v>41306</v>
      </c>
      <c r="D3707" t="s">
        <v>3369</v>
      </c>
      <c r="E3707" t="s">
        <v>4110</v>
      </c>
      <c r="F3707" t="s">
        <v>12</v>
      </c>
      <c r="H3707" t="s">
        <v>19</v>
      </c>
      <c r="I3707" t="str">
        <f t="shared" si="57"/>
        <v>Republic of Kiribati</v>
      </c>
    </row>
    <row r="3708" spans="1:9" x14ac:dyDescent="0.35">
      <c r="A3708" t="s">
        <v>2331</v>
      </c>
      <c r="B3708" t="s">
        <v>3163</v>
      </c>
      <c r="C3708" s="1">
        <v>41312</v>
      </c>
      <c r="D3708" t="s">
        <v>3588</v>
      </c>
      <c r="E3708" t="s">
        <v>4111</v>
      </c>
      <c r="F3708" t="s">
        <v>2221</v>
      </c>
      <c r="G3708">
        <v>200</v>
      </c>
      <c r="H3708" t="s">
        <v>13</v>
      </c>
      <c r="I3708" t="str">
        <f t="shared" si="57"/>
        <v>France</v>
      </c>
    </row>
    <row r="3709" spans="1:9" x14ac:dyDescent="0.35">
      <c r="A3709" t="s">
        <v>3793</v>
      </c>
      <c r="B3709" t="s">
        <v>169</v>
      </c>
      <c r="C3709" s="1">
        <v>41316</v>
      </c>
      <c r="D3709" t="s">
        <v>3570</v>
      </c>
      <c r="E3709" t="s">
        <v>4112</v>
      </c>
      <c r="F3709" t="s">
        <v>2221</v>
      </c>
      <c r="G3709">
        <v>109</v>
      </c>
      <c r="H3709" t="s">
        <v>13</v>
      </c>
      <c r="I3709" t="str">
        <f t="shared" si="57"/>
        <v>USA</v>
      </c>
    </row>
    <row r="3710" spans="1:9" x14ac:dyDescent="0.35">
      <c r="A3710" t="s">
        <v>2020</v>
      </c>
      <c r="B3710" t="s">
        <v>2980</v>
      </c>
      <c r="C3710" s="1">
        <v>41330</v>
      </c>
      <c r="D3710" t="s">
        <v>3811</v>
      </c>
      <c r="E3710" t="s">
        <v>4113</v>
      </c>
      <c r="F3710" t="s">
        <v>2221</v>
      </c>
      <c r="G3710">
        <v>21</v>
      </c>
      <c r="H3710" t="s">
        <v>13</v>
      </c>
      <c r="I3710" t="str">
        <f t="shared" si="57"/>
        <v>India</v>
      </c>
    </row>
    <row r="3711" spans="1:9" x14ac:dyDescent="0.35">
      <c r="A3711" t="s">
        <v>3747</v>
      </c>
      <c r="B3711" t="s">
        <v>461</v>
      </c>
      <c r="C3711" s="1">
        <v>41334</v>
      </c>
      <c r="D3711" t="s">
        <v>3990</v>
      </c>
      <c r="E3711" t="s">
        <v>4114</v>
      </c>
      <c r="F3711" t="s">
        <v>12</v>
      </c>
      <c r="G3711">
        <v>59.5</v>
      </c>
      <c r="H3711" t="s">
        <v>13</v>
      </c>
      <c r="I3711" t="str">
        <f t="shared" si="57"/>
        <v>USA</v>
      </c>
    </row>
    <row r="3712" spans="1:9" x14ac:dyDescent="0.35">
      <c r="A3712" t="s">
        <v>3793</v>
      </c>
      <c r="B3712" t="s">
        <v>518</v>
      </c>
      <c r="C3712" s="1">
        <v>41352</v>
      </c>
      <c r="D3712" t="s">
        <v>3570</v>
      </c>
      <c r="E3712" t="s">
        <v>4115</v>
      </c>
      <c r="F3712" t="s">
        <v>2221</v>
      </c>
      <c r="G3712">
        <v>109</v>
      </c>
      <c r="H3712" t="s">
        <v>13</v>
      </c>
      <c r="I3712" t="str">
        <f t="shared" si="57"/>
        <v>USA</v>
      </c>
    </row>
    <row r="3713" spans="1:9" x14ac:dyDescent="0.35">
      <c r="A3713" t="s">
        <v>2730</v>
      </c>
      <c r="B3713" t="s">
        <v>3120</v>
      </c>
      <c r="C3713" s="1">
        <v>41385</v>
      </c>
      <c r="D3713" t="s">
        <v>4116</v>
      </c>
      <c r="E3713" t="s">
        <v>4117</v>
      </c>
      <c r="F3713" t="s">
        <v>12</v>
      </c>
      <c r="G3713">
        <v>80</v>
      </c>
      <c r="H3713" t="s">
        <v>13</v>
      </c>
      <c r="I3713" t="str">
        <f t="shared" si="57"/>
        <v>USA</v>
      </c>
    </row>
    <row r="3714" spans="1:9" x14ac:dyDescent="0.35">
      <c r="A3714" t="s">
        <v>2331</v>
      </c>
      <c r="B3714" t="s">
        <v>2039</v>
      </c>
      <c r="C3714" s="1">
        <v>41401</v>
      </c>
      <c r="D3714" t="s">
        <v>4067</v>
      </c>
      <c r="E3714" t="s">
        <v>4118</v>
      </c>
      <c r="F3714" t="s">
        <v>2221</v>
      </c>
      <c r="G3714">
        <v>37</v>
      </c>
      <c r="H3714" t="s">
        <v>13</v>
      </c>
      <c r="I3714" t="str">
        <f t="shared" ref="I3714:I3777" si="58">TRIM(RIGHT(B3714,LEN(B3714)-FIND("~",SUBSTITUTE(B3714,",","~",LEN(B3714)-LEN(SUBSTITUTE(B3714,",",""))))))</f>
        <v>France</v>
      </c>
    </row>
    <row r="3715" spans="1:9" x14ac:dyDescent="0.35">
      <c r="A3715" t="s">
        <v>3793</v>
      </c>
      <c r="B3715" t="s">
        <v>518</v>
      </c>
      <c r="C3715" s="1">
        <v>41409</v>
      </c>
      <c r="D3715" t="s">
        <v>3570</v>
      </c>
      <c r="E3715" t="s">
        <v>4119</v>
      </c>
      <c r="F3715" t="s">
        <v>2221</v>
      </c>
      <c r="G3715">
        <v>109</v>
      </c>
      <c r="H3715" t="s">
        <v>13</v>
      </c>
      <c r="I3715" t="str">
        <f t="shared" si="58"/>
        <v>USA</v>
      </c>
    </row>
    <row r="3716" spans="1:9" x14ac:dyDescent="0.35">
      <c r="A3716" t="s">
        <v>3793</v>
      </c>
      <c r="B3716" t="s">
        <v>370</v>
      </c>
      <c r="C3716" s="1">
        <v>41419</v>
      </c>
      <c r="D3716" t="s">
        <v>3967</v>
      </c>
      <c r="E3716" t="s">
        <v>4120</v>
      </c>
      <c r="F3716" t="s">
        <v>12</v>
      </c>
      <c r="H3716" t="s">
        <v>13</v>
      </c>
      <c r="I3716" t="str">
        <f t="shared" si="58"/>
        <v>USA</v>
      </c>
    </row>
    <row r="3717" spans="1:9" x14ac:dyDescent="0.35">
      <c r="A3717" t="s">
        <v>2331</v>
      </c>
      <c r="B3717" t="s">
        <v>3163</v>
      </c>
      <c r="C3717" s="1">
        <v>41430</v>
      </c>
      <c r="D3717" t="s">
        <v>3858</v>
      </c>
      <c r="E3717" t="s">
        <v>4121</v>
      </c>
      <c r="F3717" t="s">
        <v>12</v>
      </c>
      <c r="H3717" t="s">
        <v>13</v>
      </c>
      <c r="I3717" t="str">
        <f t="shared" si="58"/>
        <v>France</v>
      </c>
    </row>
    <row r="3718" spans="1:9" x14ac:dyDescent="0.35">
      <c r="A3718" t="s">
        <v>968</v>
      </c>
      <c r="B3718" t="s">
        <v>3413</v>
      </c>
      <c r="C3718" s="1">
        <v>41436</v>
      </c>
      <c r="D3718" t="s">
        <v>3898</v>
      </c>
      <c r="E3718" t="s">
        <v>4122</v>
      </c>
      <c r="F3718" t="s">
        <v>2221</v>
      </c>
      <c r="H3718" t="s">
        <v>13</v>
      </c>
      <c r="I3718" t="str">
        <f t="shared" si="58"/>
        <v>China</v>
      </c>
    </row>
    <row r="3719" spans="1:9" x14ac:dyDescent="0.35">
      <c r="A3719" t="s">
        <v>2331</v>
      </c>
      <c r="B3719" t="s">
        <v>4052</v>
      </c>
      <c r="C3719" s="1">
        <v>41450</v>
      </c>
      <c r="D3719" t="s">
        <v>4053</v>
      </c>
      <c r="E3719" t="s">
        <v>4123</v>
      </c>
      <c r="F3719" t="s">
        <v>2221</v>
      </c>
      <c r="G3719">
        <v>30</v>
      </c>
      <c r="H3719" t="s">
        <v>13</v>
      </c>
      <c r="I3719" t="str">
        <f t="shared" si="58"/>
        <v>France</v>
      </c>
    </row>
    <row r="3720" spans="1:9" x14ac:dyDescent="0.35">
      <c r="A3720" t="s">
        <v>2871</v>
      </c>
      <c r="B3720" t="s">
        <v>3651</v>
      </c>
      <c r="C3720" s="1">
        <v>41452</v>
      </c>
      <c r="D3720" t="s">
        <v>3652</v>
      </c>
      <c r="E3720" t="s">
        <v>4124</v>
      </c>
      <c r="F3720" t="s">
        <v>12</v>
      </c>
      <c r="H3720" t="s">
        <v>13</v>
      </c>
      <c r="I3720" t="str">
        <f t="shared" si="58"/>
        <v>Kazakhstan</v>
      </c>
    </row>
    <row r="3721" spans="1:9" x14ac:dyDescent="0.35">
      <c r="A3721" t="s">
        <v>2730</v>
      </c>
      <c r="B3721" t="s">
        <v>3027</v>
      </c>
      <c r="C3721" s="1">
        <v>41453</v>
      </c>
      <c r="D3721" t="s">
        <v>3028</v>
      </c>
      <c r="E3721" t="s">
        <v>4125</v>
      </c>
      <c r="F3721" t="s">
        <v>2221</v>
      </c>
      <c r="G3721">
        <v>40</v>
      </c>
      <c r="H3721" t="s">
        <v>13</v>
      </c>
      <c r="I3721" t="str">
        <f t="shared" si="58"/>
        <v>USA</v>
      </c>
    </row>
    <row r="3722" spans="1:9" x14ac:dyDescent="0.35">
      <c r="A3722" t="s">
        <v>2020</v>
      </c>
      <c r="B3722" t="s">
        <v>2980</v>
      </c>
      <c r="C3722" s="1">
        <v>41456</v>
      </c>
      <c r="D3722" t="s">
        <v>3903</v>
      </c>
      <c r="E3722" t="s">
        <v>4126</v>
      </c>
      <c r="F3722" t="s">
        <v>2221</v>
      </c>
      <c r="G3722">
        <v>31</v>
      </c>
      <c r="H3722" t="s">
        <v>13</v>
      </c>
      <c r="I3722" t="str">
        <f t="shared" si="58"/>
        <v>India</v>
      </c>
    </row>
    <row r="3723" spans="1:9" x14ac:dyDescent="0.35">
      <c r="A3723" t="s">
        <v>2871</v>
      </c>
      <c r="B3723" t="s">
        <v>470</v>
      </c>
      <c r="C3723" s="1">
        <v>41457</v>
      </c>
      <c r="D3723" t="s">
        <v>4127</v>
      </c>
      <c r="E3723" t="s">
        <v>4128</v>
      </c>
      <c r="F3723" t="s">
        <v>2221</v>
      </c>
      <c r="G3723">
        <v>65</v>
      </c>
      <c r="H3723" t="s">
        <v>19</v>
      </c>
      <c r="I3723" t="str">
        <f t="shared" si="58"/>
        <v>Kazakhstan</v>
      </c>
    </row>
    <row r="3724" spans="1:9" x14ac:dyDescent="0.35">
      <c r="A3724" t="s">
        <v>3793</v>
      </c>
      <c r="B3724" t="s">
        <v>518</v>
      </c>
      <c r="C3724" s="1">
        <v>41474</v>
      </c>
      <c r="D3724" t="s">
        <v>3740</v>
      </c>
      <c r="E3724" t="s">
        <v>4129</v>
      </c>
      <c r="F3724" t="s">
        <v>2221</v>
      </c>
      <c r="G3724">
        <v>153</v>
      </c>
      <c r="H3724" t="s">
        <v>13</v>
      </c>
      <c r="I3724" t="str">
        <f t="shared" si="58"/>
        <v>USA</v>
      </c>
    </row>
    <row r="3725" spans="1:9" x14ac:dyDescent="0.35">
      <c r="A3725" t="s">
        <v>2331</v>
      </c>
      <c r="B3725" t="s">
        <v>3163</v>
      </c>
      <c r="C3725" s="1">
        <v>41480</v>
      </c>
      <c r="D3725" t="s">
        <v>3588</v>
      </c>
      <c r="E3725" t="s">
        <v>4130</v>
      </c>
      <c r="F3725" t="s">
        <v>2221</v>
      </c>
      <c r="G3725">
        <v>200</v>
      </c>
      <c r="H3725" t="s">
        <v>13</v>
      </c>
      <c r="I3725" t="str">
        <f t="shared" si="58"/>
        <v>France</v>
      </c>
    </row>
    <row r="3726" spans="1:9" x14ac:dyDescent="0.35">
      <c r="A3726" t="s">
        <v>1615</v>
      </c>
      <c r="B3726" t="s">
        <v>3951</v>
      </c>
      <c r="C3726" s="1">
        <v>41489</v>
      </c>
      <c r="D3726" t="s">
        <v>3952</v>
      </c>
      <c r="E3726" t="s">
        <v>4131</v>
      </c>
      <c r="F3726" t="s">
        <v>12</v>
      </c>
      <c r="G3726">
        <v>112.5</v>
      </c>
      <c r="H3726" t="s">
        <v>13</v>
      </c>
      <c r="I3726" t="str">
        <f t="shared" si="58"/>
        <v>Japan</v>
      </c>
    </row>
    <row r="3727" spans="1:9" x14ac:dyDescent="0.35">
      <c r="A3727" t="s">
        <v>3793</v>
      </c>
      <c r="B3727" t="s">
        <v>370</v>
      </c>
      <c r="C3727" s="1">
        <v>41494</v>
      </c>
      <c r="D3727" t="s">
        <v>3967</v>
      </c>
      <c r="E3727" t="s">
        <v>4132</v>
      </c>
      <c r="F3727" t="s">
        <v>12</v>
      </c>
      <c r="H3727" t="s">
        <v>13</v>
      </c>
      <c r="I3727" t="str">
        <f t="shared" si="58"/>
        <v>USA</v>
      </c>
    </row>
    <row r="3728" spans="1:9" x14ac:dyDescent="0.35">
      <c r="A3728" t="s">
        <v>3374</v>
      </c>
      <c r="B3728" t="s">
        <v>3769</v>
      </c>
      <c r="C3728" s="1">
        <v>41508</v>
      </c>
      <c r="D3728" t="s">
        <v>3376</v>
      </c>
      <c r="E3728" t="s">
        <v>4133</v>
      </c>
      <c r="F3728" t="s">
        <v>12</v>
      </c>
      <c r="G3728">
        <v>29</v>
      </c>
      <c r="H3728" t="s">
        <v>13</v>
      </c>
      <c r="I3728" t="str">
        <f t="shared" si="58"/>
        <v>Russia</v>
      </c>
    </row>
    <row r="3729" spans="1:9" x14ac:dyDescent="0.35">
      <c r="A3729" t="s">
        <v>3793</v>
      </c>
      <c r="B3729" t="s">
        <v>3106</v>
      </c>
      <c r="C3729" s="1">
        <v>41514</v>
      </c>
      <c r="D3729" t="s">
        <v>3696</v>
      </c>
      <c r="E3729" t="s">
        <v>4134</v>
      </c>
      <c r="F3729" t="s">
        <v>2221</v>
      </c>
      <c r="G3729">
        <v>350</v>
      </c>
      <c r="H3729" t="s">
        <v>13</v>
      </c>
      <c r="I3729" t="str">
        <f t="shared" si="58"/>
        <v>USA</v>
      </c>
    </row>
    <row r="3730" spans="1:9" x14ac:dyDescent="0.35">
      <c r="A3730" t="s">
        <v>2331</v>
      </c>
      <c r="B3730" t="s">
        <v>3163</v>
      </c>
      <c r="C3730" s="1">
        <v>41515</v>
      </c>
      <c r="D3730" t="s">
        <v>3588</v>
      </c>
      <c r="E3730" t="s">
        <v>4135</v>
      </c>
      <c r="F3730" t="s">
        <v>2221</v>
      </c>
      <c r="G3730">
        <v>200</v>
      </c>
      <c r="H3730" t="s">
        <v>13</v>
      </c>
      <c r="I3730" t="str">
        <f t="shared" si="58"/>
        <v>France</v>
      </c>
    </row>
    <row r="3731" spans="1:9" x14ac:dyDescent="0.35">
      <c r="A3731" t="s">
        <v>3871</v>
      </c>
      <c r="B3731" t="s">
        <v>2397</v>
      </c>
      <c r="C3731" s="1">
        <v>41517</v>
      </c>
      <c r="D3731" t="s">
        <v>3872</v>
      </c>
      <c r="E3731" t="s">
        <v>4136</v>
      </c>
      <c r="F3731" t="s">
        <v>12</v>
      </c>
      <c r="H3731" t="s">
        <v>13</v>
      </c>
      <c r="I3731" t="str">
        <f t="shared" si="58"/>
        <v>Kazakhstan</v>
      </c>
    </row>
    <row r="3732" spans="1:9" x14ac:dyDescent="0.35">
      <c r="A3732" t="s">
        <v>2730</v>
      </c>
      <c r="B3732" t="s">
        <v>3795</v>
      </c>
      <c r="C3732" s="1">
        <v>41524</v>
      </c>
      <c r="D3732" t="s">
        <v>4137</v>
      </c>
      <c r="E3732" t="s">
        <v>4138</v>
      </c>
      <c r="F3732" t="s">
        <v>2221</v>
      </c>
      <c r="G3732">
        <v>55</v>
      </c>
      <c r="H3732" t="s">
        <v>13</v>
      </c>
      <c r="I3732" t="str">
        <f t="shared" si="58"/>
        <v>USA</v>
      </c>
    </row>
    <row r="3733" spans="1:9" x14ac:dyDescent="0.35">
      <c r="A3733" t="s">
        <v>2871</v>
      </c>
      <c r="B3733" t="s">
        <v>657</v>
      </c>
      <c r="C3733" s="1">
        <v>41528</v>
      </c>
      <c r="D3733" t="s">
        <v>3449</v>
      </c>
      <c r="E3733" t="s">
        <v>4139</v>
      </c>
      <c r="F3733" t="s">
        <v>12</v>
      </c>
      <c r="G3733">
        <v>41.8</v>
      </c>
      <c r="H3733" t="s">
        <v>13</v>
      </c>
      <c r="I3733" t="str">
        <f t="shared" si="58"/>
        <v>Russia</v>
      </c>
    </row>
    <row r="3734" spans="1:9" x14ac:dyDescent="0.35">
      <c r="A3734" t="s">
        <v>2730</v>
      </c>
      <c r="B3734" t="s">
        <v>3120</v>
      </c>
      <c r="C3734" s="1">
        <v>41530</v>
      </c>
      <c r="D3734" t="s">
        <v>4116</v>
      </c>
      <c r="E3734" t="s">
        <v>4140</v>
      </c>
      <c r="F3734" t="s">
        <v>12</v>
      </c>
      <c r="G3734">
        <v>80</v>
      </c>
      <c r="H3734" t="s">
        <v>13</v>
      </c>
      <c r="I3734" t="str">
        <f t="shared" si="58"/>
        <v>USA</v>
      </c>
    </row>
    <row r="3735" spans="1:9" x14ac:dyDescent="0.35">
      <c r="A3735" t="s">
        <v>4141</v>
      </c>
      <c r="B3735" t="s">
        <v>1053</v>
      </c>
      <c r="C3735" s="1">
        <v>41531</v>
      </c>
      <c r="D3735" t="s">
        <v>4142</v>
      </c>
      <c r="E3735" t="s">
        <v>4143</v>
      </c>
      <c r="F3735" t="s">
        <v>12</v>
      </c>
      <c r="H3735" t="s">
        <v>13</v>
      </c>
      <c r="I3735" t="str">
        <f t="shared" si="58"/>
        <v>Japan</v>
      </c>
    </row>
    <row r="3736" spans="1:9" x14ac:dyDescent="0.35">
      <c r="A3736" t="s">
        <v>3793</v>
      </c>
      <c r="B3736" t="s">
        <v>518</v>
      </c>
      <c r="C3736" s="1">
        <v>41535</v>
      </c>
      <c r="D3736" t="s">
        <v>3999</v>
      </c>
      <c r="E3736" t="s">
        <v>4144</v>
      </c>
      <c r="F3736" t="s">
        <v>2221</v>
      </c>
      <c r="G3736">
        <v>140</v>
      </c>
      <c r="H3736" t="s">
        <v>13</v>
      </c>
      <c r="I3736" t="str">
        <f t="shared" si="58"/>
        <v>USA</v>
      </c>
    </row>
    <row r="3737" spans="1:9" x14ac:dyDescent="0.35">
      <c r="A3737" t="s">
        <v>3576</v>
      </c>
      <c r="B3737" t="s">
        <v>4145</v>
      </c>
      <c r="C3737" s="1">
        <v>41542</v>
      </c>
      <c r="D3737" t="s">
        <v>4146</v>
      </c>
      <c r="E3737" t="s">
        <v>4146</v>
      </c>
      <c r="F3737" t="s">
        <v>12</v>
      </c>
      <c r="H3737" t="s">
        <v>13</v>
      </c>
      <c r="I3737" t="str">
        <f t="shared" si="58"/>
        <v>China</v>
      </c>
    </row>
    <row r="3738" spans="1:9" x14ac:dyDescent="0.35">
      <c r="A3738" t="s">
        <v>3747</v>
      </c>
      <c r="B3738" t="s">
        <v>386</v>
      </c>
      <c r="C3738" s="1">
        <v>41546</v>
      </c>
      <c r="D3738" t="s">
        <v>4147</v>
      </c>
      <c r="E3738" t="s">
        <v>4148</v>
      </c>
      <c r="F3738" t="s">
        <v>12</v>
      </c>
      <c r="G3738">
        <v>56.5</v>
      </c>
      <c r="H3738" t="s">
        <v>13</v>
      </c>
      <c r="I3738" t="str">
        <f t="shared" si="58"/>
        <v>USA</v>
      </c>
    </row>
    <row r="3739" spans="1:9" x14ac:dyDescent="0.35">
      <c r="A3739" t="s">
        <v>2020</v>
      </c>
      <c r="B3739" t="s">
        <v>2980</v>
      </c>
      <c r="C3739" s="1">
        <v>41583</v>
      </c>
      <c r="D3739" t="s">
        <v>3903</v>
      </c>
      <c r="E3739" t="s">
        <v>4149</v>
      </c>
      <c r="F3739" t="s">
        <v>2221</v>
      </c>
      <c r="G3739">
        <v>31</v>
      </c>
      <c r="H3739" t="s">
        <v>13</v>
      </c>
      <c r="I3739" t="str">
        <f t="shared" si="58"/>
        <v>India</v>
      </c>
    </row>
    <row r="3740" spans="1:9" x14ac:dyDescent="0.35">
      <c r="A3740" t="s">
        <v>3793</v>
      </c>
      <c r="B3740" t="s">
        <v>518</v>
      </c>
      <c r="C3740" s="1">
        <v>41596</v>
      </c>
      <c r="D3740" t="s">
        <v>3570</v>
      </c>
      <c r="E3740" t="s">
        <v>4150</v>
      </c>
      <c r="F3740" t="s">
        <v>2221</v>
      </c>
      <c r="G3740">
        <v>109</v>
      </c>
      <c r="H3740" t="s">
        <v>13</v>
      </c>
      <c r="I3740" t="str">
        <f t="shared" si="58"/>
        <v>USA</v>
      </c>
    </row>
    <row r="3741" spans="1:9" x14ac:dyDescent="0.35">
      <c r="A3741" t="s">
        <v>2730</v>
      </c>
      <c r="B3741" t="s">
        <v>3795</v>
      </c>
      <c r="C3741" s="1">
        <v>41598</v>
      </c>
      <c r="D3741" t="s">
        <v>3432</v>
      </c>
      <c r="E3741" t="s">
        <v>4151</v>
      </c>
      <c r="F3741" t="s">
        <v>2221</v>
      </c>
      <c r="G3741">
        <v>40</v>
      </c>
      <c r="H3741" t="s">
        <v>13</v>
      </c>
      <c r="I3741" t="str">
        <f t="shared" si="58"/>
        <v>USA</v>
      </c>
    </row>
    <row r="3742" spans="1:9" x14ac:dyDescent="0.35">
      <c r="A3742" t="s">
        <v>3374</v>
      </c>
      <c r="B3742" t="s">
        <v>3769</v>
      </c>
      <c r="C3742" s="1">
        <v>41599</v>
      </c>
      <c r="D3742" t="s">
        <v>3376</v>
      </c>
      <c r="E3742" t="s">
        <v>4152</v>
      </c>
      <c r="F3742" t="s">
        <v>12</v>
      </c>
      <c r="G3742">
        <v>29</v>
      </c>
      <c r="H3742" t="s">
        <v>13</v>
      </c>
      <c r="I3742" t="str">
        <f t="shared" si="58"/>
        <v>Russia</v>
      </c>
    </row>
    <row r="3743" spans="1:9" x14ac:dyDescent="0.35">
      <c r="A3743" t="s">
        <v>2871</v>
      </c>
      <c r="B3743" t="s">
        <v>657</v>
      </c>
      <c r="C3743" s="1">
        <v>41600</v>
      </c>
      <c r="D3743" t="s">
        <v>3449</v>
      </c>
      <c r="E3743" t="s">
        <v>4153</v>
      </c>
      <c r="F3743" t="s">
        <v>12</v>
      </c>
      <c r="G3743">
        <v>41.8</v>
      </c>
      <c r="H3743" t="s">
        <v>13</v>
      </c>
      <c r="I3743" t="str">
        <f t="shared" si="58"/>
        <v>Russia</v>
      </c>
    </row>
    <row r="3744" spans="1:9" x14ac:dyDescent="0.35">
      <c r="A3744" t="s">
        <v>3747</v>
      </c>
      <c r="B3744" t="s">
        <v>461</v>
      </c>
      <c r="C3744" s="1">
        <v>41611</v>
      </c>
      <c r="D3744" t="s">
        <v>4147</v>
      </c>
      <c r="E3744" t="s">
        <v>4154</v>
      </c>
      <c r="F3744" t="s">
        <v>12</v>
      </c>
      <c r="G3744">
        <v>56.5</v>
      </c>
      <c r="H3744" t="s">
        <v>13</v>
      </c>
      <c r="I3744" t="str">
        <f t="shared" si="58"/>
        <v>USA</v>
      </c>
    </row>
    <row r="3745" spans="1:9" x14ac:dyDescent="0.35">
      <c r="A3745" t="s">
        <v>3793</v>
      </c>
      <c r="B3745" t="s">
        <v>169</v>
      </c>
      <c r="C3745" s="1">
        <v>41614</v>
      </c>
      <c r="D3745" t="s">
        <v>3981</v>
      </c>
      <c r="E3745" t="s">
        <v>4155</v>
      </c>
      <c r="F3745" t="s">
        <v>12</v>
      </c>
      <c r="G3745">
        <v>120</v>
      </c>
      <c r="H3745" t="s">
        <v>13</v>
      </c>
      <c r="I3745" t="str">
        <f t="shared" si="58"/>
        <v>USA</v>
      </c>
    </row>
    <row r="3746" spans="1:9" x14ac:dyDescent="0.35">
      <c r="A3746" t="s">
        <v>2331</v>
      </c>
      <c r="B3746" t="s">
        <v>4052</v>
      </c>
      <c r="C3746" s="1">
        <v>41627</v>
      </c>
      <c r="D3746" t="s">
        <v>4053</v>
      </c>
      <c r="E3746" t="s">
        <v>4156</v>
      </c>
      <c r="F3746" t="s">
        <v>2221</v>
      </c>
      <c r="G3746">
        <v>30</v>
      </c>
      <c r="H3746" t="s">
        <v>13</v>
      </c>
      <c r="I3746" t="str">
        <f t="shared" si="58"/>
        <v>France</v>
      </c>
    </row>
    <row r="3747" spans="1:9" x14ac:dyDescent="0.35">
      <c r="A3747" t="s">
        <v>2871</v>
      </c>
      <c r="B3747" t="s">
        <v>657</v>
      </c>
      <c r="C3747" s="1">
        <v>41633</v>
      </c>
      <c r="D3747" t="s">
        <v>3449</v>
      </c>
      <c r="E3747" t="s">
        <v>4157</v>
      </c>
      <c r="F3747" t="s">
        <v>12</v>
      </c>
      <c r="G3747">
        <v>41.8</v>
      </c>
      <c r="H3747" t="s">
        <v>13</v>
      </c>
      <c r="I3747" t="str">
        <f t="shared" si="58"/>
        <v>Russia</v>
      </c>
    </row>
    <row r="3748" spans="1:9" x14ac:dyDescent="0.35">
      <c r="A3748" t="s">
        <v>2871</v>
      </c>
      <c r="B3748" t="s">
        <v>975</v>
      </c>
      <c r="C3748" s="1">
        <v>41636</v>
      </c>
      <c r="D3748" t="s">
        <v>4158</v>
      </c>
      <c r="E3748" t="s">
        <v>4159</v>
      </c>
      <c r="F3748" t="s">
        <v>2221</v>
      </c>
      <c r="H3748" t="s">
        <v>13</v>
      </c>
      <c r="I3748" t="str">
        <f t="shared" si="58"/>
        <v>Russia</v>
      </c>
    </row>
    <row r="3749" spans="1:9" x14ac:dyDescent="0.35">
      <c r="A3749" t="s">
        <v>2020</v>
      </c>
      <c r="B3749" t="s">
        <v>3713</v>
      </c>
      <c r="C3749" s="1">
        <v>41644</v>
      </c>
      <c r="D3749" t="s">
        <v>3979</v>
      </c>
      <c r="E3749" t="s">
        <v>4160</v>
      </c>
      <c r="F3749" t="s">
        <v>2221</v>
      </c>
      <c r="G3749">
        <v>47</v>
      </c>
      <c r="H3749" t="s">
        <v>13</v>
      </c>
      <c r="I3749" t="str">
        <f t="shared" si="58"/>
        <v>India</v>
      </c>
    </row>
    <row r="3750" spans="1:9" x14ac:dyDescent="0.35">
      <c r="A3750" t="s">
        <v>3747</v>
      </c>
      <c r="B3750" t="s">
        <v>461</v>
      </c>
      <c r="C3750" s="1">
        <v>41645</v>
      </c>
      <c r="D3750" t="s">
        <v>4147</v>
      </c>
      <c r="E3750" t="s">
        <v>4161</v>
      </c>
      <c r="F3750" t="s">
        <v>12</v>
      </c>
      <c r="G3750">
        <v>56.5</v>
      </c>
      <c r="H3750" t="s">
        <v>13</v>
      </c>
      <c r="I3750" t="str">
        <f t="shared" si="58"/>
        <v>USA</v>
      </c>
    </row>
    <row r="3751" spans="1:9" x14ac:dyDescent="0.35">
      <c r="A3751" t="s">
        <v>2730</v>
      </c>
      <c r="B3751" t="s">
        <v>3120</v>
      </c>
      <c r="C3751" s="1">
        <v>41648</v>
      </c>
      <c r="D3751" t="s">
        <v>4162</v>
      </c>
      <c r="E3751" t="s">
        <v>4163</v>
      </c>
      <c r="F3751" t="s">
        <v>12</v>
      </c>
      <c r="G3751">
        <v>80</v>
      </c>
      <c r="H3751" t="s">
        <v>13</v>
      </c>
      <c r="I3751" t="str">
        <f t="shared" si="58"/>
        <v>USA</v>
      </c>
    </row>
    <row r="3752" spans="1:9" x14ac:dyDescent="0.35">
      <c r="A3752" t="s">
        <v>3793</v>
      </c>
      <c r="B3752" t="s">
        <v>518</v>
      </c>
      <c r="C3752" s="1">
        <v>41663</v>
      </c>
      <c r="D3752" t="s">
        <v>3570</v>
      </c>
      <c r="E3752" t="s">
        <v>4164</v>
      </c>
      <c r="F3752" t="s">
        <v>2221</v>
      </c>
      <c r="G3752">
        <v>109</v>
      </c>
      <c r="H3752" t="s">
        <v>13</v>
      </c>
      <c r="I3752" t="str">
        <f t="shared" si="58"/>
        <v>USA</v>
      </c>
    </row>
    <row r="3753" spans="1:9" x14ac:dyDescent="0.35">
      <c r="A3753" t="s">
        <v>2331</v>
      </c>
      <c r="B3753" t="s">
        <v>3163</v>
      </c>
      <c r="C3753" s="1">
        <v>41676</v>
      </c>
      <c r="D3753" t="s">
        <v>3588</v>
      </c>
      <c r="E3753" t="s">
        <v>4165</v>
      </c>
      <c r="F3753" t="s">
        <v>2221</v>
      </c>
      <c r="G3753">
        <v>200</v>
      </c>
      <c r="H3753" t="s">
        <v>13</v>
      </c>
      <c r="I3753" t="str">
        <f t="shared" si="58"/>
        <v>France</v>
      </c>
    </row>
    <row r="3754" spans="1:9" x14ac:dyDescent="0.35">
      <c r="A3754" t="s">
        <v>3793</v>
      </c>
      <c r="B3754" t="s">
        <v>370</v>
      </c>
      <c r="C3754" s="1">
        <v>41691</v>
      </c>
      <c r="D3754" t="s">
        <v>3583</v>
      </c>
      <c r="E3754" t="s">
        <v>4166</v>
      </c>
      <c r="F3754" t="s">
        <v>12</v>
      </c>
      <c r="G3754">
        <v>164</v>
      </c>
      <c r="H3754" t="s">
        <v>13</v>
      </c>
      <c r="I3754" t="str">
        <f t="shared" si="58"/>
        <v>USA</v>
      </c>
    </row>
    <row r="3755" spans="1:9" x14ac:dyDescent="0.35">
      <c r="A3755" t="s">
        <v>1615</v>
      </c>
      <c r="B3755" t="s">
        <v>1616</v>
      </c>
      <c r="C3755" s="1">
        <v>41697</v>
      </c>
      <c r="D3755" t="s">
        <v>3519</v>
      </c>
      <c r="E3755" t="s">
        <v>4167</v>
      </c>
      <c r="F3755" t="s">
        <v>2221</v>
      </c>
      <c r="G3755">
        <v>90</v>
      </c>
      <c r="H3755" t="s">
        <v>13</v>
      </c>
      <c r="I3755" t="str">
        <f t="shared" si="58"/>
        <v>Japan</v>
      </c>
    </row>
    <row r="3756" spans="1:9" x14ac:dyDescent="0.35">
      <c r="A3756" t="s">
        <v>2331</v>
      </c>
      <c r="B3756" t="s">
        <v>3163</v>
      </c>
      <c r="C3756" s="1">
        <v>41720</v>
      </c>
      <c r="D3756" t="s">
        <v>3588</v>
      </c>
      <c r="E3756" t="s">
        <v>4168</v>
      </c>
      <c r="F3756" t="s">
        <v>2221</v>
      </c>
      <c r="G3756">
        <v>200</v>
      </c>
      <c r="H3756" t="s">
        <v>13</v>
      </c>
      <c r="I3756" t="str">
        <f t="shared" si="58"/>
        <v>France</v>
      </c>
    </row>
    <row r="3757" spans="1:9" x14ac:dyDescent="0.35">
      <c r="A3757" t="s">
        <v>3793</v>
      </c>
      <c r="B3757" t="s">
        <v>169</v>
      </c>
      <c r="C3757" s="1">
        <v>41732</v>
      </c>
      <c r="D3757" t="s">
        <v>3570</v>
      </c>
      <c r="E3757" t="s">
        <v>4169</v>
      </c>
      <c r="F3757" t="s">
        <v>2221</v>
      </c>
      <c r="G3757">
        <v>109</v>
      </c>
      <c r="H3757" t="s">
        <v>13</v>
      </c>
      <c r="I3757" t="str">
        <f t="shared" si="58"/>
        <v>USA</v>
      </c>
    </row>
    <row r="3758" spans="1:9" x14ac:dyDescent="0.35">
      <c r="A3758" t="s">
        <v>2331</v>
      </c>
      <c r="B3758" t="s">
        <v>4052</v>
      </c>
      <c r="C3758" s="1">
        <v>41732</v>
      </c>
      <c r="D3758" t="s">
        <v>4170</v>
      </c>
      <c r="E3758" t="s">
        <v>4171</v>
      </c>
      <c r="F3758" t="s">
        <v>2221</v>
      </c>
      <c r="G3758">
        <v>30</v>
      </c>
      <c r="H3758" t="s">
        <v>13</v>
      </c>
      <c r="I3758" t="str">
        <f t="shared" si="58"/>
        <v>France</v>
      </c>
    </row>
    <row r="3759" spans="1:9" x14ac:dyDescent="0.35">
      <c r="A3759" t="s">
        <v>2020</v>
      </c>
      <c r="B3759" t="s">
        <v>2980</v>
      </c>
      <c r="C3759" s="1">
        <v>41733</v>
      </c>
      <c r="D3759" t="s">
        <v>3903</v>
      </c>
      <c r="E3759" t="s">
        <v>4172</v>
      </c>
      <c r="F3759" t="s">
        <v>2221</v>
      </c>
      <c r="G3759">
        <v>31</v>
      </c>
      <c r="H3759" t="s">
        <v>13</v>
      </c>
      <c r="I3759" t="str">
        <f t="shared" si="58"/>
        <v>India</v>
      </c>
    </row>
    <row r="3760" spans="1:9" x14ac:dyDescent="0.35">
      <c r="A3760" t="s">
        <v>2621</v>
      </c>
      <c r="B3760" t="s">
        <v>2622</v>
      </c>
      <c r="C3760" s="1">
        <v>41738</v>
      </c>
      <c r="D3760" t="s">
        <v>3822</v>
      </c>
      <c r="E3760" t="s">
        <v>4173</v>
      </c>
      <c r="F3760" t="s">
        <v>2221</v>
      </c>
      <c r="H3760" t="s">
        <v>13</v>
      </c>
      <c r="I3760" t="str">
        <f t="shared" si="58"/>
        <v>Israel</v>
      </c>
    </row>
    <row r="3761" spans="1:9" x14ac:dyDescent="0.35">
      <c r="A3761" t="s">
        <v>3793</v>
      </c>
      <c r="B3761" t="s">
        <v>518</v>
      </c>
      <c r="C3761" s="1">
        <v>41739</v>
      </c>
      <c r="D3761" t="s">
        <v>4059</v>
      </c>
      <c r="E3761" t="s">
        <v>4174</v>
      </c>
      <c r="F3761" t="s">
        <v>2221</v>
      </c>
      <c r="G3761">
        <v>145</v>
      </c>
      <c r="H3761" t="s">
        <v>13</v>
      </c>
      <c r="I3761" t="str">
        <f t="shared" si="58"/>
        <v>USA</v>
      </c>
    </row>
    <row r="3762" spans="1:9" x14ac:dyDescent="0.35">
      <c r="A3762" t="s">
        <v>3747</v>
      </c>
      <c r="B3762" t="s">
        <v>461</v>
      </c>
      <c r="C3762" s="1">
        <v>41747</v>
      </c>
      <c r="D3762" t="s">
        <v>4147</v>
      </c>
      <c r="E3762" t="s">
        <v>4175</v>
      </c>
      <c r="F3762" t="s">
        <v>12</v>
      </c>
      <c r="G3762">
        <v>56.5</v>
      </c>
      <c r="H3762" t="s">
        <v>13</v>
      </c>
      <c r="I3762" t="str">
        <f t="shared" si="58"/>
        <v>USA</v>
      </c>
    </row>
    <row r="3763" spans="1:9" x14ac:dyDescent="0.35">
      <c r="A3763" t="s">
        <v>2331</v>
      </c>
      <c r="B3763" t="s">
        <v>2039</v>
      </c>
      <c r="C3763" s="1">
        <v>41759</v>
      </c>
      <c r="D3763" t="s">
        <v>4067</v>
      </c>
      <c r="E3763" t="s">
        <v>4176</v>
      </c>
      <c r="F3763" t="s">
        <v>2221</v>
      </c>
      <c r="G3763">
        <v>37</v>
      </c>
      <c r="H3763" t="s">
        <v>13</v>
      </c>
      <c r="I3763" t="str">
        <f t="shared" si="58"/>
        <v>France</v>
      </c>
    </row>
    <row r="3764" spans="1:9" x14ac:dyDescent="0.35">
      <c r="A3764" t="s">
        <v>3793</v>
      </c>
      <c r="B3764" t="s">
        <v>370</v>
      </c>
      <c r="C3764" s="1">
        <v>41776</v>
      </c>
      <c r="D3764" t="s">
        <v>3583</v>
      </c>
      <c r="E3764" t="s">
        <v>4177</v>
      </c>
      <c r="F3764" t="s">
        <v>12</v>
      </c>
      <c r="G3764">
        <v>164</v>
      </c>
      <c r="H3764" t="s">
        <v>13</v>
      </c>
      <c r="I3764" t="str">
        <f t="shared" si="58"/>
        <v>USA</v>
      </c>
    </row>
    <row r="3765" spans="1:9" x14ac:dyDescent="0.35">
      <c r="A3765" t="s">
        <v>3793</v>
      </c>
      <c r="B3765" t="s">
        <v>518</v>
      </c>
      <c r="C3765" s="1">
        <v>41781</v>
      </c>
      <c r="D3765" t="s">
        <v>3570</v>
      </c>
      <c r="E3765" t="s">
        <v>4178</v>
      </c>
      <c r="F3765" t="s">
        <v>2221</v>
      </c>
      <c r="G3765">
        <v>109</v>
      </c>
      <c r="H3765" t="s">
        <v>13</v>
      </c>
      <c r="I3765" t="str">
        <f t="shared" si="58"/>
        <v>USA</v>
      </c>
    </row>
    <row r="3766" spans="1:9" x14ac:dyDescent="0.35">
      <c r="A3766" t="s">
        <v>2871</v>
      </c>
      <c r="B3766" t="s">
        <v>657</v>
      </c>
      <c r="C3766" s="1">
        <v>41782</v>
      </c>
      <c r="D3766" t="s">
        <v>3449</v>
      </c>
      <c r="E3766" t="s">
        <v>4179</v>
      </c>
      <c r="F3766" t="s">
        <v>12</v>
      </c>
      <c r="G3766">
        <v>41.8</v>
      </c>
      <c r="H3766" t="s">
        <v>13</v>
      </c>
      <c r="I3766" t="str">
        <f t="shared" si="58"/>
        <v>Russia</v>
      </c>
    </row>
    <row r="3767" spans="1:9" x14ac:dyDescent="0.35">
      <c r="A3767" t="s">
        <v>1615</v>
      </c>
      <c r="B3767" t="s">
        <v>1616</v>
      </c>
      <c r="C3767" s="1">
        <v>41783</v>
      </c>
      <c r="D3767" t="s">
        <v>3519</v>
      </c>
      <c r="E3767" t="s">
        <v>4180</v>
      </c>
      <c r="F3767" t="s">
        <v>2221</v>
      </c>
      <c r="G3767">
        <v>90</v>
      </c>
      <c r="H3767" t="s">
        <v>13</v>
      </c>
      <c r="I3767" t="str">
        <f t="shared" si="58"/>
        <v>Japan</v>
      </c>
    </row>
    <row r="3768" spans="1:9" x14ac:dyDescent="0.35">
      <c r="A3768" t="s">
        <v>3368</v>
      </c>
      <c r="B3768" t="s">
        <v>5153</v>
      </c>
      <c r="C3768" s="1">
        <v>41783</v>
      </c>
      <c r="D3768" t="s">
        <v>3369</v>
      </c>
      <c r="E3768" t="s">
        <v>4181</v>
      </c>
      <c r="F3768" t="s">
        <v>12</v>
      </c>
      <c r="H3768" t="s">
        <v>13</v>
      </c>
      <c r="I3768" t="str">
        <f t="shared" si="58"/>
        <v>Republic of Kiribati</v>
      </c>
    </row>
    <row r="3769" spans="1:9" x14ac:dyDescent="0.35">
      <c r="A3769" t="s">
        <v>3374</v>
      </c>
      <c r="B3769" t="s">
        <v>3769</v>
      </c>
      <c r="C3769" s="1">
        <v>41809</v>
      </c>
      <c r="D3769" t="s">
        <v>3376</v>
      </c>
      <c r="E3769" t="s">
        <v>4182</v>
      </c>
      <c r="F3769" t="s">
        <v>12</v>
      </c>
      <c r="G3769">
        <v>29</v>
      </c>
      <c r="H3769" t="s">
        <v>13</v>
      </c>
      <c r="I3769" t="str">
        <f t="shared" si="58"/>
        <v>Russia</v>
      </c>
    </row>
    <row r="3770" spans="1:9" x14ac:dyDescent="0.35">
      <c r="A3770" t="s">
        <v>2020</v>
      </c>
      <c r="B3770" t="s">
        <v>2980</v>
      </c>
      <c r="C3770" s="1">
        <v>41820</v>
      </c>
      <c r="D3770" t="s">
        <v>3811</v>
      </c>
      <c r="E3770" t="s">
        <v>4183</v>
      </c>
      <c r="F3770" t="s">
        <v>2221</v>
      </c>
      <c r="G3770">
        <v>21</v>
      </c>
      <c r="H3770" t="s">
        <v>13</v>
      </c>
      <c r="I3770" t="str">
        <f t="shared" si="58"/>
        <v>India</v>
      </c>
    </row>
    <row r="3771" spans="1:9" x14ac:dyDescent="0.35">
      <c r="A3771" t="s">
        <v>3793</v>
      </c>
      <c r="B3771" t="s">
        <v>259</v>
      </c>
      <c r="C3771" s="1">
        <v>41822</v>
      </c>
      <c r="D3771" t="s">
        <v>3392</v>
      </c>
      <c r="E3771" t="s">
        <v>4184</v>
      </c>
      <c r="F3771" t="s">
        <v>12</v>
      </c>
      <c r="H3771" t="s">
        <v>13</v>
      </c>
      <c r="I3771" t="str">
        <f t="shared" si="58"/>
        <v>USA</v>
      </c>
    </row>
    <row r="3772" spans="1:9" x14ac:dyDescent="0.35">
      <c r="A3772" t="s">
        <v>2871</v>
      </c>
      <c r="B3772" t="s">
        <v>657</v>
      </c>
      <c r="C3772" s="1">
        <v>41823</v>
      </c>
      <c r="D3772" t="s">
        <v>3449</v>
      </c>
      <c r="E3772" t="s">
        <v>4185</v>
      </c>
      <c r="F3772" t="s">
        <v>12</v>
      </c>
      <c r="G3772">
        <v>41.8</v>
      </c>
      <c r="H3772" t="s">
        <v>13</v>
      </c>
      <c r="I3772" t="str">
        <f t="shared" si="58"/>
        <v>Russia</v>
      </c>
    </row>
    <row r="3773" spans="1:9" x14ac:dyDescent="0.35">
      <c r="A3773" t="s">
        <v>2871</v>
      </c>
      <c r="B3773" t="s">
        <v>4186</v>
      </c>
      <c r="C3773" s="1">
        <v>41829</v>
      </c>
      <c r="D3773" t="s">
        <v>4187</v>
      </c>
      <c r="E3773" t="s">
        <v>3691</v>
      </c>
      <c r="F3773" t="s">
        <v>2221</v>
      </c>
      <c r="H3773" t="s">
        <v>13</v>
      </c>
      <c r="I3773" t="str">
        <f t="shared" si="58"/>
        <v>Russia</v>
      </c>
    </row>
    <row r="3774" spans="1:9" x14ac:dyDescent="0.35">
      <c r="A3774" t="s">
        <v>2331</v>
      </c>
      <c r="B3774" t="s">
        <v>4052</v>
      </c>
      <c r="C3774" s="1">
        <v>41830</v>
      </c>
      <c r="D3774" t="s">
        <v>4053</v>
      </c>
      <c r="E3774" t="s">
        <v>4188</v>
      </c>
      <c r="F3774" t="s">
        <v>2221</v>
      </c>
      <c r="G3774">
        <v>30</v>
      </c>
      <c r="H3774" t="s">
        <v>13</v>
      </c>
      <c r="I3774" t="str">
        <f t="shared" si="58"/>
        <v>France</v>
      </c>
    </row>
    <row r="3775" spans="1:9" x14ac:dyDescent="0.35">
      <c r="A3775" t="s">
        <v>2730</v>
      </c>
      <c r="B3775" t="s">
        <v>3120</v>
      </c>
      <c r="C3775" s="1">
        <v>41833</v>
      </c>
      <c r="D3775" t="s">
        <v>4162</v>
      </c>
      <c r="E3775" t="s">
        <v>4189</v>
      </c>
      <c r="F3775" t="s">
        <v>12</v>
      </c>
      <c r="G3775">
        <v>80</v>
      </c>
      <c r="H3775" t="s">
        <v>13</v>
      </c>
      <c r="I3775" t="str">
        <f t="shared" si="58"/>
        <v>USA</v>
      </c>
    </row>
    <row r="3776" spans="1:9" x14ac:dyDescent="0.35">
      <c r="A3776" t="s">
        <v>3747</v>
      </c>
      <c r="B3776" t="s">
        <v>461</v>
      </c>
      <c r="C3776" s="1">
        <v>41834</v>
      </c>
      <c r="D3776" t="s">
        <v>4147</v>
      </c>
      <c r="E3776" t="s">
        <v>4190</v>
      </c>
      <c r="F3776" t="s">
        <v>12</v>
      </c>
      <c r="G3776">
        <v>56.5</v>
      </c>
      <c r="H3776" t="s">
        <v>13</v>
      </c>
      <c r="I3776" t="str">
        <f t="shared" si="58"/>
        <v>USA</v>
      </c>
    </row>
    <row r="3777" spans="1:9" x14ac:dyDescent="0.35">
      <c r="A3777" t="s">
        <v>3793</v>
      </c>
      <c r="B3777" t="s">
        <v>370</v>
      </c>
      <c r="C3777" s="1">
        <v>41848</v>
      </c>
      <c r="D3777" t="s">
        <v>3583</v>
      </c>
      <c r="E3777" t="s">
        <v>4191</v>
      </c>
      <c r="F3777" t="s">
        <v>12</v>
      </c>
      <c r="G3777">
        <v>164</v>
      </c>
      <c r="H3777" t="s">
        <v>13</v>
      </c>
      <c r="I3777" t="str">
        <f t="shared" si="58"/>
        <v>USA</v>
      </c>
    </row>
    <row r="3778" spans="1:9" x14ac:dyDescent="0.35">
      <c r="A3778" t="s">
        <v>2331</v>
      </c>
      <c r="B3778" t="s">
        <v>3163</v>
      </c>
      <c r="C3778" s="1">
        <v>41849</v>
      </c>
      <c r="D3778" t="s">
        <v>3858</v>
      </c>
      <c r="E3778" t="s">
        <v>4192</v>
      </c>
      <c r="F3778" t="s">
        <v>12</v>
      </c>
      <c r="H3778" t="s">
        <v>13</v>
      </c>
      <c r="I3778" t="str">
        <f t="shared" ref="I3778:I3841" si="59">TRIM(RIGHT(B3778,LEN(B3778)-FIND("~",SUBSTITUTE(B3778,",","~",LEN(B3778)-LEN(SUBSTITUTE(B3778,",",""))))))</f>
        <v>France</v>
      </c>
    </row>
    <row r="3779" spans="1:9" x14ac:dyDescent="0.35">
      <c r="A3779" t="s">
        <v>3793</v>
      </c>
      <c r="B3779" t="s">
        <v>518</v>
      </c>
      <c r="C3779" s="1">
        <v>41853</v>
      </c>
      <c r="D3779" t="s">
        <v>3570</v>
      </c>
      <c r="E3779" t="s">
        <v>4193</v>
      </c>
      <c r="F3779" t="s">
        <v>2221</v>
      </c>
      <c r="G3779">
        <v>109</v>
      </c>
      <c r="H3779" t="s">
        <v>13</v>
      </c>
      <c r="I3779" t="str">
        <f t="shared" si="59"/>
        <v>USA</v>
      </c>
    </row>
    <row r="3780" spans="1:9" x14ac:dyDescent="0.35">
      <c r="A3780" t="s">
        <v>3747</v>
      </c>
      <c r="B3780" t="s">
        <v>461</v>
      </c>
      <c r="C3780" s="1">
        <v>41856</v>
      </c>
      <c r="D3780" t="s">
        <v>4147</v>
      </c>
      <c r="E3780" t="s">
        <v>4194</v>
      </c>
      <c r="F3780" t="s">
        <v>12</v>
      </c>
      <c r="G3780">
        <v>56.5</v>
      </c>
      <c r="H3780" t="s">
        <v>13</v>
      </c>
      <c r="I3780" t="str">
        <f t="shared" si="59"/>
        <v>USA</v>
      </c>
    </row>
    <row r="3781" spans="1:9" x14ac:dyDescent="0.35">
      <c r="A3781" t="s">
        <v>3793</v>
      </c>
      <c r="B3781" t="s">
        <v>169</v>
      </c>
      <c r="C3781" s="1">
        <v>41864</v>
      </c>
      <c r="D3781" t="s">
        <v>3570</v>
      </c>
      <c r="E3781" t="s">
        <v>4195</v>
      </c>
      <c r="F3781" t="s">
        <v>2221</v>
      </c>
      <c r="G3781">
        <v>109</v>
      </c>
      <c r="H3781" t="s">
        <v>13</v>
      </c>
      <c r="I3781" t="str">
        <f t="shared" si="59"/>
        <v>USA</v>
      </c>
    </row>
    <row r="3782" spans="1:9" x14ac:dyDescent="0.35">
      <c r="A3782" t="s">
        <v>2331</v>
      </c>
      <c r="B3782" t="s">
        <v>4052</v>
      </c>
      <c r="C3782" s="1">
        <v>41873</v>
      </c>
      <c r="D3782" t="s">
        <v>4053</v>
      </c>
      <c r="E3782" t="s">
        <v>4196</v>
      </c>
      <c r="F3782" t="s">
        <v>2221</v>
      </c>
      <c r="G3782">
        <v>30</v>
      </c>
      <c r="H3782" t="s">
        <v>54</v>
      </c>
      <c r="I3782" t="str">
        <f t="shared" si="59"/>
        <v>France</v>
      </c>
    </row>
    <row r="3783" spans="1:9" x14ac:dyDescent="0.35">
      <c r="A3783" t="s">
        <v>3747</v>
      </c>
      <c r="B3783" t="s">
        <v>461</v>
      </c>
      <c r="C3783" s="1">
        <v>41889</v>
      </c>
      <c r="D3783" t="s">
        <v>4147</v>
      </c>
      <c r="E3783" t="s">
        <v>4197</v>
      </c>
      <c r="F3783" t="s">
        <v>12</v>
      </c>
      <c r="G3783">
        <v>56.5</v>
      </c>
      <c r="H3783" t="s">
        <v>13</v>
      </c>
      <c r="I3783" t="str">
        <f t="shared" si="59"/>
        <v>USA</v>
      </c>
    </row>
    <row r="3784" spans="1:9" x14ac:dyDescent="0.35">
      <c r="A3784" t="s">
        <v>2331</v>
      </c>
      <c r="B3784" t="s">
        <v>3163</v>
      </c>
      <c r="C3784" s="1">
        <v>41893</v>
      </c>
      <c r="D3784" t="s">
        <v>3588</v>
      </c>
      <c r="E3784" t="s">
        <v>4198</v>
      </c>
      <c r="F3784" t="s">
        <v>2221</v>
      </c>
      <c r="G3784">
        <v>200</v>
      </c>
      <c r="H3784" t="s">
        <v>13</v>
      </c>
      <c r="I3784" t="str">
        <f t="shared" si="59"/>
        <v>France</v>
      </c>
    </row>
    <row r="3785" spans="1:9" x14ac:dyDescent="0.35">
      <c r="A3785" t="s">
        <v>3793</v>
      </c>
      <c r="B3785" t="s">
        <v>518</v>
      </c>
      <c r="C3785" s="1">
        <v>41899</v>
      </c>
      <c r="D3785" t="s">
        <v>3570</v>
      </c>
      <c r="E3785" t="s">
        <v>4199</v>
      </c>
      <c r="F3785" t="s">
        <v>2221</v>
      </c>
      <c r="G3785">
        <v>109</v>
      </c>
      <c r="H3785" t="s">
        <v>13</v>
      </c>
      <c r="I3785" t="str">
        <f t="shared" si="59"/>
        <v>USA</v>
      </c>
    </row>
    <row r="3786" spans="1:9" x14ac:dyDescent="0.35">
      <c r="A3786" t="s">
        <v>3747</v>
      </c>
      <c r="B3786" t="s">
        <v>461</v>
      </c>
      <c r="C3786" s="1">
        <v>41903</v>
      </c>
      <c r="D3786" t="s">
        <v>4147</v>
      </c>
      <c r="E3786" t="s">
        <v>4200</v>
      </c>
      <c r="F3786" t="s">
        <v>12</v>
      </c>
      <c r="G3786">
        <v>56.5</v>
      </c>
      <c r="H3786" t="s">
        <v>13</v>
      </c>
      <c r="I3786" t="str">
        <f t="shared" si="59"/>
        <v>USA</v>
      </c>
    </row>
    <row r="3787" spans="1:9" x14ac:dyDescent="0.35">
      <c r="A3787" t="s">
        <v>1615</v>
      </c>
      <c r="B3787" t="s">
        <v>1616</v>
      </c>
      <c r="C3787" s="1">
        <v>41919</v>
      </c>
      <c r="D3787" t="s">
        <v>3519</v>
      </c>
      <c r="E3787" t="s">
        <v>4201</v>
      </c>
      <c r="F3787" t="s">
        <v>2221</v>
      </c>
      <c r="G3787">
        <v>90</v>
      </c>
      <c r="H3787" t="s">
        <v>13</v>
      </c>
      <c r="I3787" t="str">
        <f t="shared" si="59"/>
        <v>Japan</v>
      </c>
    </row>
    <row r="3788" spans="1:9" x14ac:dyDescent="0.35">
      <c r="A3788" t="s">
        <v>2020</v>
      </c>
      <c r="B3788" t="s">
        <v>2980</v>
      </c>
      <c r="C3788" s="1">
        <v>41928</v>
      </c>
      <c r="D3788" t="s">
        <v>3903</v>
      </c>
      <c r="E3788" t="s">
        <v>4202</v>
      </c>
      <c r="F3788" t="s">
        <v>2221</v>
      </c>
      <c r="G3788">
        <v>31</v>
      </c>
      <c r="H3788" t="s">
        <v>13</v>
      </c>
      <c r="I3788" t="str">
        <f t="shared" si="59"/>
        <v>India</v>
      </c>
    </row>
    <row r="3789" spans="1:9" x14ac:dyDescent="0.35">
      <c r="A3789" t="s">
        <v>2331</v>
      </c>
      <c r="B3789" t="s">
        <v>3163</v>
      </c>
      <c r="C3789" s="1">
        <v>41928</v>
      </c>
      <c r="D3789" t="s">
        <v>3588</v>
      </c>
      <c r="E3789" t="s">
        <v>4203</v>
      </c>
      <c r="F3789" t="s">
        <v>2221</v>
      </c>
      <c r="G3789">
        <v>200</v>
      </c>
      <c r="H3789" t="s">
        <v>13</v>
      </c>
      <c r="I3789" t="str">
        <f t="shared" si="59"/>
        <v>France</v>
      </c>
    </row>
    <row r="3790" spans="1:9" x14ac:dyDescent="0.35">
      <c r="A3790" t="s">
        <v>2730</v>
      </c>
      <c r="B3790" t="s">
        <v>3120</v>
      </c>
      <c r="C3790" s="1">
        <v>41940</v>
      </c>
      <c r="D3790" t="s">
        <v>4204</v>
      </c>
      <c r="E3790" t="s">
        <v>4205</v>
      </c>
      <c r="F3790" t="s">
        <v>12</v>
      </c>
      <c r="G3790">
        <v>80</v>
      </c>
      <c r="H3790" t="s">
        <v>19</v>
      </c>
      <c r="I3790" t="str">
        <f t="shared" si="59"/>
        <v>USA</v>
      </c>
    </row>
    <row r="3791" spans="1:9" x14ac:dyDescent="0.35">
      <c r="A3791" t="s">
        <v>3793</v>
      </c>
      <c r="B3791" t="s">
        <v>518</v>
      </c>
      <c r="C3791" s="1">
        <v>41941</v>
      </c>
      <c r="D3791" t="s">
        <v>3570</v>
      </c>
      <c r="E3791" t="s">
        <v>4206</v>
      </c>
      <c r="F3791" t="s">
        <v>2221</v>
      </c>
      <c r="G3791">
        <v>109</v>
      </c>
      <c r="H3791" t="s">
        <v>13</v>
      </c>
      <c r="I3791" t="str">
        <f t="shared" si="59"/>
        <v>USA</v>
      </c>
    </row>
    <row r="3792" spans="1:9" x14ac:dyDescent="0.35">
      <c r="A3792" t="s">
        <v>3374</v>
      </c>
      <c r="B3792" t="s">
        <v>3769</v>
      </c>
      <c r="C3792" s="1">
        <v>41949</v>
      </c>
      <c r="D3792" t="s">
        <v>3376</v>
      </c>
      <c r="E3792" t="s">
        <v>4207</v>
      </c>
      <c r="F3792" t="s">
        <v>12</v>
      </c>
      <c r="G3792">
        <v>29</v>
      </c>
      <c r="H3792" t="s">
        <v>13</v>
      </c>
      <c r="I3792" t="str">
        <f t="shared" si="59"/>
        <v>Russia</v>
      </c>
    </row>
    <row r="3793" spans="1:9" x14ac:dyDescent="0.35">
      <c r="A3793" t="s">
        <v>3576</v>
      </c>
      <c r="B3793" t="s">
        <v>4208</v>
      </c>
      <c r="C3793" s="1">
        <v>41964</v>
      </c>
      <c r="D3793" t="s">
        <v>4146</v>
      </c>
      <c r="E3793" t="s">
        <v>4209</v>
      </c>
      <c r="F3793" t="s">
        <v>12</v>
      </c>
      <c r="H3793" t="s">
        <v>13</v>
      </c>
      <c r="I3793" t="str">
        <f t="shared" si="59"/>
        <v>China</v>
      </c>
    </row>
    <row r="3794" spans="1:9" x14ac:dyDescent="0.35">
      <c r="A3794" t="s">
        <v>1615</v>
      </c>
      <c r="B3794" t="s">
        <v>1616</v>
      </c>
      <c r="C3794" s="1">
        <v>41976</v>
      </c>
      <c r="D3794" t="s">
        <v>3519</v>
      </c>
      <c r="E3794" t="s">
        <v>4210</v>
      </c>
      <c r="F3794" t="s">
        <v>2221</v>
      </c>
      <c r="G3794">
        <v>90</v>
      </c>
      <c r="H3794" t="s">
        <v>13</v>
      </c>
      <c r="I3794" t="str">
        <f t="shared" si="59"/>
        <v>Japan</v>
      </c>
    </row>
    <row r="3795" spans="1:9" x14ac:dyDescent="0.35">
      <c r="A3795" t="s">
        <v>3793</v>
      </c>
      <c r="B3795" t="s">
        <v>370</v>
      </c>
      <c r="C3795" s="1">
        <v>41978</v>
      </c>
      <c r="D3795" t="s">
        <v>3696</v>
      </c>
      <c r="E3795" t="s">
        <v>4211</v>
      </c>
      <c r="F3795" t="s">
        <v>2221</v>
      </c>
      <c r="G3795">
        <v>350</v>
      </c>
      <c r="H3795" t="s">
        <v>13</v>
      </c>
      <c r="I3795" t="str">
        <f t="shared" si="59"/>
        <v>USA</v>
      </c>
    </row>
    <row r="3796" spans="1:9" x14ac:dyDescent="0.35">
      <c r="A3796" t="s">
        <v>2331</v>
      </c>
      <c r="B3796" t="s">
        <v>3163</v>
      </c>
      <c r="C3796" s="1">
        <v>41979</v>
      </c>
      <c r="D3796" t="s">
        <v>3588</v>
      </c>
      <c r="E3796" t="s">
        <v>4212</v>
      </c>
      <c r="F3796" t="s">
        <v>2221</v>
      </c>
      <c r="G3796">
        <v>200</v>
      </c>
      <c r="H3796" t="s">
        <v>13</v>
      </c>
      <c r="I3796" t="str">
        <f t="shared" si="59"/>
        <v>France</v>
      </c>
    </row>
    <row r="3797" spans="1:9" x14ac:dyDescent="0.35">
      <c r="A3797" t="s">
        <v>3793</v>
      </c>
      <c r="B3797" t="s">
        <v>169</v>
      </c>
      <c r="C3797" s="1">
        <v>41986</v>
      </c>
      <c r="D3797" t="s">
        <v>4059</v>
      </c>
      <c r="E3797" t="s">
        <v>4213</v>
      </c>
      <c r="F3797" t="s">
        <v>2221</v>
      </c>
      <c r="G3797">
        <v>145</v>
      </c>
      <c r="H3797" t="s">
        <v>13</v>
      </c>
      <c r="I3797" t="str">
        <f t="shared" si="59"/>
        <v>USA</v>
      </c>
    </row>
    <row r="3798" spans="1:9" x14ac:dyDescent="0.35">
      <c r="A3798" t="s">
        <v>2020</v>
      </c>
      <c r="B3798" t="s">
        <v>3713</v>
      </c>
      <c r="C3798" s="1">
        <v>41991</v>
      </c>
      <c r="D3798" t="s">
        <v>4214</v>
      </c>
      <c r="E3798" t="s">
        <v>4215</v>
      </c>
      <c r="F3798" t="s">
        <v>2221</v>
      </c>
      <c r="G3798">
        <v>62</v>
      </c>
      <c r="H3798" t="s">
        <v>13</v>
      </c>
      <c r="I3798" t="str">
        <f t="shared" si="59"/>
        <v>India</v>
      </c>
    </row>
    <row r="3799" spans="1:9" x14ac:dyDescent="0.35">
      <c r="A3799" t="s">
        <v>2331</v>
      </c>
      <c r="B3799" t="s">
        <v>4052</v>
      </c>
      <c r="C3799" s="1">
        <v>41991</v>
      </c>
      <c r="D3799" t="s">
        <v>4053</v>
      </c>
      <c r="E3799" t="s">
        <v>4216</v>
      </c>
      <c r="F3799" t="s">
        <v>2221</v>
      </c>
      <c r="G3799">
        <v>30</v>
      </c>
      <c r="H3799" t="s">
        <v>13</v>
      </c>
      <c r="I3799" t="str">
        <f t="shared" si="59"/>
        <v>France</v>
      </c>
    </row>
    <row r="3800" spans="1:9" x14ac:dyDescent="0.35">
      <c r="A3800" t="s">
        <v>2871</v>
      </c>
      <c r="B3800" t="s">
        <v>3651</v>
      </c>
      <c r="C3800" s="1">
        <v>41992</v>
      </c>
      <c r="D3800" t="s">
        <v>3652</v>
      </c>
      <c r="E3800" t="s">
        <v>4217</v>
      </c>
      <c r="F3800" t="s">
        <v>12</v>
      </c>
      <c r="H3800" t="s">
        <v>13</v>
      </c>
      <c r="I3800" t="str">
        <f t="shared" si="59"/>
        <v>Kazakhstan</v>
      </c>
    </row>
    <row r="3801" spans="1:9" x14ac:dyDescent="0.35">
      <c r="A3801" t="s">
        <v>4218</v>
      </c>
      <c r="B3801" t="s">
        <v>4186</v>
      </c>
      <c r="C3801" s="1">
        <v>41996</v>
      </c>
      <c r="D3801" t="s">
        <v>4219</v>
      </c>
      <c r="E3801" t="s">
        <v>3691</v>
      </c>
      <c r="F3801" t="s">
        <v>2221</v>
      </c>
      <c r="G3801">
        <v>100</v>
      </c>
      <c r="H3801" t="s">
        <v>13</v>
      </c>
      <c r="I3801" t="str">
        <f t="shared" si="59"/>
        <v>Russia</v>
      </c>
    </row>
    <row r="3802" spans="1:9" x14ac:dyDescent="0.35">
      <c r="A3802" t="s">
        <v>3747</v>
      </c>
      <c r="B3802" t="s">
        <v>461</v>
      </c>
      <c r="C3802" s="1">
        <v>42014</v>
      </c>
      <c r="D3802" t="s">
        <v>4147</v>
      </c>
      <c r="E3802" t="s">
        <v>4220</v>
      </c>
      <c r="F3802" t="s">
        <v>12</v>
      </c>
      <c r="G3802">
        <v>56.5</v>
      </c>
      <c r="H3802" t="s">
        <v>13</v>
      </c>
      <c r="I3802" t="str">
        <f t="shared" si="59"/>
        <v>USA</v>
      </c>
    </row>
    <row r="3803" spans="1:9" x14ac:dyDescent="0.35">
      <c r="A3803" t="s">
        <v>3793</v>
      </c>
      <c r="B3803" t="s">
        <v>518</v>
      </c>
      <c r="C3803" s="1">
        <v>42025</v>
      </c>
      <c r="D3803" t="s">
        <v>3740</v>
      </c>
      <c r="E3803" t="s">
        <v>4221</v>
      </c>
      <c r="F3803" t="s">
        <v>2221</v>
      </c>
      <c r="G3803">
        <v>153</v>
      </c>
      <c r="H3803" t="s">
        <v>13</v>
      </c>
      <c r="I3803" t="str">
        <f t="shared" si="59"/>
        <v>USA</v>
      </c>
    </row>
    <row r="3804" spans="1:9" x14ac:dyDescent="0.35">
      <c r="A3804" t="s">
        <v>3793</v>
      </c>
      <c r="B3804" t="s">
        <v>259</v>
      </c>
      <c r="C3804" s="1">
        <v>42035</v>
      </c>
      <c r="D3804" t="s">
        <v>3392</v>
      </c>
      <c r="E3804" t="s">
        <v>4222</v>
      </c>
      <c r="F3804" t="s">
        <v>12</v>
      </c>
      <c r="H3804" t="s">
        <v>13</v>
      </c>
      <c r="I3804" t="str">
        <f t="shared" si="59"/>
        <v>USA</v>
      </c>
    </row>
    <row r="3805" spans="1:9" x14ac:dyDescent="0.35">
      <c r="A3805" t="s">
        <v>1615</v>
      </c>
      <c r="B3805" t="s">
        <v>1616</v>
      </c>
      <c r="C3805" s="1">
        <v>42036</v>
      </c>
      <c r="D3805" t="s">
        <v>3519</v>
      </c>
      <c r="E3805" t="s">
        <v>4223</v>
      </c>
      <c r="F3805" t="s">
        <v>2221</v>
      </c>
      <c r="G3805">
        <v>90</v>
      </c>
      <c r="H3805" t="s">
        <v>13</v>
      </c>
      <c r="I3805" t="str">
        <f t="shared" si="59"/>
        <v>Japan</v>
      </c>
    </row>
    <row r="3806" spans="1:9" x14ac:dyDescent="0.35">
      <c r="A3806" t="s">
        <v>3889</v>
      </c>
      <c r="B3806" t="s">
        <v>3890</v>
      </c>
      <c r="C3806" s="1">
        <v>42037</v>
      </c>
      <c r="D3806" t="s">
        <v>4082</v>
      </c>
      <c r="E3806" t="s">
        <v>4224</v>
      </c>
      <c r="F3806" t="s">
        <v>2221</v>
      </c>
      <c r="H3806" t="s">
        <v>13</v>
      </c>
      <c r="I3806" t="str">
        <f t="shared" si="59"/>
        <v>Iran</v>
      </c>
    </row>
    <row r="3807" spans="1:9" x14ac:dyDescent="0.35">
      <c r="A3807" t="s">
        <v>2331</v>
      </c>
      <c r="B3807" t="s">
        <v>2039</v>
      </c>
      <c r="C3807" s="1">
        <v>42046</v>
      </c>
      <c r="D3807" t="s">
        <v>4067</v>
      </c>
      <c r="E3807" t="s">
        <v>4225</v>
      </c>
      <c r="F3807" t="s">
        <v>2221</v>
      </c>
      <c r="G3807">
        <v>37</v>
      </c>
      <c r="H3807" t="s">
        <v>13</v>
      </c>
      <c r="I3807" t="str">
        <f t="shared" si="59"/>
        <v>France</v>
      </c>
    </row>
    <row r="3808" spans="1:9" x14ac:dyDescent="0.35">
      <c r="A3808" t="s">
        <v>3747</v>
      </c>
      <c r="B3808" t="s">
        <v>461</v>
      </c>
      <c r="C3808" s="1">
        <v>42046</v>
      </c>
      <c r="D3808" t="s">
        <v>4147</v>
      </c>
      <c r="E3808" t="s">
        <v>4226</v>
      </c>
      <c r="F3808" t="s">
        <v>12</v>
      </c>
      <c r="G3808">
        <v>56.5</v>
      </c>
      <c r="H3808" t="s">
        <v>13</v>
      </c>
      <c r="I3808" t="str">
        <f t="shared" si="59"/>
        <v>USA</v>
      </c>
    </row>
    <row r="3809" spans="1:9" x14ac:dyDescent="0.35">
      <c r="A3809" t="s">
        <v>3889</v>
      </c>
      <c r="B3809" t="s">
        <v>3890</v>
      </c>
      <c r="C3809" s="1">
        <v>42052</v>
      </c>
      <c r="D3809" t="s">
        <v>4082</v>
      </c>
      <c r="E3809" t="s">
        <v>3892</v>
      </c>
      <c r="F3809" t="s">
        <v>2221</v>
      </c>
      <c r="H3809" t="s">
        <v>19</v>
      </c>
      <c r="I3809" t="str">
        <f t="shared" si="59"/>
        <v>Iran</v>
      </c>
    </row>
    <row r="3810" spans="1:9" x14ac:dyDescent="0.35">
      <c r="A3810" t="s">
        <v>3747</v>
      </c>
      <c r="B3810" t="s">
        <v>461</v>
      </c>
      <c r="C3810" s="1">
        <v>42065</v>
      </c>
      <c r="D3810" t="s">
        <v>4147</v>
      </c>
      <c r="E3810" t="s">
        <v>4227</v>
      </c>
      <c r="F3810" t="s">
        <v>12</v>
      </c>
      <c r="G3810">
        <v>56.5</v>
      </c>
      <c r="H3810" t="s">
        <v>13</v>
      </c>
      <c r="I3810" t="str">
        <f t="shared" si="59"/>
        <v>USA</v>
      </c>
    </row>
    <row r="3811" spans="1:9" x14ac:dyDescent="0.35">
      <c r="A3811" t="s">
        <v>3793</v>
      </c>
      <c r="B3811" t="s">
        <v>518</v>
      </c>
      <c r="C3811" s="1">
        <v>42076</v>
      </c>
      <c r="D3811" t="s">
        <v>3840</v>
      </c>
      <c r="E3811" t="s">
        <v>4228</v>
      </c>
      <c r="F3811" t="s">
        <v>2221</v>
      </c>
      <c r="G3811">
        <v>123</v>
      </c>
      <c r="H3811" t="s">
        <v>13</v>
      </c>
      <c r="I3811" t="str">
        <f t="shared" si="59"/>
        <v>USA</v>
      </c>
    </row>
    <row r="3812" spans="1:9" x14ac:dyDescent="0.35">
      <c r="A3812" t="s">
        <v>3793</v>
      </c>
      <c r="B3812" t="s">
        <v>370</v>
      </c>
      <c r="C3812" s="1">
        <v>42088</v>
      </c>
      <c r="D3812" t="s">
        <v>3583</v>
      </c>
      <c r="E3812" t="s">
        <v>4229</v>
      </c>
      <c r="F3812" t="s">
        <v>12</v>
      </c>
      <c r="G3812">
        <v>164</v>
      </c>
      <c r="H3812" t="s">
        <v>13</v>
      </c>
      <c r="I3812" t="str">
        <f t="shared" si="59"/>
        <v>USA</v>
      </c>
    </row>
    <row r="3813" spans="1:9" x14ac:dyDescent="0.35">
      <c r="A3813" t="s">
        <v>3374</v>
      </c>
      <c r="B3813" t="s">
        <v>3769</v>
      </c>
      <c r="C3813" s="1">
        <v>42088</v>
      </c>
      <c r="D3813" t="s">
        <v>3376</v>
      </c>
      <c r="E3813" t="s">
        <v>4230</v>
      </c>
      <c r="F3813" t="s">
        <v>12</v>
      </c>
      <c r="G3813">
        <v>29</v>
      </c>
      <c r="H3813" t="s">
        <v>13</v>
      </c>
      <c r="I3813" t="str">
        <f t="shared" si="59"/>
        <v>Russia</v>
      </c>
    </row>
    <row r="3814" spans="1:9" x14ac:dyDescent="0.35">
      <c r="A3814" t="s">
        <v>1615</v>
      </c>
      <c r="B3814" t="s">
        <v>1616</v>
      </c>
      <c r="C3814" s="1">
        <v>42089</v>
      </c>
      <c r="D3814" t="s">
        <v>3519</v>
      </c>
      <c r="E3814" t="s">
        <v>4231</v>
      </c>
      <c r="F3814" t="s">
        <v>2221</v>
      </c>
      <c r="G3814">
        <v>90</v>
      </c>
      <c r="H3814" t="s">
        <v>13</v>
      </c>
      <c r="I3814" t="str">
        <f t="shared" si="59"/>
        <v>Japan</v>
      </c>
    </row>
    <row r="3815" spans="1:9" x14ac:dyDescent="0.35">
      <c r="A3815" t="s">
        <v>2331</v>
      </c>
      <c r="B3815" t="s">
        <v>4052</v>
      </c>
      <c r="C3815" s="1">
        <v>42090</v>
      </c>
      <c r="D3815" t="s">
        <v>4053</v>
      </c>
      <c r="E3815" t="s">
        <v>4232</v>
      </c>
      <c r="F3815" t="s">
        <v>2221</v>
      </c>
      <c r="G3815">
        <v>30</v>
      </c>
      <c r="H3815" t="s">
        <v>13</v>
      </c>
      <c r="I3815" t="str">
        <f t="shared" si="59"/>
        <v>France</v>
      </c>
    </row>
    <row r="3816" spans="1:9" x14ac:dyDescent="0.35">
      <c r="A3816" t="s">
        <v>2020</v>
      </c>
      <c r="B3816" t="s">
        <v>3713</v>
      </c>
      <c r="C3816" s="1">
        <v>42091</v>
      </c>
      <c r="D3816" t="s">
        <v>3903</v>
      </c>
      <c r="E3816" t="s">
        <v>4233</v>
      </c>
      <c r="F3816" t="s">
        <v>2221</v>
      </c>
      <c r="G3816">
        <v>31</v>
      </c>
      <c r="H3816" t="s">
        <v>13</v>
      </c>
      <c r="I3816" t="str">
        <f t="shared" si="59"/>
        <v>India</v>
      </c>
    </row>
    <row r="3817" spans="1:9" x14ac:dyDescent="0.35">
      <c r="A3817" t="s">
        <v>2871</v>
      </c>
      <c r="B3817" t="s">
        <v>657</v>
      </c>
      <c r="C3817" s="1">
        <v>42094</v>
      </c>
      <c r="D3817" t="s">
        <v>3449</v>
      </c>
      <c r="E3817" t="s">
        <v>4234</v>
      </c>
      <c r="F3817" t="s">
        <v>12</v>
      </c>
      <c r="G3817">
        <v>41.8</v>
      </c>
      <c r="H3817" t="s">
        <v>13</v>
      </c>
      <c r="I3817" t="str">
        <f t="shared" si="59"/>
        <v>Russia</v>
      </c>
    </row>
    <row r="3818" spans="1:9" x14ac:dyDescent="0.35">
      <c r="A3818" t="s">
        <v>3747</v>
      </c>
      <c r="B3818" t="s">
        <v>461</v>
      </c>
      <c r="C3818" s="1">
        <v>42109</v>
      </c>
      <c r="D3818" t="s">
        <v>4147</v>
      </c>
      <c r="E3818" t="s">
        <v>4235</v>
      </c>
      <c r="F3818" t="s">
        <v>12</v>
      </c>
      <c r="G3818">
        <v>56.5</v>
      </c>
      <c r="H3818" t="s">
        <v>13</v>
      </c>
      <c r="I3818" t="str">
        <f t="shared" si="59"/>
        <v>USA</v>
      </c>
    </row>
    <row r="3819" spans="1:9" x14ac:dyDescent="0.35">
      <c r="A3819" t="s">
        <v>2331</v>
      </c>
      <c r="B3819" t="s">
        <v>3163</v>
      </c>
      <c r="C3819" s="1">
        <v>42120</v>
      </c>
      <c r="D3819" t="s">
        <v>3588</v>
      </c>
      <c r="E3819" t="s">
        <v>4236</v>
      </c>
      <c r="F3819" t="s">
        <v>2221</v>
      </c>
      <c r="G3819">
        <v>200</v>
      </c>
      <c r="H3819" t="s">
        <v>13</v>
      </c>
      <c r="I3819" t="str">
        <f t="shared" si="59"/>
        <v>France</v>
      </c>
    </row>
    <row r="3820" spans="1:9" x14ac:dyDescent="0.35">
      <c r="A3820" t="s">
        <v>3747</v>
      </c>
      <c r="B3820" t="s">
        <v>461</v>
      </c>
      <c r="C3820" s="1">
        <v>42121</v>
      </c>
      <c r="D3820" t="s">
        <v>4147</v>
      </c>
      <c r="E3820" t="s">
        <v>4237</v>
      </c>
      <c r="F3820" t="s">
        <v>12</v>
      </c>
      <c r="G3820">
        <v>56.5</v>
      </c>
      <c r="H3820" t="s">
        <v>13</v>
      </c>
      <c r="I3820" t="str">
        <f t="shared" si="59"/>
        <v>USA</v>
      </c>
    </row>
    <row r="3821" spans="1:9" x14ac:dyDescent="0.35">
      <c r="A3821" t="s">
        <v>4238</v>
      </c>
      <c r="B3821" t="s">
        <v>4239</v>
      </c>
      <c r="C3821" s="1">
        <v>42123</v>
      </c>
      <c r="D3821" t="s">
        <v>4240</v>
      </c>
      <c r="E3821" t="s">
        <v>4241</v>
      </c>
      <c r="F3821" t="s">
        <v>2221</v>
      </c>
      <c r="H3821" t="s">
        <v>13</v>
      </c>
      <c r="I3821" t="str">
        <f t="shared" si="59"/>
        <v>USA</v>
      </c>
    </row>
    <row r="3822" spans="1:9" x14ac:dyDescent="0.35">
      <c r="A3822" t="s">
        <v>3793</v>
      </c>
      <c r="B3822" t="s">
        <v>518</v>
      </c>
      <c r="C3822" s="1">
        <v>42144</v>
      </c>
      <c r="D3822" t="s">
        <v>3981</v>
      </c>
      <c r="E3822" t="s">
        <v>4242</v>
      </c>
      <c r="F3822" t="s">
        <v>12</v>
      </c>
      <c r="G3822">
        <v>120</v>
      </c>
      <c r="H3822" t="s">
        <v>13</v>
      </c>
      <c r="I3822" t="str">
        <f t="shared" si="59"/>
        <v>USA</v>
      </c>
    </row>
    <row r="3823" spans="1:9" x14ac:dyDescent="0.35">
      <c r="A3823" t="s">
        <v>2331</v>
      </c>
      <c r="B3823" t="s">
        <v>3163</v>
      </c>
      <c r="C3823" s="1">
        <v>42151</v>
      </c>
      <c r="D3823" t="s">
        <v>3588</v>
      </c>
      <c r="E3823" t="s">
        <v>4243</v>
      </c>
      <c r="F3823" t="s">
        <v>2221</v>
      </c>
      <c r="G3823">
        <v>200</v>
      </c>
      <c r="H3823" t="s">
        <v>13</v>
      </c>
      <c r="I3823" t="str">
        <f t="shared" si="59"/>
        <v>France</v>
      </c>
    </row>
    <row r="3824" spans="1:9" x14ac:dyDescent="0.35">
      <c r="A3824" t="s">
        <v>2331</v>
      </c>
      <c r="B3824" t="s">
        <v>2039</v>
      </c>
      <c r="C3824" s="1">
        <v>42178</v>
      </c>
      <c r="D3824" t="s">
        <v>4067</v>
      </c>
      <c r="E3824" t="s">
        <v>4244</v>
      </c>
      <c r="F3824" t="s">
        <v>2221</v>
      </c>
      <c r="G3824">
        <v>37</v>
      </c>
      <c r="H3824" t="s">
        <v>13</v>
      </c>
      <c r="I3824" t="str">
        <f t="shared" si="59"/>
        <v>France</v>
      </c>
    </row>
    <row r="3825" spans="1:9" x14ac:dyDescent="0.35">
      <c r="A3825" t="s">
        <v>3747</v>
      </c>
      <c r="B3825" t="s">
        <v>461</v>
      </c>
      <c r="C3825" s="1">
        <v>42183</v>
      </c>
      <c r="D3825" t="s">
        <v>4147</v>
      </c>
      <c r="E3825" t="s">
        <v>4245</v>
      </c>
      <c r="F3825" t="s">
        <v>12</v>
      </c>
      <c r="G3825">
        <v>56.5</v>
      </c>
      <c r="H3825" t="s">
        <v>19</v>
      </c>
      <c r="I3825" t="str">
        <f t="shared" si="59"/>
        <v>USA</v>
      </c>
    </row>
    <row r="3826" spans="1:9" x14ac:dyDescent="0.35">
      <c r="A3826" t="s">
        <v>2020</v>
      </c>
      <c r="B3826" t="s">
        <v>2980</v>
      </c>
      <c r="C3826" s="1">
        <v>42195</v>
      </c>
      <c r="D3826" t="s">
        <v>3903</v>
      </c>
      <c r="E3826" t="s">
        <v>4246</v>
      </c>
      <c r="F3826" t="s">
        <v>2221</v>
      </c>
      <c r="G3826">
        <v>31</v>
      </c>
      <c r="H3826" t="s">
        <v>13</v>
      </c>
      <c r="I3826" t="str">
        <f t="shared" si="59"/>
        <v>India</v>
      </c>
    </row>
    <row r="3827" spans="1:9" x14ac:dyDescent="0.35">
      <c r="A3827" t="s">
        <v>3793</v>
      </c>
      <c r="B3827" t="s">
        <v>518</v>
      </c>
      <c r="C3827" s="1">
        <v>42200</v>
      </c>
      <c r="D3827" t="s">
        <v>3570</v>
      </c>
      <c r="E3827" t="s">
        <v>4247</v>
      </c>
      <c r="F3827" t="s">
        <v>2221</v>
      </c>
      <c r="G3827">
        <v>109</v>
      </c>
      <c r="H3827" t="s">
        <v>13</v>
      </c>
      <c r="I3827" t="str">
        <f t="shared" si="59"/>
        <v>USA</v>
      </c>
    </row>
    <row r="3828" spans="1:9" x14ac:dyDescent="0.35">
      <c r="A3828" t="s">
        <v>2331</v>
      </c>
      <c r="B3828" t="s">
        <v>3163</v>
      </c>
      <c r="C3828" s="1">
        <v>42200</v>
      </c>
      <c r="D3828" t="s">
        <v>3588</v>
      </c>
      <c r="E3828" t="s">
        <v>4248</v>
      </c>
      <c r="F3828" t="s">
        <v>2221</v>
      </c>
      <c r="G3828">
        <v>200</v>
      </c>
      <c r="H3828" t="s">
        <v>13</v>
      </c>
      <c r="I3828" t="str">
        <f t="shared" si="59"/>
        <v>France</v>
      </c>
    </row>
    <row r="3829" spans="1:9" x14ac:dyDescent="0.35">
      <c r="A3829" t="s">
        <v>3793</v>
      </c>
      <c r="B3829" t="s">
        <v>370</v>
      </c>
      <c r="C3829" s="1">
        <v>42209</v>
      </c>
      <c r="D3829" t="s">
        <v>3967</v>
      </c>
      <c r="E3829" t="s">
        <v>4249</v>
      </c>
      <c r="F3829" t="s">
        <v>12</v>
      </c>
      <c r="H3829" t="s">
        <v>13</v>
      </c>
      <c r="I3829" t="str">
        <f t="shared" si="59"/>
        <v>USA</v>
      </c>
    </row>
    <row r="3830" spans="1:9" x14ac:dyDescent="0.35">
      <c r="A3830" t="s">
        <v>1615</v>
      </c>
      <c r="B3830" t="s">
        <v>3951</v>
      </c>
      <c r="C3830" s="1">
        <v>42235</v>
      </c>
      <c r="D3830" t="s">
        <v>3952</v>
      </c>
      <c r="E3830" t="s">
        <v>4250</v>
      </c>
      <c r="F3830" t="s">
        <v>12</v>
      </c>
      <c r="G3830">
        <v>112.5</v>
      </c>
      <c r="H3830" t="s">
        <v>13</v>
      </c>
      <c r="I3830" t="str">
        <f t="shared" si="59"/>
        <v>Japan</v>
      </c>
    </row>
    <row r="3831" spans="1:9" x14ac:dyDescent="0.35">
      <c r="A3831" t="s">
        <v>2331</v>
      </c>
      <c r="B3831" t="s">
        <v>3163</v>
      </c>
      <c r="C3831" s="1">
        <v>42236</v>
      </c>
      <c r="D3831" t="s">
        <v>3588</v>
      </c>
      <c r="E3831" t="s">
        <v>4251</v>
      </c>
      <c r="F3831" t="s">
        <v>2221</v>
      </c>
      <c r="G3831">
        <v>200</v>
      </c>
      <c r="H3831" t="s">
        <v>13</v>
      </c>
      <c r="I3831" t="str">
        <f t="shared" si="59"/>
        <v>France</v>
      </c>
    </row>
    <row r="3832" spans="1:9" x14ac:dyDescent="0.35">
      <c r="A3832" t="s">
        <v>2020</v>
      </c>
      <c r="B3832" t="s">
        <v>3713</v>
      </c>
      <c r="C3832" s="1">
        <v>42243</v>
      </c>
      <c r="D3832" t="s">
        <v>3979</v>
      </c>
      <c r="E3832" t="s">
        <v>4252</v>
      </c>
      <c r="F3832" t="s">
        <v>2221</v>
      </c>
      <c r="G3832">
        <v>47</v>
      </c>
      <c r="H3832" t="s">
        <v>13</v>
      </c>
      <c r="I3832" t="str">
        <f t="shared" si="59"/>
        <v>India</v>
      </c>
    </row>
    <row r="3833" spans="1:9" x14ac:dyDescent="0.35">
      <c r="A3833" t="s">
        <v>3793</v>
      </c>
      <c r="B3833" t="s">
        <v>518</v>
      </c>
      <c r="C3833" s="1">
        <v>42249</v>
      </c>
      <c r="D3833" t="s">
        <v>3740</v>
      </c>
      <c r="E3833" t="s">
        <v>4253</v>
      </c>
      <c r="F3833" t="s">
        <v>2221</v>
      </c>
      <c r="G3833">
        <v>153</v>
      </c>
      <c r="H3833" t="s">
        <v>13</v>
      </c>
      <c r="I3833" t="str">
        <f t="shared" si="59"/>
        <v>USA</v>
      </c>
    </row>
    <row r="3834" spans="1:9" x14ac:dyDescent="0.35">
      <c r="A3834" t="s">
        <v>2331</v>
      </c>
      <c r="B3834" t="s">
        <v>4052</v>
      </c>
      <c r="C3834" s="1">
        <v>42258</v>
      </c>
      <c r="D3834" t="s">
        <v>4053</v>
      </c>
      <c r="E3834" t="s">
        <v>4254</v>
      </c>
      <c r="F3834" t="s">
        <v>2221</v>
      </c>
      <c r="G3834">
        <v>30</v>
      </c>
      <c r="H3834" t="s">
        <v>13</v>
      </c>
      <c r="I3834" t="str">
        <f t="shared" si="59"/>
        <v>France</v>
      </c>
    </row>
    <row r="3835" spans="1:9" x14ac:dyDescent="0.35">
      <c r="A3835" t="s">
        <v>968</v>
      </c>
      <c r="B3835" t="s">
        <v>4255</v>
      </c>
      <c r="C3835" s="1">
        <v>42266</v>
      </c>
      <c r="D3835" t="s">
        <v>4256</v>
      </c>
      <c r="E3835" t="s">
        <v>3691</v>
      </c>
      <c r="F3835" t="s">
        <v>2221</v>
      </c>
      <c r="G3835">
        <v>19</v>
      </c>
      <c r="H3835" t="s">
        <v>13</v>
      </c>
      <c r="I3835" t="str">
        <f t="shared" si="59"/>
        <v>China</v>
      </c>
    </row>
    <row r="3836" spans="1:9" x14ac:dyDescent="0.35">
      <c r="A3836" t="s">
        <v>2871</v>
      </c>
      <c r="B3836" t="s">
        <v>657</v>
      </c>
      <c r="C3836" s="1">
        <v>42270</v>
      </c>
      <c r="D3836" t="s">
        <v>3449</v>
      </c>
      <c r="E3836" t="s">
        <v>4257</v>
      </c>
      <c r="F3836" t="s">
        <v>12</v>
      </c>
      <c r="G3836">
        <v>41.8</v>
      </c>
      <c r="H3836" t="s">
        <v>13</v>
      </c>
      <c r="I3836" t="str">
        <f t="shared" si="59"/>
        <v>Russia</v>
      </c>
    </row>
    <row r="3837" spans="1:9" x14ac:dyDescent="0.35">
      <c r="A3837" t="s">
        <v>968</v>
      </c>
      <c r="B3837" t="s">
        <v>4208</v>
      </c>
      <c r="C3837" s="1">
        <v>42272</v>
      </c>
      <c r="D3837" t="s">
        <v>4258</v>
      </c>
      <c r="E3837" t="s">
        <v>4259</v>
      </c>
      <c r="F3837" t="s">
        <v>2221</v>
      </c>
      <c r="G3837">
        <v>5.3</v>
      </c>
      <c r="H3837" t="s">
        <v>13</v>
      </c>
      <c r="I3837" t="str">
        <f t="shared" si="59"/>
        <v>China</v>
      </c>
    </row>
    <row r="3838" spans="1:9" x14ac:dyDescent="0.35">
      <c r="A3838" t="s">
        <v>2020</v>
      </c>
      <c r="B3838" t="s">
        <v>2980</v>
      </c>
      <c r="C3838" s="1">
        <v>42275</v>
      </c>
      <c r="D3838" t="s">
        <v>3903</v>
      </c>
      <c r="E3838" t="s">
        <v>4260</v>
      </c>
      <c r="F3838" t="s">
        <v>2221</v>
      </c>
      <c r="G3838">
        <v>31</v>
      </c>
      <c r="H3838" t="s">
        <v>13</v>
      </c>
      <c r="I3838" t="str">
        <f t="shared" si="59"/>
        <v>India</v>
      </c>
    </row>
    <row r="3839" spans="1:9" x14ac:dyDescent="0.35">
      <c r="A3839" t="s">
        <v>2331</v>
      </c>
      <c r="B3839" t="s">
        <v>3163</v>
      </c>
      <c r="C3839" s="1">
        <v>42277</v>
      </c>
      <c r="D3839" t="s">
        <v>3588</v>
      </c>
      <c r="E3839" t="s">
        <v>4261</v>
      </c>
      <c r="F3839" t="s">
        <v>2221</v>
      </c>
      <c r="G3839">
        <v>200</v>
      </c>
      <c r="H3839" t="s">
        <v>13</v>
      </c>
      <c r="I3839" t="str">
        <f t="shared" si="59"/>
        <v>France</v>
      </c>
    </row>
    <row r="3840" spans="1:9" x14ac:dyDescent="0.35">
      <c r="A3840" t="s">
        <v>3793</v>
      </c>
      <c r="B3840" t="s">
        <v>518</v>
      </c>
      <c r="C3840" s="1">
        <v>42279</v>
      </c>
      <c r="D3840" t="s">
        <v>3840</v>
      </c>
      <c r="E3840" t="s">
        <v>4262</v>
      </c>
      <c r="F3840" t="s">
        <v>2221</v>
      </c>
      <c r="G3840">
        <v>123</v>
      </c>
      <c r="H3840" t="s">
        <v>13</v>
      </c>
      <c r="I3840" t="str">
        <f t="shared" si="59"/>
        <v>USA</v>
      </c>
    </row>
    <row r="3841" spans="1:9" x14ac:dyDescent="0.35">
      <c r="A3841" t="s">
        <v>3793</v>
      </c>
      <c r="B3841" t="s">
        <v>169</v>
      </c>
      <c r="C3841" s="1">
        <v>42285</v>
      </c>
      <c r="D3841" t="s">
        <v>3570</v>
      </c>
      <c r="E3841" t="s">
        <v>4263</v>
      </c>
      <c r="F3841" t="s">
        <v>2221</v>
      </c>
      <c r="G3841">
        <v>109</v>
      </c>
      <c r="H3841" t="s">
        <v>13</v>
      </c>
      <c r="I3841" t="str">
        <f t="shared" si="59"/>
        <v>USA</v>
      </c>
    </row>
    <row r="3842" spans="1:9" x14ac:dyDescent="0.35">
      <c r="A3842" t="s">
        <v>3793</v>
      </c>
      <c r="B3842" t="s">
        <v>518</v>
      </c>
      <c r="C3842" s="1">
        <v>42308</v>
      </c>
      <c r="D3842" t="s">
        <v>3570</v>
      </c>
      <c r="E3842" t="s">
        <v>4264</v>
      </c>
      <c r="F3842" t="s">
        <v>2221</v>
      </c>
      <c r="G3842">
        <v>109</v>
      </c>
      <c r="H3842" t="s">
        <v>13</v>
      </c>
      <c r="I3842" t="str">
        <f t="shared" ref="I3842:I3905" si="60">TRIM(RIGHT(B3842,LEN(B3842)-FIND("~",SUBSTITUTE(B3842,",","~",LEN(B3842)-LEN(SUBSTITUTE(B3842,",",""))))))</f>
        <v>USA</v>
      </c>
    </row>
    <row r="3843" spans="1:9" x14ac:dyDescent="0.35">
      <c r="A3843" t="s">
        <v>4265</v>
      </c>
      <c r="B3843" t="s">
        <v>5156</v>
      </c>
      <c r="C3843" s="1">
        <v>42312</v>
      </c>
      <c r="D3843" t="s">
        <v>4266</v>
      </c>
      <c r="E3843" t="s">
        <v>4267</v>
      </c>
      <c r="F3843" t="s">
        <v>2221</v>
      </c>
      <c r="G3843">
        <v>15</v>
      </c>
      <c r="H3843" t="s">
        <v>19</v>
      </c>
      <c r="I3843" t="str">
        <f t="shared" si="60"/>
        <v>USA</v>
      </c>
    </row>
    <row r="3844" spans="1:9" x14ac:dyDescent="0.35">
      <c r="A3844" t="s">
        <v>2331</v>
      </c>
      <c r="B3844" t="s">
        <v>3163</v>
      </c>
      <c r="C3844" s="1">
        <v>42318</v>
      </c>
      <c r="D3844" t="s">
        <v>3588</v>
      </c>
      <c r="E3844" t="s">
        <v>4268</v>
      </c>
      <c r="F3844" t="s">
        <v>2221</v>
      </c>
      <c r="G3844">
        <v>200</v>
      </c>
      <c r="H3844" t="s">
        <v>13</v>
      </c>
      <c r="I3844" t="str">
        <f t="shared" si="60"/>
        <v>France</v>
      </c>
    </row>
    <row r="3845" spans="1:9" x14ac:dyDescent="0.35">
      <c r="A3845" t="s">
        <v>4238</v>
      </c>
      <c r="B3845" t="s">
        <v>4239</v>
      </c>
      <c r="C3845" s="1">
        <v>42331</v>
      </c>
      <c r="D3845" t="s">
        <v>4240</v>
      </c>
      <c r="E3845" t="s">
        <v>4269</v>
      </c>
      <c r="F3845" t="s">
        <v>2221</v>
      </c>
      <c r="H3845" t="s">
        <v>13</v>
      </c>
      <c r="I3845" t="str">
        <f t="shared" si="60"/>
        <v>USA</v>
      </c>
    </row>
    <row r="3846" spans="1:9" x14ac:dyDescent="0.35">
      <c r="A3846" t="s">
        <v>1615</v>
      </c>
      <c r="B3846" t="s">
        <v>1616</v>
      </c>
      <c r="C3846" s="1">
        <v>42332</v>
      </c>
      <c r="D3846" t="s">
        <v>3797</v>
      </c>
      <c r="E3846" t="s">
        <v>4270</v>
      </c>
      <c r="F3846" t="s">
        <v>2221</v>
      </c>
      <c r="H3846" t="s">
        <v>13</v>
      </c>
      <c r="I3846" t="str">
        <f t="shared" si="60"/>
        <v>Japan</v>
      </c>
    </row>
    <row r="3847" spans="1:9" x14ac:dyDescent="0.35">
      <c r="A3847" t="s">
        <v>2331</v>
      </c>
      <c r="B3847" t="s">
        <v>2039</v>
      </c>
      <c r="C3847" s="1">
        <v>42341</v>
      </c>
      <c r="D3847" t="s">
        <v>4067</v>
      </c>
      <c r="E3847" t="s">
        <v>4271</v>
      </c>
      <c r="F3847" t="s">
        <v>2221</v>
      </c>
      <c r="G3847">
        <v>37</v>
      </c>
      <c r="H3847" t="s">
        <v>13</v>
      </c>
      <c r="I3847" t="str">
        <f t="shared" si="60"/>
        <v>France</v>
      </c>
    </row>
    <row r="3848" spans="1:9" x14ac:dyDescent="0.35">
      <c r="A3848" t="s">
        <v>2871</v>
      </c>
      <c r="B3848" t="s">
        <v>975</v>
      </c>
      <c r="C3848" s="1">
        <v>42343</v>
      </c>
      <c r="D3848" t="s">
        <v>4158</v>
      </c>
      <c r="E3848" t="s">
        <v>4272</v>
      </c>
      <c r="F3848" t="s">
        <v>2221</v>
      </c>
      <c r="H3848" t="s">
        <v>54</v>
      </c>
      <c r="I3848" t="str">
        <f t="shared" si="60"/>
        <v>Russia</v>
      </c>
    </row>
    <row r="3849" spans="1:9" x14ac:dyDescent="0.35">
      <c r="A3849" t="s">
        <v>3793</v>
      </c>
      <c r="B3849" t="s">
        <v>518</v>
      </c>
      <c r="C3849" s="1">
        <v>42344</v>
      </c>
      <c r="D3849" t="s">
        <v>3570</v>
      </c>
      <c r="E3849" t="s">
        <v>4273</v>
      </c>
      <c r="F3849" t="s">
        <v>2221</v>
      </c>
      <c r="G3849">
        <v>109</v>
      </c>
      <c r="H3849" t="s">
        <v>13</v>
      </c>
      <c r="I3849" t="str">
        <f t="shared" si="60"/>
        <v>USA</v>
      </c>
    </row>
    <row r="3850" spans="1:9" x14ac:dyDescent="0.35">
      <c r="A3850" t="s">
        <v>1019</v>
      </c>
      <c r="B3850" t="s">
        <v>2397</v>
      </c>
      <c r="C3850" s="1">
        <v>42349</v>
      </c>
      <c r="D3850" t="s">
        <v>4014</v>
      </c>
      <c r="E3850" t="s">
        <v>4274</v>
      </c>
      <c r="F3850" t="s">
        <v>12</v>
      </c>
      <c r="H3850" t="s">
        <v>13</v>
      </c>
      <c r="I3850" t="str">
        <f t="shared" si="60"/>
        <v>Kazakhstan</v>
      </c>
    </row>
    <row r="3851" spans="1:9" x14ac:dyDescent="0.35">
      <c r="A3851" t="s">
        <v>2020</v>
      </c>
      <c r="B3851" t="s">
        <v>2980</v>
      </c>
      <c r="C3851" s="1">
        <v>42354</v>
      </c>
      <c r="D3851" t="s">
        <v>3811</v>
      </c>
      <c r="E3851" t="s">
        <v>4275</v>
      </c>
      <c r="F3851" t="s">
        <v>2221</v>
      </c>
      <c r="G3851">
        <v>21</v>
      </c>
      <c r="H3851" t="s">
        <v>13</v>
      </c>
      <c r="I3851" t="str">
        <f t="shared" si="60"/>
        <v>India</v>
      </c>
    </row>
    <row r="3852" spans="1:9" x14ac:dyDescent="0.35">
      <c r="A3852" t="s">
        <v>2331</v>
      </c>
      <c r="B3852" t="s">
        <v>4052</v>
      </c>
      <c r="C3852" s="1">
        <v>42355</v>
      </c>
      <c r="D3852" t="s">
        <v>4053</v>
      </c>
      <c r="E3852" t="s">
        <v>4276</v>
      </c>
      <c r="F3852" t="s">
        <v>2221</v>
      </c>
      <c r="G3852">
        <v>30</v>
      </c>
      <c r="H3852" t="s">
        <v>13</v>
      </c>
      <c r="I3852" t="str">
        <f t="shared" si="60"/>
        <v>France</v>
      </c>
    </row>
    <row r="3853" spans="1:9" x14ac:dyDescent="0.35">
      <c r="A3853" t="s">
        <v>3747</v>
      </c>
      <c r="B3853" t="s">
        <v>461</v>
      </c>
      <c r="C3853" s="1">
        <v>42360</v>
      </c>
      <c r="D3853" t="s">
        <v>4277</v>
      </c>
      <c r="E3853" t="s">
        <v>4278</v>
      </c>
      <c r="F3853" t="s">
        <v>12</v>
      </c>
      <c r="G3853">
        <v>62</v>
      </c>
      <c r="H3853" t="s">
        <v>13</v>
      </c>
      <c r="I3853" t="str">
        <f t="shared" si="60"/>
        <v>USA</v>
      </c>
    </row>
    <row r="3854" spans="1:9" x14ac:dyDescent="0.35">
      <c r="A3854" t="s">
        <v>968</v>
      </c>
      <c r="B3854" t="s">
        <v>2310</v>
      </c>
      <c r="C3854" s="1">
        <v>42384</v>
      </c>
      <c r="D3854" t="s">
        <v>3816</v>
      </c>
      <c r="E3854" t="s">
        <v>4279</v>
      </c>
      <c r="F3854" t="s">
        <v>2221</v>
      </c>
      <c r="G3854">
        <v>29.15</v>
      </c>
      <c r="H3854" t="s">
        <v>13</v>
      </c>
      <c r="I3854" t="str">
        <f t="shared" si="60"/>
        <v>China</v>
      </c>
    </row>
    <row r="3855" spans="1:9" x14ac:dyDescent="0.35">
      <c r="A3855" t="s">
        <v>3747</v>
      </c>
      <c r="B3855" t="s">
        <v>386</v>
      </c>
      <c r="C3855" s="1">
        <v>42386</v>
      </c>
      <c r="D3855" t="s">
        <v>4147</v>
      </c>
      <c r="E3855" t="s">
        <v>4280</v>
      </c>
      <c r="F3855" t="s">
        <v>12</v>
      </c>
      <c r="G3855">
        <v>56.5</v>
      </c>
      <c r="H3855" t="s">
        <v>13</v>
      </c>
      <c r="I3855" t="str">
        <f t="shared" si="60"/>
        <v>USA</v>
      </c>
    </row>
    <row r="3856" spans="1:9" x14ac:dyDescent="0.35">
      <c r="A3856" t="s">
        <v>2020</v>
      </c>
      <c r="B3856" t="s">
        <v>3713</v>
      </c>
      <c r="C3856" s="1">
        <v>42389</v>
      </c>
      <c r="D3856" t="s">
        <v>3903</v>
      </c>
      <c r="E3856" t="s">
        <v>4281</v>
      </c>
      <c r="F3856" t="s">
        <v>2221</v>
      </c>
      <c r="G3856">
        <v>31</v>
      </c>
      <c r="H3856" t="s">
        <v>13</v>
      </c>
      <c r="I3856" t="str">
        <f t="shared" si="60"/>
        <v>India</v>
      </c>
    </row>
    <row r="3857" spans="1:9" x14ac:dyDescent="0.35">
      <c r="A3857" t="s">
        <v>4238</v>
      </c>
      <c r="B3857" t="s">
        <v>4239</v>
      </c>
      <c r="C3857" s="1">
        <v>42391</v>
      </c>
      <c r="D3857" t="s">
        <v>4240</v>
      </c>
      <c r="E3857" t="s">
        <v>4282</v>
      </c>
      <c r="F3857" t="s">
        <v>2221</v>
      </c>
      <c r="H3857" t="s">
        <v>13</v>
      </c>
      <c r="I3857" t="str">
        <f t="shared" si="60"/>
        <v>USA</v>
      </c>
    </row>
    <row r="3858" spans="1:9" x14ac:dyDescent="0.35">
      <c r="A3858" t="s">
        <v>2331</v>
      </c>
      <c r="B3858" t="s">
        <v>3163</v>
      </c>
      <c r="C3858" s="1">
        <v>42396</v>
      </c>
      <c r="D3858" t="s">
        <v>3588</v>
      </c>
      <c r="E3858" t="s">
        <v>4283</v>
      </c>
      <c r="F3858" t="s">
        <v>2221</v>
      </c>
      <c r="G3858">
        <v>200</v>
      </c>
      <c r="H3858" t="s">
        <v>13</v>
      </c>
      <c r="I3858" t="str">
        <f t="shared" si="60"/>
        <v>France</v>
      </c>
    </row>
    <row r="3859" spans="1:9" x14ac:dyDescent="0.35">
      <c r="A3859" t="s">
        <v>3070</v>
      </c>
      <c r="B3859" t="s">
        <v>4284</v>
      </c>
      <c r="C3859" s="1">
        <v>42398</v>
      </c>
      <c r="D3859" t="s">
        <v>4285</v>
      </c>
      <c r="E3859" t="s">
        <v>4286</v>
      </c>
      <c r="F3859" t="s">
        <v>2221</v>
      </c>
      <c r="G3859">
        <v>65</v>
      </c>
      <c r="H3859" t="s">
        <v>13</v>
      </c>
      <c r="I3859" t="str">
        <f t="shared" si="60"/>
        <v>Kazakhstan</v>
      </c>
    </row>
    <row r="3860" spans="1:9" x14ac:dyDescent="0.35">
      <c r="A3860" t="s">
        <v>968</v>
      </c>
      <c r="B3860" t="s">
        <v>2758</v>
      </c>
      <c r="C3860" s="1">
        <v>42401</v>
      </c>
      <c r="D3860" t="s">
        <v>4287</v>
      </c>
      <c r="E3860" t="s">
        <v>4288</v>
      </c>
      <c r="F3860" t="s">
        <v>2221</v>
      </c>
      <c r="H3860" t="s">
        <v>13</v>
      </c>
      <c r="I3860" t="str">
        <f t="shared" si="60"/>
        <v>China</v>
      </c>
    </row>
    <row r="3861" spans="1:9" x14ac:dyDescent="0.35">
      <c r="A3861" t="s">
        <v>3793</v>
      </c>
      <c r="B3861" t="s">
        <v>518</v>
      </c>
      <c r="C3861" s="1">
        <v>42405</v>
      </c>
      <c r="D3861" t="s">
        <v>3570</v>
      </c>
      <c r="E3861" t="s">
        <v>4289</v>
      </c>
      <c r="F3861" t="s">
        <v>2221</v>
      </c>
      <c r="G3861">
        <v>109</v>
      </c>
      <c r="H3861" t="s">
        <v>13</v>
      </c>
      <c r="I3861" t="str">
        <f t="shared" si="60"/>
        <v>USA</v>
      </c>
    </row>
    <row r="3862" spans="1:9" x14ac:dyDescent="0.35">
      <c r="A3862" t="s">
        <v>2871</v>
      </c>
      <c r="B3862" t="s">
        <v>975</v>
      </c>
      <c r="C3862" s="1">
        <v>42407</v>
      </c>
      <c r="D3862" t="s">
        <v>4290</v>
      </c>
      <c r="E3862" t="s">
        <v>4291</v>
      </c>
      <c r="F3862" t="s">
        <v>2221</v>
      </c>
      <c r="G3862">
        <v>25</v>
      </c>
      <c r="H3862" t="s">
        <v>13</v>
      </c>
      <c r="I3862" t="str">
        <f t="shared" si="60"/>
        <v>Russia</v>
      </c>
    </row>
    <row r="3863" spans="1:9" x14ac:dyDescent="0.35">
      <c r="A3863" t="s">
        <v>3331</v>
      </c>
      <c r="B3863" t="s">
        <v>4073</v>
      </c>
      <c r="C3863" s="1">
        <v>42407</v>
      </c>
      <c r="D3863" t="s">
        <v>4074</v>
      </c>
      <c r="E3863" t="s">
        <v>4292</v>
      </c>
      <c r="F3863" t="s">
        <v>2221</v>
      </c>
      <c r="H3863" t="s">
        <v>13</v>
      </c>
      <c r="I3863" t="str">
        <f t="shared" si="60"/>
        <v>North Korea</v>
      </c>
    </row>
    <row r="3864" spans="1:9" x14ac:dyDescent="0.35">
      <c r="A3864" t="s">
        <v>3793</v>
      </c>
      <c r="B3864" t="s">
        <v>3106</v>
      </c>
      <c r="C3864" s="1">
        <v>42410</v>
      </c>
      <c r="D3864" t="s">
        <v>4071</v>
      </c>
      <c r="E3864" t="s">
        <v>4293</v>
      </c>
      <c r="F3864" t="s">
        <v>12</v>
      </c>
      <c r="H3864" t="s">
        <v>13</v>
      </c>
      <c r="I3864" t="str">
        <f t="shared" si="60"/>
        <v>USA</v>
      </c>
    </row>
    <row r="3865" spans="1:9" x14ac:dyDescent="0.35">
      <c r="A3865" t="s">
        <v>3448</v>
      </c>
      <c r="B3865" t="s">
        <v>657</v>
      </c>
      <c r="C3865" s="1">
        <v>42416</v>
      </c>
      <c r="D3865" t="s">
        <v>3449</v>
      </c>
      <c r="E3865" t="s">
        <v>4294</v>
      </c>
      <c r="F3865" t="s">
        <v>12</v>
      </c>
      <c r="G3865">
        <v>41.8</v>
      </c>
      <c r="H3865" t="s">
        <v>13</v>
      </c>
      <c r="I3865" t="str">
        <f t="shared" si="60"/>
        <v>Russia</v>
      </c>
    </row>
    <row r="3866" spans="1:9" x14ac:dyDescent="0.35">
      <c r="A3866" t="s">
        <v>1615</v>
      </c>
      <c r="B3866" t="s">
        <v>1616</v>
      </c>
      <c r="C3866" s="1">
        <v>42417</v>
      </c>
      <c r="D3866" t="s">
        <v>3519</v>
      </c>
      <c r="E3866" t="s">
        <v>4295</v>
      </c>
      <c r="F3866" t="s">
        <v>2221</v>
      </c>
      <c r="G3866">
        <v>90</v>
      </c>
      <c r="H3866" t="s">
        <v>13</v>
      </c>
      <c r="I3866" t="str">
        <f t="shared" si="60"/>
        <v>Japan</v>
      </c>
    </row>
    <row r="3867" spans="1:9" x14ac:dyDescent="0.35">
      <c r="A3867" t="s">
        <v>3747</v>
      </c>
      <c r="B3867" t="s">
        <v>461</v>
      </c>
      <c r="C3867" s="1">
        <v>42433</v>
      </c>
      <c r="D3867" t="s">
        <v>4277</v>
      </c>
      <c r="E3867" t="s">
        <v>4296</v>
      </c>
      <c r="F3867" t="s">
        <v>12</v>
      </c>
      <c r="G3867">
        <v>62</v>
      </c>
      <c r="H3867" t="s">
        <v>13</v>
      </c>
      <c r="I3867" t="str">
        <f t="shared" si="60"/>
        <v>USA</v>
      </c>
    </row>
    <row r="3868" spans="1:9" x14ac:dyDescent="0.35">
      <c r="A3868" t="s">
        <v>2331</v>
      </c>
      <c r="B3868" t="s">
        <v>3163</v>
      </c>
      <c r="C3868" s="1">
        <v>42438</v>
      </c>
      <c r="D3868" t="s">
        <v>3588</v>
      </c>
      <c r="E3868" t="s">
        <v>4297</v>
      </c>
      <c r="F3868" t="s">
        <v>2221</v>
      </c>
      <c r="G3868">
        <v>200</v>
      </c>
      <c r="H3868" t="s">
        <v>13</v>
      </c>
      <c r="I3868" t="str">
        <f t="shared" si="60"/>
        <v>France</v>
      </c>
    </row>
    <row r="3869" spans="1:9" x14ac:dyDescent="0.35">
      <c r="A3869" t="s">
        <v>2020</v>
      </c>
      <c r="B3869" t="s">
        <v>3713</v>
      </c>
      <c r="C3869" s="1">
        <v>42439</v>
      </c>
      <c r="D3869" t="s">
        <v>3903</v>
      </c>
      <c r="E3869" t="s">
        <v>4298</v>
      </c>
      <c r="F3869" t="s">
        <v>2221</v>
      </c>
      <c r="G3869">
        <v>31</v>
      </c>
      <c r="H3869" t="s">
        <v>13</v>
      </c>
      <c r="I3869" t="str">
        <f t="shared" si="60"/>
        <v>India</v>
      </c>
    </row>
    <row r="3870" spans="1:9" x14ac:dyDescent="0.35">
      <c r="A3870" t="s">
        <v>1019</v>
      </c>
      <c r="B3870" t="s">
        <v>359</v>
      </c>
      <c r="C3870" s="1">
        <v>42442</v>
      </c>
      <c r="D3870" t="s">
        <v>4299</v>
      </c>
      <c r="E3870" t="s">
        <v>4300</v>
      </c>
      <c r="F3870" t="s">
        <v>2221</v>
      </c>
      <c r="G3870">
        <v>20</v>
      </c>
      <c r="H3870" t="s">
        <v>13</v>
      </c>
      <c r="I3870" t="str">
        <f t="shared" si="60"/>
        <v>Kazakhstan</v>
      </c>
    </row>
    <row r="3871" spans="1:9" x14ac:dyDescent="0.35">
      <c r="A3871" t="s">
        <v>1019</v>
      </c>
      <c r="B3871" t="s">
        <v>4284</v>
      </c>
      <c r="C3871" s="1">
        <v>42443</v>
      </c>
      <c r="D3871" t="s">
        <v>4285</v>
      </c>
      <c r="E3871" t="s">
        <v>4301</v>
      </c>
      <c r="F3871" t="s">
        <v>2221</v>
      </c>
      <c r="G3871">
        <v>65</v>
      </c>
      <c r="H3871" t="s">
        <v>13</v>
      </c>
      <c r="I3871" t="str">
        <f t="shared" si="60"/>
        <v>Kazakhstan</v>
      </c>
    </row>
    <row r="3872" spans="1:9" x14ac:dyDescent="0.35">
      <c r="A3872" t="s">
        <v>1019</v>
      </c>
      <c r="B3872" t="s">
        <v>9</v>
      </c>
      <c r="C3872" s="1">
        <v>42447</v>
      </c>
      <c r="D3872" t="s">
        <v>3975</v>
      </c>
      <c r="E3872" t="s">
        <v>4302</v>
      </c>
      <c r="F3872" t="s">
        <v>12</v>
      </c>
      <c r="H3872" t="s">
        <v>13</v>
      </c>
      <c r="I3872" t="str">
        <f t="shared" si="60"/>
        <v>Kazakhstan</v>
      </c>
    </row>
    <row r="3873" spans="1:9" x14ac:dyDescent="0.35">
      <c r="A3873" t="s">
        <v>3793</v>
      </c>
      <c r="B3873" t="s">
        <v>518</v>
      </c>
      <c r="C3873" s="1">
        <v>42452</v>
      </c>
      <c r="D3873" t="s">
        <v>3570</v>
      </c>
      <c r="E3873" t="s">
        <v>4303</v>
      </c>
      <c r="F3873" t="s">
        <v>2221</v>
      </c>
      <c r="G3873">
        <v>109</v>
      </c>
      <c r="H3873" t="s">
        <v>13</v>
      </c>
      <c r="I3873" t="str">
        <f t="shared" si="60"/>
        <v>USA</v>
      </c>
    </row>
    <row r="3874" spans="1:9" x14ac:dyDescent="0.35">
      <c r="A3874" t="s">
        <v>2871</v>
      </c>
      <c r="B3874" t="s">
        <v>975</v>
      </c>
      <c r="C3874" s="1">
        <v>42453</v>
      </c>
      <c r="D3874" t="s">
        <v>3690</v>
      </c>
      <c r="E3874" t="s">
        <v>4304</v>
      </c>
      <c r="F3874" t="s">
        <v>2221</v>
      </c>
      <c r="G3874">
        <v>17.420000000000002</v>
      </c>
      <c r="H3874" t="s">
        <v>13</v>
      </c>
      <c r="I3874" t="str">
        <f t="shared" si="60"/>
        <v>Russia</v>
      </c>
    </row>
    <row r="3875" spans="1:9" x14ac:dyDescent="0.35">
      <c r="A3875" t="s">
        <v>968</v>
      </c>
      <c r="B3875" t="s">
        <v>2758</v>
      </c>
      <c r="C3875" s="1">
        <v>42458</v>
      </c>
      <c r="D3875" t="s">
        <v>3007</v>
      </c>
      <c r="E3875" t="s">
        <v>4305</v>
      </c>
      <c r="F3875" t="s">
        <v>2221</v>
      </c>
      <c r="G3875">
        <v>69.7</v>
      </c>
      <c r="H3875" t="s">
        <v>13</v>
      </c>
      <c r="I3875" t="str">
        <f t="shared" si="60"/>
        <v>China</v>
      </c>
    </row>
    <row r="3876" spans="1:9" x14ac:dyDescent="0.35">
      <c r="A3876" t="s">
        <v>1019</v>
      </c>
      <c r="B3876" t="s">
        <v>359</v>
      </c>
      <c r="C3876" s="1">
        <v>42460</v>
      </c>
      <c r="D3876" t="s">
        <v>3690</v>
      </c>
      <c r="E3876" t="s">
        <v>4306</v>
      </c>
      <c r="F3876" t="s">
        <v>2221</v>
      </c>
      <c r="G3876">
        <v>17.420000000000002</v>
      </c>
      <c r="H3876" t="s">
        <v>13</v>
      </c>
      <c r="I3876" t="str">
        <f t="shared" si="60"/>
        <v>Kazakhstan</v>
      </c>
    </row>
    <row r="3877" spans="1:9" x14ac:dyDescent="0.35">
      <c r="A3877" t="s">
        <v>4238</v>
      </c>
      <c r="B3877" t="s">
        <v>4239</v>
      </c>
      <c r="C3877" s="1">
        <v>42462</v>
      </c>
      <c r="D3877" t="s">
        <v>4240</v>
      </c>
      <c r="E3877" t="s">
        <v>4307</v>
      </c>
      <c r="F3877" t="s">
        <v>2221</v>
      </c>
      <c r="H3877" t="s">
        <v>13</v>
      </c>
      <c r="I3877" t="str">
        <f t="shared" si="60"/>
        <v>USA</v>
      </c>
    </row>
    <row r="3878" spans="1:9" x14ac:dyDescent="0.35">
      <c r="A3878" t="s">
        <v>968</v>
      </c>
      <c r="B3878" t="s">
        <v>3646</v>
      </c>
      <c r="C3878" s="1">
        <v>42465</v>
      </c>
      <c r="D3878" t="s">
        <v>2899</v>
      </c>
      <c r="E3878" t="s">
        <v>4308</v>
      </c>
      <c r="F3878" t="s">
        <v>2221</v>
      </c>
      <c r="G3878">
        <v>29.75</v>
      </c>
      <c r="H3878" t="s">
        <v>13</v>
      </c>
      <c r="I3878" t="str">
        <f t="shared" si="60"/>
        <v>China</v>
      </c>
    </row>
    <row r="3879" spans="1:9" x14ac:dyDescent="0.35">
      <c r="A3879" t="s">
        <v>3747</v>
      </c>
      <c r="B3879" t="s">
        <v>461</v>
      </c>
      <c r="C3879" s="1">
        <v>42468</v>
      </c>
      <c r="D3879" t="s">
        <v>4277</v>
      </c>
      <c r="E3879" t="s">
        <v>4309</v>
      </c>
      <c r="F3879" t="s">
        <v>12</v>
      </c>
      <c r="G3879">
        <v>62</v>
      </c>
      <c r="H3879" t="s">
        <v>13</v>
      </c>
      <c r="I3879" t="str">
        <f t="shared" si="60"/>
        <v>USA</v>
      </c>
    </row>
    <row r="3880" spans="1:9" x14ac:dyDescent="0.35">
      <c r="A3880" t="s">
        <v>2331</v>
      </c>
      <c r="B3880" t="s">
        <v>4052</v>
      </c>
      <c r="C3880" s="1">
        <v>42485</v>
      </c>
      <c r="D3880" t="s">
        <v>4170</v>
      </c>
      <c r="E3880" t="s">
        <v>4310</v>
      </c>
      <c r="F3880" t="s">
        <v>2221</v>
      </c>
      <c r="G3880">
        <v>30</v>
      </c>
      <c r="H3880" t="s">
        <v>13</v>
      </c>
      <c r="I3880" t="str">
        <f t="shared" si="60"/>
        <v>France</v>
      </c>
    </row>
    <row r="3881" spans="1:9" x14ac:dyDescent="0.35">
      <c r="A3881" t="s">
        <v>1019</v>
      </c>
      <c r="B3881" t="s">
        <v>4311</v>
      </c>
      <c r="C3881" s="1">
        <v>42488</v>
      </c>
      <c r="D3881" t="s">
        <v>4312</v>
      </c>
      <c r="E3881" t="s">
        <v>4313</v>
      </c>
      <c r="F3881" t="s">
        <v>2221</v>
      </c>
      <c r="H3881" t="s">
        <v>13</v>
      </c>
      <c r="I3881" t="str">
        <f t="shared" si="60"/>
        <v>Russia</v>
      </c>
    </row>
    <row r="3882" spans="1:9" x14ac:dyDescent="0.35">
      <c r="A3882" t="s">
        <v>2020</v>
      </c>
      <c r="B3882" t="s">
        <v>2980</v>
      </c>
      <c r="C3882" s="1">
        <v>42488</v>
      </c>
      <c r="D3882" t="s">
        <v>3903</v>
      </c>
      <c r="E3882" t="s">
        <v>4314</v>
      </c>
      <c r="F3882" t="s">
        <v>2221</v>
      </c>
      <c r="G3882">
        <v>31</v>
      </c>
      <c r="H3882" t="s">
        <v>13</v>
      </c>
      <c r="I3882" t="str">
        <f t="shared" si="60"/>
        <v>India</v>
      </c>
    </row>
    <row r="3883" spans="1:9" x14ac:dyDescent="0.35">
      <c r="A3883" t="s">
        <v>3747</v>
      </c>
      <c r="B3883" t="s">
        <v>461</v>
      </c>
      <c r="C3883" s="1">
        <v>42496</v>
      </c>
      <c r="D3883" t="s">
        <v>4277</v>
      </c>
      <c r="E3883" t="s">
        <v>4315</v>
      </c>
      <c r="F3883" t="s">
        <v>12</v>
      </c>
      <c r="G3883">
        <v>62</v>
      </c>
      <c r="H3883" t="s">
        <v>13</v>
      </c>
      <c r="I3883" t="str">
        <f t="shared" si="60"/>
        <v>USA</v>
      </c>
    </row>
    <row r="3884" spans="1:9" x14ac:dyDescent="0.35">
      <c r="A3884" t="s">
        <v>968</v>
      </c>
      <c r="B3884" t="s">
        <v>3646</v>
      </c>
      <c r="C3884" s="1">
        <v>42505</v>
      </c>
      <c r="D3884" t="s">
        <v>2899</v>
      </c>
      <c r="E3884" t="s">
        <v>4316</v>
      </c>
      <c r="F3884" t="s">
        <v>2221</v>
      </c>
      <c r="G3884">
        <v>29.75</v>
      </c>
      <c r="H3884" t="s">
        <v>13</v>
      </c>
      <c r="I3884" t="str">
        <f t="shared" si="60"/>
        <v>China</v>
      </c>
    </row>
    <row r="3885" spans="1:9" x14ac:dyDescent="0.35">
      <c r="A3885" t="s">
        <v>2331</v>
      </c>
      <c r="B3885" t="s">
        <v>4052</v>
      </c>
      <c r="C3885" s="1">
        <v>42514</v>
      </c>
      <c r="D3885" t="s">
        <v>4053</v>
      </c>
      <c r="E3885" t="s">
        <v>4317</v>
      </c>
      <c r="F3885" t="s">
        <v>2221</v>
      </c>
      <c r="G3885">
        <v>30</v>
      </c>
      <c r="H3885" t="s">
        <v>13</v>
      </c>
      <c r="I3885" t="str">
        <f t="shared" si="60"/>
        <v>France</v>
      </c>
    </row>
    <row r="3886" spans="1:9" x14ac:dyDescent="0.35">
      <c r="A3886" t="s">
        <v>3747</v>
      </c>
      <c r="B3886" t="s">
        <v>461</v>
      </c>
      <c r="C3886" s="1">
        <v>42517</v>
      </c>
      <c r="D3886" t="s">
        <v>4277</v>
      </c>
      <c r="E3886" t="s">
        <v>4318</v>
      </c>
      <c r="F3886" t="s">
        <v>12</v>
      </c>
      <c r="G3886">
        <v>62</v>
      </c>
      <c r="H3886" t="s">
        <v>13</v>
      </c>
      <c r="I3886" t="str">
        <f t="shared" si="60"/>
        <v>USA</v>
      </c>
    </row>
    <row r="3887" spans="1:9" x14ac:dyDescent="0.35">
      <c r="A3887" t="s">
        <v>2871</v>
      </c>
      <c r="B3887" t="s">
        <v>975</v>
      </c>
      <c r="C3887" s="1">
        <v>42519</v>
      </c>
      <c r="D3887" t="s">
        <v>4290</v>
      </c>
      <c r="E3887" t="s">
        <v>4319</v>
      </c>
      <c r="F3887" t="s">
        <v>2221</v>
      </c>
      <c r="G3887">
        <v>25</v>
      </c>
      <c r="H3887" t="s">
        <v>13</v>
      </c>
      <c r="I3887" t="str">
        <f t="shared" si="60"/>
        <v>Russia</v>
      </c>
    </row>
    <row r="3888" spans="1:9" x14ac:dyDescent="0.35">
      <c r="A3888" t="s">
        <v>968</v>
      </c>
      <c r="B3888" t="s">
        <v>3905</v>
      </c>
      <c r="C3888" s="1">
        <v>42520</v>
      </c>
      <c r="D3888" t="s">
        <v>3382</v>
      </c>
      <c r="E3888" t="s">
        <v>4320</v>
      </c>
      <c r="F3888" t="s">
        <v>2221</v>
      </c>
      <c r="G3888">
        <v>64.680000000000007</v>
      </c>
      <c r="H3888" t="s">
        <v>13</v>
      </c>
      <c r="I3888" t="str">
        <f t="shared" si="60"/>
        <v>China</v>
      </c>
    </row>
    <row r="3889" spans="1:9" x14ac:dyDescent="0.35">
      <c r="A3889" t="s">
        <v>2871</v>
      </c>
      <c r="B3889" t="s">
        <v>657</v>
      </c>
      <c r="C3889" s="1">
        <v>42525</v>
      </c>
      <c r="D3889" t="s">
        <v>3449</v>
      </c>
      <c r="E3889" t="s">
        <v>4321</v>
      </c>
      <c r="F3889" t="s">
        <v>12</v>
      </c>
      <c r="G3889">
        <v>41.8</v>
      </c>
      <c r="H3889" t="s">
        <v>13</v>
      </c>
      <c r="I3889" t="str">
        <f t="shared" si="60"/>
        <v>Russia</v>
      </c>
    </row>
    <row r="3890" spans="1:9" x14ac:dyDescent="0.35">
      <c r="A3890" t="s">
        <v>3070</v>
      </c>
      <c r="B3890" t="s">
        <v>470</v>
      </c>
      <c r="C3890" s="1">
        <v>42530</v>
      </c>
      <c r="D3890" t="s">
        <v>4285</v>
      </c>
      <c r="E3890" t="s">
        <v>4322</v>
      </c>
      <c r="F3890" t="s">
        <v>2221</v>
      </c>
      <c r="G3890">
        <v>65</v>
      </c>
      <c r="H3890" t="s">
        <v>13</v>
      </c>
      <c r="I3890" t="str">
        <f t="shared" si="60"/>
        <v>Kazakhstan</v>
      </c>
    </row>
    <row r="3891" spans="1:9" x14ac:dyDescent="0.35">
      <c r="A3891" t="s">
        <v>3793</v>
      </c>
      <c r="B3891" t="s">
        <v>370</v>
      </c>
      <c r="C3891" s="1">
        <v>42532</v>
      </c>
      <c r="D3891" t="s">
        <v>3696</v>
      </c>
      <c r="E3891" t="s">
        <v>4323</v>
      </c>
      <c r="F3891" t="s">
        <v>2221</v>
      </c>
      <c r="G3891">
        <v>350</v>
      </c>
      <c r="H3891" t="s">
        <v>13</v>
      </c>
      <c r="I3891" t="str">
        <f t="shared" si="60"/>
        <v>USA</v>
      </c>
    </row>
    <row r="3892" spans="1:9" x14ac:dyDescent="0.35">
      <c r="A3892" t="s">
        <v>968</v>
      </c>
      <c r="B3892" t="s">
        <v>2310</v>
      </c>
      <c r="C3892" s="1">
        <v>42533</v>
      </c>
      <c r="D3892" t="s">
        <v>4324</v>
      </c>
      <c r="E3892" t="s">
        <v>4325</v>
      </c>
      <c r="F3892" t="s">
        <v>2221</v>
      </c>
      <c r="G3892">
        <v>20</v>
      </c>
      <c r="H3892" t="s">
        <v>13</v>
      </c>
      <c r="I3892" t="str">
        <f t="shared" si="60"/>
        <v>China</v>
      </c>
    </row>
    <row r="3893" spans="1:9" x14ac:dyDescent="0.35">
      <c r="A3893" t="s">
        <v>3747</v>
      </c>
      <c r="B3893" t="s">
        <v>461</v>
      </c>
      <c r="C3893" s="1">
        <v>42536</v>
      </c>
      <c r="D3893" t="s">
        <v>4277</v>
      </c>
      <c r="E3893" t="s">
        <v>4326</v>
      </c>
      <c r="F3893" t="s">
        <v>12</v>
      </c>
      <c r="G3893">
        <v>62</v>
      </c>
      <c r="H3893" t="s">
        <v>13</v>
      </c>
      <c r="I3893" t="str">
        <f t="shared" si="60"/>
        <v>USA</v>
      </c>
    </row>
    <row r="3894" spans="1:9" x14ac:dyDescent="0.35">
      <c r="A3894" t="s">
        <v>2331</v>
      </c>
      <c r="B3894" t="s">
        <v>3163</v>
      </c>
      <c r="C3894" s="1">
        <v>42539</v>
      </c>
      <c r="D3894" t="s">
        <v>3588</v>
      </c>
      <c r="E3894" t="s">
        <v>4327</v>
      </c>
      <c r="F3894" t="s">
        <v>2221</v>
      </c>
      <c r="G3894">
        <v>200</v>
      </c>
      <c r="H3894" t="s">
        <v>13</v>
      </c>
      <c r="I3894" t="str">
        <f t="shared" si="60"/>
        <v>France</v>
      </c>
    </row>
    <row r="3895" spans="1:9" x14ac:dyDescent="0.35">
      <c r="A3895" t="s">
        <v>4238</v>
      </c>
      <c r="B3895" t="s">
        <v>4239</v>
      </c>
      <c r="C3895" s="1">
        <v>42540</v>
      </c>
      <c r="D3895" t="s">
        <v>4240</v>
      </c>
      <c r="E3895" t="s">
        <v>4328</v>
      </c>
      <c r="F3895" t="s">
        <v>2221</v>
      </c>
      <c r="H3895" t="s">
        <v>13</v>
      </c>
      <c r="I3895" t="str">
        <f t="shared" si="60"/>
        <v>USA</v>
      </c>
    </row>
    <row r="3896" spans="1:9" x14ac:dyDescent="0.35">
      <c r="A3896" t="s">
        <v>2020</v>
      </c>
      <c r="B3896" t="s">
        <v>3713</v>
      </c>
      <c r="C3896" s="1">
        <v>42543</v>
      </c>
      <c r="D3896" t="s">
        <v>3903</v>
      </c>
      <c r="E3896" t="s">
        <v>4329</v>
      </c>
      <c r="F3896" t="s">
        <v>2221</v>
      </c>
      <c r="G3896">
        <v>31</v>
      </c>
      <c r="H3896" t="s">
        <v>13</v>
      </c>
      <c r="I3896" t="str">
        <f t="shared" si="60"/>
        <v>India</v>
      </c>
    </row>
    <row r="3897" spans="1:9" x14ac:dyDescent="0.35">
      <c r="A3897" t="s">
        <v>3793</v>
      </c>
      <c r="B3897" t="s">
        <v>518</v>
      </c>
      <c r="C3897" s="1">
        <v>42545</v>
      </c>
      <c r="D3897" t="s">
        <v>3740</v>
      </c>
      <c r="E3897" t="s">
        <v>4330</v>
      </c>
      <c r="F3897" t="s">
        <v>2221</v>
      </c>
      <c r="G3897">
        <v>153</v>
      </c>
      <c r="H3897" t="s">
        <v>13</v>
      </c>
      <c r="I3897" t="str">
        <f t="shared" si="60"/>
        <v>USA</v>
      </c>
    </row>
    <row r="3898" spans="1:9" x14ac:dyDescent="0.35">
      <c r="A3898" t="s">
        <v>968</v>
      </c>
      <c r="B3898" t="s">
        <v>4331</v>
      </c>
      <c r="C3898" s="1">
        <v>42546</v>
      </c>
      <c r="D3898" t="s">
        <v>4332</v>
      </c>
      <c r="E3898" t="s">
        <v>3691</v>
      </c>
      <c r="F3898" t="s">
        <v>2221</v>
      </c>
      <c r="H3898" t="s">
        <v>13</v>
      </c>
      <c r="I3898" t="str">
        <f t="shared" si="60"/>
        <v>China</v>
      </c>
    </row>
    <row r="3899" spans="1:9" x14ac:dyDescent="0.35">
      <c r="A3899" t="s">
        <v>968</v>
      </c>
      <c r="B3899" t="s">
        <v>3646</v>
      </c>
      <c r="C3899" s="1">
        <v>42550</v>
      </c>
      <c r="D3899" t="s">
        <v>3382</v>
      </c>
      <c r="E3899" t="s">
        <v>4333</v>
      </c>
      <c r="F3899" t="s">
        <v>2221</v>
      </c>
      <c r="G3899">
        <v>64.680000000000007</v>
      </c>
      <c r="H3899" t="s">
        <v>13</v>
      </c>
      <c r="I3899" t="str">
        <f t="shared" si="60"/>
        <v>China</v>
      </c>
    </row>
    <row r="3900" spans="1:9" x14ac:dyDescent="0.35">
      <c r="A3900" t="s">
        <v>1019</v>
      </c>
      <c r="B3900" t="s">
        <v>9</v>
      </c>
      <c r="C3900" s="1">
        <v>42558</v>
      </c>
      <c r="D3900" t="s">
        <v>3975</v>
      </c>
      <c r="E3900" t="s">
        <v>4334</v>
      </c>
      <c r="F3900" t="s">
        <v>12</v>
      </c>
      <c r="H3900" t="s">
        <v>13</v>
      </c>
      <c r="I3900" t="str">
        <f t="shared" si="60"/>
        <v>Kazakhstan</v>
      </c>
    </row>
    <row r="3901" spans="1:9" x14ac:dyDescent="0.35">
      <c r="A3901" t="s">
        <v>1019</v>
      </c>
      <c r="B3901" t="s">
        <v>359</v>
      </c>
      <c r="C3901" s="1">
        <v>42567</v>
      </c>
      <c r="D3901" t="s">
        <v>1357</v>
      </c>
      <c r="E3901" t="s">
        <v>4335</v>
      </c>
      <c r="F3901" t="s">
        <v>12</v>
      </c>
      <c r="H3901" t="s">
        <v>13</v>
      </c>
      <c r="I3901" t="str">
        <f t="shared" si="60"/>
        <v>Kazakhstan</v>
      </c>
    </row>
    <row r="3902" spans="1:9" x14ac:dyDescent="0.35">
      <c r="A3902" t="s">
        <v>3747</v>
      </c>
      <c r="B3902" t="s">
        <v>461</v>
      </c>
      <c r="C3902" s="1">
        <v>42569</v>
      </c>
      <c r="D3902" t="s">
        <v>4277</v>
      </c>
      <c r="E3902" t="s">
        <v>4336</v>
      </c>
      <c r="F3902" t="s">
        <v>12</v>
      </c>
      <c r="G3902">
        <v>62</v>
      </c>
      <c r="H3902" t="s">
        <v>13</v>
      </c>
      <c r="I3902" t="str">
        <f t="shared" si="60"/>
        <v>USA</v>
      </c>
    </row>
    <row r="3903" spans="1:9" x14ac:dyDescent="0.35">
      <c r="A3903" t="s">
        <v>3793</v>
      </c>
      <c r="B3903" t="s">
        <v>518</v>
      </c>
      <c r="C3903" s="1">
        <v>42579</v>
      </c>
      <c r="D3903" t="s">
        <v>3840</v>
      </c>
      <c r="E3903" t="s">
        <v>4337</v>
      </c>
      <c r="F3903" t="s">
        <v>2221</v>
      </c>
      <c r="G3903">
        <v>123</v>
      </c>
      <c r="H3903" t="s">
        <v>13</v>
      </c>
      <c r="I3903" t="str">
        <f t="shared" si="60"/>
        <v>USA</v>
      </c>
    </row>
    <row r="3904" spans="1:9" x14ac:dyDescent="0.35">
      <c r="A3904" t="s">
        <v>968</v>
      </c>
      <c r="B3904" t="s">
        <v>2310</v>
      </c>
      <c r="C3904" s="1">
        <v>42587</v>
      </c>
      <c r="D3904" t="s">
        <v>3816</v>
      </c>
      <c r="E3904" t="s">
        <v>4338</v>
      </c>
      <c r="F3904" t="s">
        <v>2221</v>
      </c>
      <c r="G3904">
        <v>29.15</v>
      </c>
      <c r="H3904" t="s">
        <v>13</v>
      </c>
      <c r="I3904" t="str">
        <f t="shared" si="60"/>
        <v>China</v>
      </c>
    </row>
    <row r="3905" spans="1:9" x14ac:dyDescent="0.35">
      <c r="A3905" t="s">
        <v>968</v>
      </c>
      <c r="B3905" t="s">
        <v>3905</v>
      </c>
      <c r="C3905" s="1">
        <v>42591</v>
      </c>
      <c r="D3905" t="s">
        <v>3757</v>
      </c>
      <c r="E3905" t="s">
        <v>4339</v>
      </c>
      <c r="F3905" t="s">
        <v>2221</v>
      </c>
      <c r="G3905">
        <v>64.680000000000007</v>
      </c>
      <c r="H3905" t="s">
        <v>13</v>
      </c>
      <c r="I3905" t="str">
        <f t="shared" si="60"/>
        <v>China</v>
      </c>
    </row>
    <row r="3906" spans="1:9" x14ac:dyDescent="0.35">
      <c r="A3906" t="s">
        <v>3747</v>
      </c>
      <c r="B3906" t="s">
        <v>461</v>
      </c>
      <c r="C3906" s="1">
        <v>42596</v>
      </c>
      <c r="D3906" t="s">
        <v>4277</v>
      </c>
      <c r="E3906" t="s">
        <v>4340</v>
      </c>
      <c r="F3906" t="s">
        <v>12</v>
      </c>
      <c r="G3906">
        <v>62</v>
      </c>
      <c r="H3906" t="s">
        <v>13</v>
      </c>
      <c r="I3906" t="str">
        <f t="shared" ref="I3906:I3969" si="61">TRIM(RIGHT(B3906,LEN(B3906)-FIND("~",SUBSTITUTE(B3906,",","~",LEN(B3906)-LEN(SUBSTITUTE(B3906,",",""))))))</f>
        <v>USA</v>
      </c>
    </row>
    <row r="3907" spans="1:9" x14ac:dyDescent="0.35">
      <c r="A3907" t="s">
        <v>968</v>
      </c>
      <c r="B3907" t="s">
        <v>3646</v>
      </c>
      <c r="C3907" s="1">
        <v>42597</v>
      </c>
      <c r="D3907" t="s">
        <v>2899</v>
      </c>
      <c r="E3907" t="s">
        <v>4341</v>
      </c>
      <c r="F3907" t="s">
        <v>2221</v>
      </c>
      <c r="G3907">
        <v>29.75</v>
      </c>
      <c r="H3907" t="s">
        <v>13</v>
      </c>
      <c r="I3907" t="str">
        <f t="shared" si="61"/>
        <v>China</v>
      </c>
    </row>
    <row r="3908" spans="1:9" x14ac:dyDescent="0.35">
      <c r="A3908" t="s">
        <v>3793</v>
      </c>
      <c r="B3908" t="s">
        <v>370</v>
      </c>
      <c r="C3908" s="1">
        <v>42601</v>
      </c>
      <c r="D3908" t="s">
        <v>3583</v>
      </c>
      <c r="E3908" t="s">
        <v>4342</v>
      </c>
      <c r="F3908" t="s">
        <v>12</v>
      </c>
      <c r="G3908">
        <v>164</v>
      </c>
      <c r="H3908" t="s">
        <v>13</v>
      </c>
      <c r="I3908" t="str">
        <f t="shared" si="61"/>
        <v>USA</v>
      </c>
    </row>
    <row r="3909" spans="1:9" x14ac:dyDescent="0.35">
      <c r="A3909" t="s">
        <v>2331</v>
      </c>
      <c r="B3909" t="s">
        <v>3163</v>
      </c>
      <c r="C3909" s="1">
        <v>42606</v>
      </c>
      <c r="D3909" t="s">
        <v>3588</v>
      </c>
      <c r="E3909" t="s">
        <v>4343</v>
      </c>
      <c r="F3909" t="s">
        <v>2221</v>
      </c>
      <c r="G3909">
        <v>200</v>
      </c>
      <c r="H3909" t="s">
        <v>13</v>
      </c>
      <c r="I3909" t="str">
        <f t="shared" si="61"/>
        <v>France</v>
      </c>
    </row>
    <row r="3910" spans="1:9" x14ac:dyDescent="0.35">
      <c r="A3910" t="s">
        <v>968</v>
      </c>
      <c r="B3910" t="s">
        <v>3905</v>
      </c>
      <c r="C3910" s="1">
        <v>42613</v>
      </c>
      <c r="D3910" t="s">
        <v>3757</v>
      </c>
      <c r="E3910" t="s">
        <v>4344</v>
      </c>
      <c r="F3910" t="s">
        <v>2221</v>
      </c>
      <c r="G3910">
        <v>64.680000000000007</v>
      </c>
      <c r="H3910" t="s">
        <v>19</v>
      </c>
      <c r="I3910" t="str">
        <f t="shared" si="61"/>
        <v>China</v>
      </c>
    </row>
    <row r="3911" spans="1:9" x14ac:dyDescent="0.35">
      <c r="A3911" t="s">
        <v>3747</v>
      </c>
      <c r="B3911" t="s">
        <v>461</v>
      </c>
      <c r="C3911" s="1">
        <v>42614</v>
      </c>
      <c r="D3911" t="s">
        <v>4277</v>
      </c>
      <c r="E3911" t="s">
        <v>4345</v>
      </c>
      <c r="F3911" t="s">
        <v>12</v>
      </c>
      <c r="G3911">
        <v>62</v>
      </c>
      <c r="H3911" t="s">
        <v>633</v>
      </c>
      <c r="I3911" t="str">
        <f t="shared" si="61"/>
        <v>USA</v>
      </c>
    </row>
    <row r="3912" spans="1:9" x14ac:dyDescent="0.35">
      <c r="A3912" t="s">
        <v>2020</v>
      </c>
      <c r="B3912" t="s">
        <v>3713</v>
      </c>
      <c r="C3912" s="1">
        <v>42621</v>
      </c>
      <c r="D3912" t="s">
        <v>3979</v>
      </c>
      <c r="E3912" t="s">
        <v>4346</v>
      </c>
      <c r="F3912" t="s">
        <v>2221</v>
      </c>
      <c r="G3912">
        <v>47</v>
      </c>
      <c r="H3912" t="s">
        <v>13</v>
      </c>
      <c r="I3912" t="str">
        <f t="shared" si="61"/>
        <v>India</v>
      </c>
    </row>
    <row r="3913" spans="1:9" x14ac:dyDescent="0.35">
      <c r="A3913" t="s">
        <v>3793</v>
      </c>
      <c r="B3913" t="s">
        <v>518</v>
      </c>
      <c r="C3913" s="1">
        <v>42621</v>
      </c>
      <c r="D3913" t="s">
        <v>3754</v>
      </c>
      <c r="E3913" t="s">
        <v>4347</v>
      </c>
      <c r="F3913" t="s">
        <v>12</v>
      </c>
      <c r="G3913">
        <v>115</v>
      </c>
      <c r="H3913" t="s">
        <v>13</v>
      </c>
      <c r="I3913" t="str">
        <f t="shared" si="61"/>
        <v>USA</v>
      </c>
    </row>
    <row r="3914" spans="1:9" x14ac:dyDescent="0.35">
      <c r="A3914" t="s">
        <v>2621</v>
      </c>
      <c r="B3914" t="s">
        <v>2622</v>
      </c>
      <c r="C3914" s="1">
        <v>42626</v>
      </c>
      <c r="D3914" t="s">
        <v>3822</v>
      </c>
      <c r="E3914" t="s">
        <v>4348</v>
      </c>
      <c r="F3914" t="s">
        <v>2221</v>
      </c>
      <c r="H3914" t="s">
        <v>13</v>
      </c>
      <c r="I3914" t="str">
        <f t="shared" si="61"/>
        <v>Israel</v>
      </c>
    </row>
    <row r="3915" spans="1:9" x14ac:dyDescent="0.35">
      <c r="A3915" t="s">
        <v>968</v>
      </c>
      <c r="B3915" t="s">
        <v>3413</v>
      </c>
      <c r="C3915" s="1">
        <v>42628</v>
      </c>
      <c r="D3915" t="s">
        <v>4048</v>
      </c>
      <c r="E3915" t="s">
        <v>4349</v>
      </c>
      <c r="F3915" t="s">
        <v>2221</v>
      </c>
      <c r="H3915" t="s">
        <v>13</v>
      </c>
      <c r="I3915" t="str">
        <f t="shared" si="61"/>
        <v>China</v>
      </c>
    </row>
    <row r="3916" spans="1:9" x14ac:dyDescent="0.35">
      <c r="A3916" t="s">
        <v>2331</v>
      </c>
      <c r="B3916" t="s">
        <v>2039</v>
      </c>
      <c r="C3916" s="1">
        <v>42629</v>
      </c>
      <c r="D3916" t="s">
        <v>4067</v>
      </c>
      <c r="E3916" t="s">
        <v>4350</v>
      </c>
      <c r="F3916" t="s">
        <v>2221</v>
      </c>
      <c r="G3916">
        <v>37</v>
      </c>
      <c r="H3916" t="s">
        <v>13</v>
      </c>
      <c r="I3916" t="str">
        <f t="shared" si="61"/>
        <v>France</v>
      </c>
    </row>
    <row r="3917" spans="1:9" x14ac:dyDescent="0.35">
      <c r="A3917" t="s">
        <v>2020</v>
      </c>
      <c r="B3917" t="s">
        <v>2980</v>
      </c>
      <c r="C3917" s="1">
        <v>42639</v>
      </c>
      <c r="D3917" t="s">
        <v>2981</v>
      </c>
      <c r="E3917" t="s">
        <v>4351</v>
      </c>
      <c r="F3917" t="s">
        <v>12</v>
      </c>
      <c r="G3917">
        <v>25</v>
      </c>
      <c r="H3917" t="s">
        <v>13</v>
      </c>
      <c r="I3917" t="str">
        <f t="shared" si="61"/>
        <v>India</v>
      </c>
    </row>
    <row r="3918" spans="1:9" x14ac:dyDescent="0.35">
      <c r="A3918" t="s">
        <v>2331</v>
      </c>
      <c r="B3918" t="s">
        <v>3163</v>
      </c>
      <c r="C3918" s="1">
        <v>42648</v>
      </c>
      <c r="D3918" t="s">
        <v>3588</v>
      </c>
      <c r="E3918" t="s">
        <v>4352</v>
      </c>
      <c r="F3918" t="s">
        <v>2221</v>
      </c>
      <c r="G3918">
        <v>200</v>
      </c>
      <c r="H3918" t="s">
        <v>13</v>
      </c>
      <c r="I3918" t="str">
        <f t="shared" si="61"/>
        <v>France</v>
      </c>
    </row>
    <row r="3919" spans="1:9" x14ac:dyDescent="0.35">
      <c r="A3919" t="s">
        <v>4238</v>
      </c>
      <c r="B3919" t="s">
        <v>4239</v>
      </c>
      <c r="C3919" s="1">
        <v>42649</v>
      </c>
      <c r="D3919" t="s">
        <v>4240</v>
      </c>
      <c r="E3919" t="s">
        <v>4353</v>
      </c>
      <c r="F3919" t="s">
        <v>2221</v>
      </c>
      <c r="H3919" t="s">
        <v>13</v>
      </c>
      <c r="I3919" t="str">
        <f t="shared" si="61"/>
        <v>USA</v>
      </c>
    </row>
    <row r="3920" spans="1:9" x14ac:dyDescent="0.35">
      <c r="A3920" t="s">
        <v>968</v>
      </c>
      <c r="B3920" t="s">
        <v>3413</v>
      </c>
      <c r="C3920" s="1">
        <v>42659</v>
      </c>
      <c r="D3920" t="s">
        <v>3898</v>
      </c>
      <c r="E3920" t="s">
        <v>4354</v>
      </c>
      <c r="F3920" t="s">
        <v>2221</v>
      </c>
      <c r="H3920" t="s">
        <v>13</v>
      </c>
      <c r="I3920" t="str">
        <f t="shared" si="61"/>
        <v>China</v>
      </c>
    </row>
    <row r="3921" spans="1:9" x14ac:dyDescent="0.35">
      <c r="A3921" t="s">
        <v>2730</v>
      </c>
      <c r="B3921" t="s">
        <v>3120</v>
      </c>
      <c r="C3921" s="1">
        <v>42660</v>
      </c>
      <c r="D3921" t="s">
        <v>4355</v>
      </c>
      <c r="E3921" t="s">
        <v>4356</v>
      </c>
      <c r="F3921" t="s">
        <v>12</v>
      </c>
      <c r="G3921">
        <v>85</v>
      </c>
      <c r="H3921" t="s">
        <v>13</v>
      </c>
      <c r="I3921" t="str">
        <f t="shared" si="61"/>
        <v>USA</v>
      </c>
    </row>
    <row r="3922" spans="1:9" x14ac:dyDescent="0.35">
      <c r="A3922" t="s">
        <v>1019</v>
      </c>
      <c r="B3922" t="s">
        <v>359</v>
      </c>
      <c r="C3922" s="1">
        <v>42662</v>
      </c>
      <c r="D3922" t="s">
        <v>3975</v>
      </c>
      <c r="E3922" t="s">
        <v>4357</v>
      </c>
      <c r="F3922" t="s">
        <v>12</v>
      </c>
      <c r="H3922" t="s">
        <v>13</v>
      </c>
      <c r="I3922" t="str">
        <f t="shared" si="61"/>
        <v>Kazakhstan</v>
      </c>
    </row>
    <row r="3923" spans="1:9" x14ac:dyDescent="0.35">
      <c r="A3923" t="s">
        <v>1615</v>
      </c>
      <c r="B3923" t="s">
        <v>1616</v>
      </c>
      <c r="C3923" s="1">
        <v>42676</v>
      </c>
      <c r="D3923" t="s">
        <v>3519</v>
      </c>
      <c r="E3923" t="s">
        <v>4358</v>
      </c>
      <c r="F3923" t="s">
        <v>2221</v>
      </c>
      <c r="G3923">
        <v>90</v>
      </c>
      <c r="H3923" t="s">
        <v>13</v>
      </c>
      <c r="I3923" t="str">
        <f t="shared" si="61"/>
        <v>Japan</v>
      </c>
    </row>
    <row r="3924" spans="1:9" x14ac:dyDescent="0.35">
      <c r="A3924" t="s">
        <v>968</v>
      </c>
      <c r="B3924" t="s">
        <v>4359</v>
      </c>
      <c r="C3924" s="1">
        <v>42677</v>
      </c>
      <c r="D3924" t="s">
        <v>4360</v>
      </c>
      <c r="E3924" t="s">
        <v>4361</v>
      </c>
      <c r="F3924" t="s">
        <v>2221</v>
      </c>
      <c r="H3924" t="s">
        <v>13</v>
      </c>
      <c r="I3924" t="str">
        <f t="shared" si="61"/>
        <v>China</v>
      </c>
    </row>
    <row r="3925" spans="1:9" x14ac:dyDescent="0.35">
      <c r="A3925" t="s">
        <v>968</v>
      </c>
      <c r="B3925" t="s">
        <v>4208</v>
      </c>
      <c r="C3925" s="1">
        <v>42683</v>
      </c>
      <c r="D3925" t="s">
        <v>4258</v>
      </c>
      <c r="E3925" t="s">
        <v>4362</v>
      </c>
      <c r="F3925" t="s">
        <v>2221</v>
      </c>
      <c r="G3925">
        <v>5.3</v>
      </c>
      <c r="H3925" t="s">
        <v>13</v>
      </c>
      <c r="I3925" t="str">
        <f t="shared" si="61"/>
        <v>China</v>
      </c>
    </row>
    <row r="3926" spans="1:9" x14ac:dyDescent="0.35">
      <c r="A3926" t="s">
        <v>3793</v>
      </c>
      <c r="B3926" t="s">
        <v>169</v>
      </c>
      <c r="C3926" s="1">
        <v>42685</v>
      </c>
      <c r="D3926" t="s">
        <v>3570</v>
      </c>
      <c r="E3926" t="s">
        <v>4363</v>
      </c>
      <c r="F3926" t="s">
        <v>2221</v>
      </c>
      <c r="G3926">
        <v>109</v>
      </c>
      <c r="H3926" t="s">
        <v>13</v>
      </c>
      <c r="I3926" t="str">
        <f t="shared" si="61"/>
        <v>USA</v>
      </c>
    </row>
    <row r="3927" spans="1:9" x14ac:dyDescent="0.35">
      <c r="A3927" t="s">
        <v>968</v>
      </c>
      <c r="B3927" t="s">
        <v>3646</v>
      </c>
      <c r="C3927" s="1">
        <v>42685</v>
      </c>
      <c r="D3927" t="s">
        <v>2899</v>
      </c>
      <c r="E3927" t="s">
        <v>4364</v>
      </c>
      <c r="F3927" t="s">
        <v>2221</v>
      </c>
      <c r="G3927">
        <v>29.75</v>
      </c>
      <c r="H3927" t="s">
        <v>13</v>
      </c>
      <c r="I3927" t="str">
        <f t="shared" si="61"/>
        <v>China</v>
      </c>
    </row>
    <row r="3928" spans="1:9" x14ac:dyDescent="0.35">
      <c r="A3928" t="s">
        <v>2331</v>
      </c>
      <c r="B3928" t="s">
        <v>3163</v>
      </c>
      <c r="C3928" s="1">
        <v>42691</v>
      </c>
      <c r="D3928" t="s">
        <v>3858</v>
      </c>
      <c r="E3928" t="s">
        <v>4365</v>
      </c>
      <c r="F3928" t="s">
        <v>12</v>
      </c>
      <c r="H3928" t="s">
        <v>13</v>
      </c>
      <c r="I3928" t="str">
        <f t="shared" si="61"/>
        <v>France</v>
      </c>
    </row>
    <row r="3929" spans="1:9" x14ac:dyDescent="0.35">
      <c r="A3929" t="s">
        <v>1019</v>
      </c>
      <c r="B3929" t="s">
        <v>9</v>
      </c>
      <c r="C3929" s="1">
        <v>42691</v>
      </c>
      <c r="D3929" t="s">
        <v>3975</v>
      </c>
      <c r="E3929" t="s">
        <v>4366</v>
      </c>
      <c r="F3929" t="s">
        <v>12</v>
      </c>
      <c r="H3929" t="s">
        <v>13</v>
      </c>
      <c r="I3929" t="str">
        <f t="shared" si="61"/>
        <v>Kazakhstan</v>
      </c>
    </row>
    <row r="3930" spans="1:9" x14ac:dyDescent="0.35">
      <c r="A3930" t="s">
        <v>3793</v>
      </c>
      <c r="B3930" t="s">
        <v>518</v>
      </c>
      <c r="C3930" s="1">
        <v>42693</v>
      </c>
      <c r="D3930" t="s">
        <v>4059</v>
      </c>
      <c r="E3930" t="s">
        <v>4367</v>
      </c>
      <c r="F3930" t="s">
        <v>2221</v>
      </c>
      <c r="G3930">
        <v>145</v>
      </c>
      <c r="H3930" t="s">
        <v>13</v>
      </c>
      <c r="I3930" t="str">
        <f t="shared" si="61"/>
        <v>USA</v>
      </c>
    </row>
    <row r="3931" spans="1:9" x14ac:dyDescent="0.35">
      <c r="A3931" t="s">
        <v>968</v>
      </c>
      <c r="B3931" t="s">
        <v>2758</v>
      </c>
      <c r="C3931" s="1">
        <v>42696</v>
      </c>
      <c r="D3931" t="s">
        <v>4324</v>
      </c>
      <c r="E3931" t="s">
        <v>4368</v>
      </c>
      <c r="F3931" t="s">
        <v>2221</v>
      </c>
      <c r="G3931">
        <v>20</v>
      </c>
      <c r="H3931" t="s">
        <v>13</v>
      </c>
      <c r="I3931" t="str">
        <f t="shared" si="61"/>
        <v>China</v>
      </c>
    </row>
    <row r="3932" spans="1:9" x14ac:dyDescent="0.35">
      <c r="A3932" t="s">
        <v>1019</v>
      </c>
      <c r="B3932" t="s">
        <v>9</v>
      </c>
      <c r="C3932" s="1">
        <v>42705</v>
      </c>
      <c r="D3932" t="s">
        <v>1357</v>
      </c>
      <c r="E3932" t="s">
        <v>4369</v>
      </c>
      <c r="F3932" t="s">
        <v>12</v>
      </c>
      <c r="H3932" t="s">
        <v>19</v>
      </c>
      <c r="I3932" t="str">
        <f t="shared" si="61"/>
        <v>Kazakhstan</v>
      </c>
    </row>
    <row r="3933" spans="1:9" x14ac:dyDescent="0.35">
      <c r="A3933" t="s">
        <v>2331</v>
      </c>
      <c r="B3933" t="s">
        <v>2039</v>
      </c>
      <c r="C3933" s="1">
        <v>42709</v>
      </c>
      <c r="D3933" t="s">
        <v>4067</v>
      </c>
      <c r="E3933" t="s">
        <v>4370</v>
      </c>
      <c r="F3933" t="s">
        <v>2221</v>
      </c>
      <c r="G3933">
        <v>37</v>
      </c>
      <c r="H3933" t="s">
        <v>13</v>
      </c>
      <c r="I3933" t="str">
        <f t="shared" si="61"/>
        <v>France</v>
      </c>
    </row>
    <row r="3934" spans="1:9" x14ac:dyDescent="0.35">
      <c r="A3934" t="s">
        <v>2020</v>
      </c>
      <c r="B3934" t="s">
        <v>2980</v>
      </c>
      <c r="C3934" s="1">
        <v>42711</v>
      </c>
      <c r="D3934" t="s">
        <v>3903</v>
      </c>
      <c r="E3934" t="s">
        <v>4371</v>
      </c>
      <c r="F3934" t="s">
        <v>2221</v>
      </c>
      <c r="G3934">
        <v>31</v>
      </c>
      <c r="H3934" t="s">
        <v>13</v>
      </c>
      <c r="I3934" t="str">
        <f t="shared" si="61"/>
        <v>India</v>
      </c>
    </row>
    <row r="3935" spans="1:9" x14ac:dyDescent="0.35">
      <c r="A3935" t="s">
        <v>3793</v>
      </c>
      <c r="B3935" t="s">
        <v>370</v>
      </c>
      <c r="C3935" s="1">
        <v>42711</v>
      </c>
      <c r="D3935" t="s">
        <v>3967</v>
      </c>
      <c r="E3935" t="s">
        <v>4372</v>
      </c>
      <c r="F3935" t="s">
        <v>12</v>
      </c>
      <c r="H3935" t="s">
        <v>13</v>
      </c>
      <c r="I3935" t="str">
        <f t="shared" si="61"/>
        <v>USA</v>
      </c>
    </row>
    <row r="3936" spans="1:9" x14ac:dyDescent="0.35">
      <c r="A3936" t="s">
        <v>1615</v>
      </c>
      <c r="B3936" t="s">
        <v>3951</v>
      </c>
      <c r="C3936" s="1">
        <v>42713</v>
      </c>
      <c r="D3936" t="s">
        <v>3952</v>
      </c>
      <c r="E3936" t="s">
        <v>4373</v>
      </c>
      <c r="F3936" t="s">
        <v>12</v>
      </c>
      <c r="G3936">
        <v>112.5</v>
      </c>
      <c r="H3936" t="s">
        <v>13</v>
      </c>
      <c r="I3936" t="str">
        <f t="shared" si="61"/>
        <v>Japan</v>
      </c>
    </row>
    <row r="3937" spans="1:9" x14ac:dyDescent="0.35">
      <c r="A3937" t="s">
        <v>968</v>
      </c>
      <c r="B3937" t="s">
        <v>2310</v>
      </c>
      <c r="C3937" s="1">
        <v>42714</v>
      </c>
      <c r="D3937" t="s">
        <v>3816</v>
      </c>
      <c r="E3937" t="s">
        <v>4374</v>
      </c>
      <c r="F3937" t="s">
        <v>2221</v>
      </c>
      <c r="G3937">
        <v>29.15</v>
      </c>
      <c r="H3937" t="s">
        <v>13</v>
      </c>
      <c r="I3937" t="str">
        <f t="shared" si="61"/>
        <v>China</v>
      </c>
    </row>
    <row r="3938" spans="1:9" x14ac:dyDescent="0.35">
      <c r="A3938" t="s">
        <v>2730</v>
      </c>
      <c r="B3938" t="s">
        <v>3345</v>
      </c>
      <c r="C3938" s="1">
        <v>42719</v>
      </c>
      <c r="D3938" t="s">
        <v>3028</v>
      </c>
      <c r="E3938" t="s">
        <v>4375</v>
      </c>
      <c r="F3938" t="s">
        <v>2221</v>
      </c>
      <c r="G3938">
        <v>40</v>
      </c>
      <c r="H3938" t="s">
        <v>13</v>
      </c>
      <c r="I3938" t="str">
        <f t="shared" si="61"/>
        <v>USA</v>
      </c>
    </row>
    <row r="3939" spans="1:9" x14ac:dyDescent="0.35">
      <c r="A3939" t="s">
        <v>3793</v>
      </c>
      <c r="B3939" t="s">
        <v>518</v>
      </c>
      <c r="C3939" s="1">
        <v>42722</v>
      </c>
      <c r="D3939" t="s">
        <v>3705</v>
      </c>
      <c r="E3939" t="s">
        <v>4376</v>
      </c>
      <c r="F3939" t="s">
        <v>12</v>
      </c>
      <c r="G3939">
        <v>130</v>
      </c>
      <c r="H3939" t="s">
        <v>13</v>
      </c>
      <c r="I3939" t="str">
        <f t="shared" si="61"/>
        <v>USA</v>
      </c>
    </row>
    <row r="3940" spans="1:9" x14ac:dyDescent="0.35">
      <c r="A3940" t="s">
        <v>4141</v>
      </c>
      <c r="B3940" t="s">
        <v>1053</v>
      </c>
      <c r="C3940" s="1">
        <v>42724</v>
      </c>
      <c r="D3940" t="s">
        <v>4377</v>
      </c>
      <c r="E3940" t="s">
        <v>4378</v>
      </c>
      <c r="F3940" t="s">
        <v>2221</v>
      </c>
      <c r="H3940" t="s">
        <v>13</v>
      </c>
      <c r="I3940" t="str">
        <f t="shared" si="61"/>
        <v>Japan</v>
      </c>
    </row>
    <row r="3941" spans="1:9" x14ac:dyDescent="0.35">
      <c r="A3941" t="s">
        <v>968</v>
      </c>
      <c r="B3941" t="s">
        <v>3646</v>
      </c>
      <c r="C3941" s="1">
        <v>42725</v>
      </c>
      <c r="D3941" t="s">
        <v>2899</v>
      </c>
      <c r="E3941" t="s">
        <v>4379</v>
      </c>
      <c r="F3941" t="s">
        <v>2221</v>
      </c>
      <c r="G3941">
        <v>29.75</v>
      </c>
      <c r="H3941" t="s">
        <v>13</v>
      </c>
      <c r="I3941" t="str">
        <f t="shared" si="61"/>
        <v>China</v>
      </c>
    </row>
    <row r="3942" spans="1:9" x14ac:dyDescent="0.35">
      <c r="A3942" t="s">
        <v>2331</v>
      </c>
      <c r="B3942" t="s">
        <v>3163</v>
      </c>
      <c r="C3942" s="1">
        <v>42725</v>
      </c>
      <c r="D3942" t="s">
        <v>3588</v>
      </c>
      <c r="E3942" t="s">
        <v>4380</v>
      </c>
      <c r="F3942" t="s">
        <v>2221</v>
      </c>
      <c r="G3942">
        <v>200</v>
      </c>
      <c r="H3942" t="s">
        <v>13</v>
      </c>
      <c r="I3942" t="str">
        <f t="shared" si="61"/>
        <v>France</v>
      </c>
    </row>
    <row r="3943" spans="1:9" x14ac:dyDescent="0.35">
      <c r="A3943" t="s">
        <v>968</v>
      </c>
      <c r="B3943" t="s">
        <v>3905</v>
      </c>
      <c r="C3943" s="1">
        <v>42732</v>
      </c>
      <c r="D3943" t="s">
        <v>2899</v>
      </c>
      <c r="E3943" t="s">
        <v>4381</v>
      </c>
      <c r="F3943" t="s">
        <v>2221</v>
      </c>
      <c r="G3943">
        <v>29.75</v>
      </c>
      <c r="H3943" t="s">
        <v>54</v>
      </c>
      <c r="I3943" t="str">
        <f t="shared" si="61"/>
        <v>China</v>
      </c>
    </row>
    <row r="3944" spans="1:9" x14ac:dyDescent="0.35">
      <c r="A3944" t="s">
        <v>968</v>
      </c>
      <c r="B3944" t="s">
        <v>2758</v>
      </c>
      <c r="C3944" s="1">
        <v>42740</v>
      </c>
      <c r="D3944" t="s">
        <v>3816</v>
      </c>
      <c r="E3944" t="s">
        <v>4382</v>
      </c>
      <c r="F3944" t="s">
        <v>2221</v>
      </c>
      <c r="G3944">
        <v>29.15</v>
      </c>
      <c r="H3944" t="s">
        <v>13</v>
      </c>
      <c r="I3944" t="str">
        <f t="shared" si="61"/>
        <v>China</v>
      </c>
    </row>
    <row r="3945" spans="1:9" x14ac:dyDescent="0.35">
      <c r="A3945" t="s">
        <v>4383</v>
      </c>
      <c r="B3945" t="s">
        <v>4208</v>
      </c>
      <c r="C3945" s="1">
        <v>42744</v>
      </c>
      <c r="D3945" t="s">
        <v>4384</v>
      </c>
      <c r="E3945" t="s">
        <v>4385</v>
      </c>
      <c r="F3945" t="s">
        <v>2221</v>
      </c>
      <c r="G3945">
        <v>5.8</v>
      </c>
      <c r="H3945" t="s">
        <v>13</v>
      </c>
      <c r="I3945" t="str">
        <f t="shared" si="61"/>
        <v>China</v>
      </c>
    </row>
    <row r="3946" spans="1:9" x14ac:dyDescent="0.35">
      <c r="A3946" t="s">
        <v>3747</v>
      </c>
      <c r="B3946" t="s">
        <v>386</v>
      </c>
      <c r="C3946" s="1">
        <v>42749</v>
      </c>
      <c r="D3946" t="s">
        <v>4277</v>
      </c>
      <c r="E3946" t="s">
        <v>4386</v>
      </c>
      <c r="F3946" t="s">
        <v>12</v>
      </c>
      <c r="G3946">
        <v>62</v>
      </c>
      <c r="H3946" t="s">
        <v>13</v>
      </c>
      <c r="I3946" t="str">
        <f t="shared" si="61"/>
        <v>USA</v>
      </c>
    </row>
    <row r="3947" spans="1:9" x14ac:dyDescent="0.35">
      <c r="A3947" t="s">
        <v>4141</v>
      </c>
      <c r="B3947" t="s">
        <v>604</v>
      </c>
      <c r="C3947" s="1">
        <v>42749</v>
      </c>
      <c r="D3947" t="s">
        <v>4387</v>
      </c>
      <c r="E3947" t="s">
        <v>4388</v>
      </c>
      <c r="F3947" t="s">
        <v>2221</v>
      </c>
      <c r="H3947" t="s">
        <v>19</v>
      </c>
      <c r="I3947" t="str">
        <f t="shared" si="61"/>
        <v>Japan</v>
      </c>
    </row>
    <row r="3948" spans="1:9" x14ac:dyDescent="0.35">
      <c r="A3948" t="s">
        <v>3793</v>
      </c>
      <c r="B3948" t="s">
        <v>518</v>
      </c>
      <c r="C3948" s="1">
        <v>42756</v>
      </c>
      <c r="D3948" t="s">
        <v>3570</v>
      </c>
      <c r="E3948" t="s">
        <v>4389</v>
      </c>
      <c r="F3948" t="s">
        <v>2221</v>
      </c>
      <c r="G3948">
        <v>109</v>
      </c>
      <c r="H3948" t="s">
        <v>13</v>
      </c>
      <c r="I3948" t="str">
        <f t="shared" si="61"/>
        <v>USA</v>
      </c>
    </row>
    <row r="3949" spans="1:9" x14ac:dyDescent="0.35">
      <c r="A3949" t="s">
        <v>1615</v>
      </c>
      <c r="B3949" t="s">
        <v>1616</v>
      </c>
      <c r="C3949" s="1">
        <v>42759</v>
      </c>
      <c r="D3949" t="s">
        <v>3797</v>
      </c>
      <c r="E3949" t="s">
        <v>4390</v>
      </c>
      <c r="F3949" t="s">
        <v>2221</v>
      </c>
      <c r="H3949" t="s">
        <v>13</v>
      </c>
      <c r="I3949" t="str">
        <f t="shared" si="61"/>
        <v>Japan</v>
      </c>
    </row>
    <row r="3950" spans="1:9" x14ac:dyDescent="0.35">
      <c r="A3950" t="s">
        <v>2331</v>
      </c>
      <c r="B3950" t="s">
        <v>4052</v>
      </c>
      <c r="C3950" s="1">
        <v>42763</v>
      </c>
      <c r="D3950" t="s">
        <v>4053</v>
      </c>
      <c r="E3950" t="s">
        <v>4391</v>
      </c>
      <c r="F3950" t="s">
        <v>2221</v>
      </c>
      <c r="G3950">
        <v>30</v>
      </c>
      <c r="H3950" t="s">
        <v>13</v>
      </c>
      <c r="I3950" t="str">
        <f t="shared" si="61"/>
        <v>France</v>
      </c>
    </row>
    <row r="3951" spans="1:9" x14ac:dyDescent="0.35">
      <c r="A3951" t="s">
        <v>2331</v>
      </c>
      <c r="B3951" t="s">
        <v>3163</v>
      </c>
      <c r="C3951" s="1">
        <v>42780</v>
      </c>
      <c r="D3951" t="s">
        <v>3588</v>
      </c>
      <c r="E3951" t="s">
        <v>4392</v>
      </c>
      <c r="F3951" t="s">
        <v>2221</v>
      </c>
      <c r="G3951">
        <v>200</v>
      </c>
      <c r="H3951" t="s">
        <v>13</v>
      </c>
      <c r="I3951" t="str">
        <f t="shared" si="61"/>
        <v>France</v>
      </c>
    </row>
    <row r="3952" spans="1:9" x14ac:dyDescent="0.35">
      <c r="A3952" t="s">
        <v>2020</v>
      </c>
      <c r="B3952" t="s">
        <v>2980</v>
      </c>
      <c r="C3952" s="1">
        <v>42781</v>
      </c>
      <c r="D3952" t="s">
        <v>3903</v>
      </c>
      <c r="E3952" t="s">
        <v>4393</v>
      </c>
      <c r="F3952" t="s">
        <v>2221</v>
      </c>
      <c r="G3952">
        <v>31</v>
      </c>
      <c r="H3952" t="s">
        <v>13</v>
      </c>
      <c r="I3952" t="str">
        <f t="shared" si="61"/>
        <v>India</v>
      </c>
    </row>
    <row r="3953" spans="1:9" x14ac:dyDescent="0.35">
      <c r="A3953" t="s">
        <v>3747</v>
      </c>
      <c r="B3953" t="s">
        <v>745</v>
      </c>
      <c r="C3953" s="1">
        <v>42785</v>
      </c>
      <c r="D3953" t="s">
        <v>4277</v>
      </c>
      <c r="E3953" t="s">
        <v>4394</v>
      </c>
      <c r="F3953" t="s">
        <v>12</v>
      </c>
      <c r="G3953">
        <v>62</v>
      </c>
      <c r="H3953" t="s">
        <v>13</v>
      </c>
      <c r="I3953" t="str">
        <f t="shared" si="61"/>
        <v>USA</v>
      </c>
    </row>
    <row r="3954" spans="1:9" x14ac:dyDescent="0.35">
      <c r="A3954" t="s">
        <v>1019</v>
      </c>
      <c r="B3954" t="s">
        <v>9</v>
      </c>
      <c r="C3954" s="1">
        <v>42788</v>
      </c>
      <c r="D3954" t="s">
        <v>1357</v>
      </c>
      <c r="E3954" t="s">
        <v>4395</v>
      </c>
      <c r="F3954" t="s">
        <v>12</v>
      </c>
      <c r="H3954" t="s">
        <v>13</v>
      </c>
      <c r="I3954" t="str">
        <f t="shared" si="61"/>
        <v>Kazakhstan</v>
      </c>
    </row>
    <row r="3955" spans="1:9" x14ac:dyDescent="0.35">
      <c r="A3955" t="s">
        <v>3793</v>
      </c>
      <c r="B3955" t="s">
        <v>169</v>
      </c>
      <c r="C3955" s="1">
        <v>42795</v>
      </c>
      <c r="D3955" t="s">
        <v>3570</v>
      </c>
      <c r="E3955" t="s">
        <v>4396</v>
      </c>
      <c r="F3955" t="s">
        <v>2221</v>
      </c>
      <c r="G3955">
        <v>109</v>
      </c>
      <c r="H3955" t="s">
        <v>13</v>
      </c>
      <c r="I3955" t="str">
        <f t="shared" si="61"/>
        <v>USA</v>
      </c>
    </row>
    <row r="3956" spans="1:9" x14ac:dyDescent="0.35">
      <c r="A3956" t="s">
        <v>3576</v>
      </c>
      <c r="B3956" t="s">
        <v>4208</v>
      </c>
      <c r="C3956" s="1">
        <v>42796</v>
      </c>
      <c r="D3956" t="s">
        <v>4397</v>
      </c>
      <c r="E3956" t="s">
        <v>4398</v>
      </c>
      <c r="F3956" t="s">
        <v>2221</v>
      </c>
      <c r="H3956" t="s">
        <v>13</v>
      </c>
      <c r="I3956" t="str">
        <f t="shared" si="61"/>
        <v>China</v>
      </c>
    </row>
    <row r="3957" spans="1:9" x14ac:dyDescent="0.35">
      <c r="A3957" t="s">
        <v>2331</v>
      </c>
      <c r="B3957" t="s">
        <v>2039</v>
      </c>
      <c r="C3957" s="1">
        <v>42801</v>
      </c>
      <c r="D3957" t="s">
        <v>4067</v>
      </c>
      <c r="E3957" t="s">
        <v>4399</v>
      </c>
      <c r="F3957" t="s">
        <v>2221</v>
      </c>
      <c r="G3957">
        <v>37</v>
      </c>
      <c r="H3957" t="s">
        <v>13</v>
      </c>
      <c r="I3957" t="str">
        <f t="shared" si="61"/>
        <v>France</v>
      </c>
    </row>
    <row r="3958" spans="1:9" x14ac:dyDescent="0.35">
      <c r="A3958" t="s">
        <v>3747</v>
      </c>
      <c r="B3958" t="s">
        <v>745</v>
      </c>
      <c r="C3958" s="1">
        <v>42810</v>
      </c>
      <c r="D3958" t="s">
        <v>4277</v>
      </c>
      <c r="E3958" t="s">
        <v>4400</v>
      </c>
      <c r="F3958" t="s">
        <v>12</v>
      </c>
      <c r="G3958">
        <v>62</v>
      </c>
      <c r="H3958" t="s">
        <v>13</v>
      </c>
      <c r="I3958" t="str">
        <f t="shared" si="61"/>
        <v>USA</v>
      </c>
    </row>
    <row r="3959" spans="1:9" x14ac:dyDescent="0.35">
      <c r="A3959" t="s">
        <v>1615</v>
      </c>
      <c r="B3959" t="s">
        <v>1616</v>
      </c>
      <c r="C3959" s="1">
        <v>42811</v>
      </c>
      <c r="D3959" t="s">
        <v>3519</v>
      </c>
      <c r="E3959" t="s">
        <v>4223</v>
      </c>
      <c r="F3959" t="s">
        <v>2221</v>
      </c>
      <c r="G3959">
        <v>90</v>
      </c>
      <c r="H3959" t="s">
        <v>13</v>
      </c>
      <c r="I3959" t="str">
        <f t="shared" si="61"/>
        <v>Japan</v>
      </c>
    </row>
    <row r="3960" spans="1:9" x14ac:dyDescent="0.35">
      <c r="A3960" t="s">
        <v>3793</v>
      </c>
      <c r="B3960" t="s">
        <v>370</v>
      </c>
      <c r="C3960" s="1">
        <v>42813</v>
      </c>
      <c r="D3960" t="s">
        <v>3967</v>
      </c>
      <c r="E3960" t="s">
        <v>4401</v>
      </c>
      <c r="F3960" t="s">
        <v>12</v>
      </c>
      <c r="H3960" t="s">
        <v>13</v>
      </c>
      <c r="I3960" t="str">
        <f t="shared" si="61"/>
        <v>USA</v>
      </c>
    </row>
    <row r="3961" spans="1:9" x14ac:dyDescent="0.35">
      <c r="A3961" t="s">
        <v>3747</v>
      </c>
      <c r="B3961" t="s">
        <v>745</v>
      </c>
      <c r="C3961" s="1">
        <v>42824</v>
      </c>
      <c r="D3961" t="s">
        <v>4277</v>
      </c>
      <c r="E3961" t="s">
        <v>4402</v>
      </c>
      <c r="F3961" t="s">
        <v>12</v>
      </c>
      <c r="G3961">
        <v>62</v>
      </c>
      <c r="H3961" t="s">
        <v>13</v>
      </c>
      <c r="I3961" t="str">
        <f t="shared" si="61"/>
        <v>USA</v>
      </c>
    </row>
    <row r="3962" spans="1:9" x14ac:dyDescent="0.35">
      <c r="A3962" t="s">
        <v>968</v>
      </c>
      <c r="B3962" t="s">
        <v>2758</v>
      </c>
      <c r="C3962" s="1">
        <v>42837</v>
      </c>
      <c r="D3962" t="s">
        <v>3816</v>
      </c>
      <c r="E3962" t="s">
        <v>4403</v>
      </c>
      <c r="F3962" t="s">
        <v>2221</v>
      </c>
      <c r="G3962">
        <v>29.15</v>
      </c>
      <c r="H3962" t="s">
        <v>13</v>
      </c>
      <c r="I3962" t="str">
        <f t="shared" si="61"/>
        <v>China</v>
      </c>
    </row>
    <row r="3963" spans="1:9" x14ac:dyDescent="0.35">
      <c r="A3963" t="s">
        <v>3793</v>
      </c>
      <c r="B3963" t="s">
        <v>518</v>
      </c>
      <c r="C3963" s="1">
        <v>42843</v>
      </c>
      <c r="D3963" t="s">
        <v>3570</v>
      </c>
      <c r="E3963" t="s">
        <v>4404</v>
      </c>
      <c r="F3963" t="s">
        <v>2221</v>
      </c>
      <c r="G3963">
        <v>109</v>
      </c>
      <c r="H3963" t="s">
        <v>13</v>
      </c>
      <c r="I3963" t="str">
        <f t="shared" si="61"/>
        <v>USA</v>
      </c>
    </row>
    <row r="3964" spans="1:9" x14ac:dyDescent="0.35">
      <c r="A3964" t="s">
        <v>1019</v>
      </c>
      <c r="B3964" t="s">
        <v>9</v>
      </c>
      <c r="C3964" s="1">
        <v>42845</v>
      </c>
      <c r="D3964" t="s">
        <v>3975</v>
      </c>
      <c r="E3964" t="s">
        <v>4405</v>
      </c>
      <c r="F3964" t="s">
        <v>12</v>
      </c>
      <c r="H3964" t="s">
        <v>13</v>
      </c>
      <c r="I3964" t="str">
        <f t="shared" si="61"/>
        <v>Kazakhstan</v>
      </c>
    </row>
    <row r="3965" spans="1:9" x14ac:dyDescent="0.35">
      <c r="A3965" t="s">
        <v>968</v>
      </c>
      <c r="B3965" t="s">
        <v>4331</v>
      </c>
      <c r="C3965" s="1">
        <v>42845</v>
      </c>
      <c r="D3965" t="s">
        <v>4332</v>
      </c>
      <c r="E3965" t="s">
        <v>4406</v>
      </c>
      <c r="F3965" t="s">
        <v>2221</v>
      </c>
      <c r="H3965" t="s">
        <v>13</v>
      </c>
      <c r="I3965" t="str">
        <f t="shared" si="61"/>
        <v>China</v>
      </c>
    </row>
    <row r="3966" spans="1:9" x14ac:dyDescent="0.35">
      <c r="A3966" t="s">
        <v>3747</v>
      </c>
      <c r="B3966" t="s">
        <v>745</v>
      </c>
      <c r="C3966" s="1">
        <v>42856</v>
      </c>
      <c r="D3966" t="s">
        <v>4277</v>
      </c>
      <c r="E3966" t="s">
        <v>4407</v>
      </c>
      <c r="F3966" t="s">
        <v>12</v>
      </c>
      <c r="G3966">
        <v>62</v>
      </c>
      <c r="H3966" t="s">
        <v>13</v>
      </c>
      <c r="I3966" t="str">
        <f t="shared" si="61"/>
        <v>USA</v>
      </c>
    </row>
    <row r="3967" spans="1:9" x14ac:dyDescent="0.35">
      <c r="A3967" t="s">
        <v>2331</v>
      </c>
      <c r="B3967" t="s">
        <v>3163</v>
      </c>
      <c r="C3967" s="1">
        <v>42859</v>
      </c>
      <c r="D3967" t="s">
        <v>3588</v>
      </c>
      <c r="E3967" t="s">
        <v>4408</v>
      </c>
      <c r="F3967" t="s">
        <v>2221</v>
      </c>
      <c r="G3967">
        <v>200</v>
      </c>
      <c r="H3967" t="s">
        <v>13</v>
      </c>
      <c r="I3967" t="str">
        <f t="shared" si="61"/>
        <v>France</v>
      </c>
    </row>
    <row r="3968" spans="1:9" x14ac:dyDescent="0.35">
      <c r="A3968" t="s">
        <v>2020</v>
      </c>
      <c r="B3968" t="s">
        <v>3713</v>
      </c>
      <c r="C3968" s="1">
        <v>42860</v>
      </c>
      <c r="D3968" t="s">
        <v>3979</v>
      </c>
      <c r="E3968" t="s">
        <v>4409</v>
      </c>
      <c r="F3968" t="s">
        <v>2221</v>
      </c>
      <c r="G3968">
        <v>47</v>
      </c>
      <c r="H3968" t="s">
        <v>13</v>
      </c>
      <c r="I3968" t="str">
        <f t="shared" si="61"/>
        <v>India</v>
      </c>
    </row>
    <row r="3969" spans="1:9" x14ac:dyDescent="0.35">
      <c r="A3969" t="s">
        <v>3747</v>
      </c>
      <c r="B3969" t="s">
        <v>745</v>
      </c>
      <c r="C3969" s="1">
        <v>42870</v>
      </c>
      <c r="D3969" t="s">
        <v>4277</v>
      </c>
      <c r="E3969" t="s">
        <v>4410</v>
      </c>
      <c r="F3969" t="s">
        <v>12</v>
      </c>
      <c r="G3969">
        <v>62</v>
      </c>
      <c r="H3969" t="s">
        <v>13</v>
      </c>
      <c r="I3969" t="str">
        <f t="shared" si="61"/>
        <v>USA</v>
      </c>
    </row>
    <row r="3970" spans="1:9" x14ac:dyDescent="0.35">
      <c r="A3970" t="s">
        <v>2331</v>
      </c>
      <c r="B3970" t="s">
        <v>4052</v>
      </c>
      <c r="C3970" s="1">
        <v>42873</v>
      </c>
      <c r="D3970" t="s">
        <v>4170</v>
      </c>
      <c r="E3970" t="s">
        <v>4411</v>
      </c>
      <c r="F3970" t="s">
        <v>2221</v>
      </c>
      <c r="G3970">
        <v>30</v>
      </c>
      <c r="H3970" t="s">
        <v>13</v>
      </c>
      <c r="I3970" t="str">
        <f t="shared" ref="I3970:I4033" si="62">TRIM(RIGHT(B3970,LEN(B3970)-FIND("~",SUBSTITUTE(B3970,",","~",LEN(B3970)-LEN(SUBSTITUTE(B3970,",",""))))))</f>
        <v>France</v>
      </c>
    </row>
    <row r="3971" spans="1:9" x14ac:dyDescent="0.35">
      <c r="A3971" t="s">
        <v>4412</v>
      </c>
      <c r="B3971" t="s">
        <v>4413</v>
      </c>
      <c r="C3971" s="1">
        <v>42880</v>
      </c>
      <c r="D3971" t="s">
        <v>4414</v>
      </c>
      <c r="E3971" t="s">
        <v>4415</v>
      </c>
      <c r="F3971" t="s">
        <v>2221</v>
      </c>
      <c r="G3971">
        <v>7.5</v>
      </c>
      <c r="H3971" t="s">
        <v>19</v>
      </c>
      <c r="I3971" t="str">
        <f t="shared" si="62"/>
        <v>New Zealand</v>
      </c>
    </row>
    <row r="3972" spans="1:9" x14ac:dyDescent="0.35">
      <c r="A3972" t="s">
        <v>2871</v>
      </c>
      <c r="B3972" t="s">
        <v>975</v>
      </c>
      <c r="C3972" s="1">
        <v>42880</v>
      </c>
      <c r="D3972" t="s">
        <v>4416</v>
      </c>
      <c r="E3972" t="s">
        <v>4417</v>
      </c>
      <c r="F3972" t="s">
        <v>2221</v>
      </c>
      <c r="G3972">
        <v>25</v>
      </c>
      <c r="H3972" t="s">
        <v>13</v>
      </c>
      <c r="I3972" t="str">
        <f t="shared" si="62"/>
        <v>Russia</v>
      </c>
    </row>
    <row r="3973" spans="1:9" x14ac:dyDescent="0.35">
      <c r="A3973" t="s">
        <v>1615</v>
      </c>
      <c r="B3973" t="s">
        <v>1616</v>
      </c>
      <c r="C3973" s="1">
        <v>42887</v>
      </c>
      <c r="D3973" t="s">
        <v>3519</v>
      </c>
      <c r="E3973" t="s">
        <v>4418</v>
      </c>
      <c r="F3973" t="s">
        <v>2221</v>
      </c>
      <c r="G3973">
        <v>90</v>
      </c>
      <c r="H3973" t="s">
        <v>13</v>
      </c>
      <c r="I3973" t="str">
        <f t="shared" si="62"/>
        <v>Japan</v>
      </c>
    </row>
    <row r="3974" spans="1:9" x14ac:dyDescent="0.35">
      <c r="A3974" t="s">
        <v>2331</v>
      </c>
      <c r="B3974" t="s">
        <v>3163</v>
      </c>
      <c r="C3974" s="1">
        <v>42887</v>
      </c>
      <c r="D3974" t="s">
        <v>3588</v>
      </c>
      <c r="E3974" t="s">
        <v>4419</v>
      </c>
      <c r="F3974" t="s">
        <v>2221</v>
      </c>
      <c r="G3974">
        <v>200</v>
      </c>
      <c r="H3974" t="s">
        <v>13</v>
      </c>
      <c r="I3974" t="str">
        <f t="shared" si="62"/>
        <v>France</v>
      </c>
    </row>
    <row r="3975" spans="1:9" x14ac:dyDescent="0.35">
      <c r="A3975" t="s">
        <v>3747</v>
      </c>
      <c r="B3975" t="s">
        <v>745</v>
      </c>
      <c r="C3975" s="1">
        <v>42889</v>
      </c>
      <c r="D3975" t="s">
        <v>4277</v>
      </c>
      <c r="E3975" t="s">
        <v>4420</v>
      </c>
      <c r="F3975" t="s">
        <v>12</v>
      </c>
      <c r="G3975">
        <v>62</v>
      </c>
      <c r="H3975" t="s">
        <v>13</v>
      </c>
      <c r="I3975" t="str">
        <f t="shared" si="62"/>
        <v>USA</v>
      </c>
    </row>
    <row r="3976" spans="1:9" x14ac:dyDescent="0.35">
      <c r="A3976" t="s">
        <v>2020</v>
      </c>
      <c r="B3976" t="s">
        <v>3713</v>
      </c>
      <c r="C3976" s="1">
        <v>42891</v>
      </c>
      <c r="D3976" t="s">
        <v>4214</v>
      </c>
      <c r="E3976" t="s">
        <v>4421</v>
      </c>
      <c r="F3976" t="s">
        <v>2221</v>
      </c>
      <c r="G3976">
        <v>62</v>
      </c>
      <c r="H3976" t="s">
        <v>13</v>
      </c>
      <c r="I3976" t="str">
        <f t="shared" si="62"/>
        <v>India</v>
      </c>
    </row>
    <row r="3977" spans="1:9" x14ac:dyDescent="0.35">
      <c r="A3977" t="s">
        <v>3070</v>
      </c>
      <c r="B3977" t="s">
        <v>470</v>
      </c>
      <c r="C3977" s="1">
        <v>42894</v>
      </c>
      <c r="D3977" t="s">
        <v>4285</v>
      </c>
      <c r="E3977" t="s">
        <v>4422</v>
      </c>
      <c r="F3977" t="s">
        <v>2221</v>
      </c>
      <c r="G3977">
        <v>65</v>
      </c>
      <c r="H3977" t="s">
        <v>13</v>
      </c>
      <c r="I3977" t="str">
        <f t="shared" si="62"/>
        <v>Kazakhstan</v>
      </c>
    </row>
    <row r="3978" spans="1:9" x14ac:dyDescent="0.35">
      <c r="A3978" t="s">
        <v>1019</v>
      </c>
      <c r="B3978" t="s">
        <v>359</v>
      </c>
      <c r="C3978" s="1">
        <v>42900</v>
      </c>
      <c r="D3978" t="s">
        <v>3690</v>
      </c>
      <c r="E3978" t="s">
        <v>4423</v>
      </c>
      <c r="F3978" t="s">
        <v>2221</v>
      </c>
      <c r="G3978">
        <v>17.420000000000002</v>
      </c>
      <c r="H3978" t="s">
        <v>13</v>
      </c>
      <c r="I3978" t="str">
        <f t="shared" si="62"/>
        <v>Kazakhstan</v>
      </c>
    </row>
    <row r="3979" spans="1:9" x14ac:dyDescent="0.35">
      <c r="A3979" t="s">
        <v>968</v>
      </c>
      <c r="B3979" t="s">
        <v>3646</v>
      </c>
      <c r="C3979" s="1">
        <v>42901</v>
      </c>
      <c r="D3979" t="s">
        <v>3382</v>
      </c>
      <c r="E3979" t="s">
        <v>4424</v>
      </c>
      <c r="F3979" t="s">
        <v>2221</v>
      </c>
      <c r="G3979">
        <v>64.680000000000007</v>
      </c>
      <c r="H3979" t="s">
        <v>13</v>
      </c>
      <c r="I3979" t="str">
        <f t="shared" si="62"/>
        <v>China</v>
      </c>
    </row>
    <row r="3980" spans="1:9" x14ac:dyDescent="0.35">
      <c r="A3980" t="s">
        <v>968</v>
      </c>
      <c r="B3980" t="s">
        <v>2758</v>
      </c>
      <c r="C3980" s="1">
        <v>42904</v>
      </c>
      <c r="D3980" t="s">
        <v>3816</v>
      </c>
      <c r="E3980" t="s">
        <v>4425</v>
      </c>
      <c r="F3980" t="s">
        <v>2221</v>
      </c>
      <c r="G3980">
        <v>29.15</v>
      </c>
      <c r="H3980" t="s">
        <v>54</v>
      </c>
      <c r="I3980" t="str">
        <f t="shared" si="62"/>
        <v>China</v>
      </c>
    </row>
    <row r="3981" spans="1:9" x14ac:dyDescent="0.35">
      <c r="A3981" t="s">
        <v>2020</v>
      </c>
      <c r="B3981" t="s">
        <v>2980</v>
      </c>
      <c r="C3981" s="1">
        <v>42909</v>
      </c>
      <c r="D3981" t="s">
        <v>3903</v>
      </c>
      <c r="E3981" t="s">
        <v>4426</v>
      </c>
      <c r="F3981" t="s">
        <v>2221</v>
      </c>
      <c r="G3981">
        <v>31</v>
      </c>
      <c r="H3981" t="s">
        <v>13</v>
      </c>
      <c r="I3981" t="str">
        <f t="shared" si="62"/>
        <v>India</v>
      </c>
    </row>
    <row r="3982" spans="1:9" x14ac:dyDescent="0.35">
      <c r="A3982" t="s">
        <v>2871</v>
      </c>
      <c r="B3982" t="s">
        <v>975</v>
      </c>
      <c r="C3982" s="1">
        <v>42909</v>
      </c>
      <c r="D3982" t="s">
        <v>4158</v>
      </c>
      <c r="E3982" t="s">
        <v>4427</v>
      </c>
      <c r="F3982" t="s">
        <v>2221</v>
      </c>
      <c r="H3982" t="s">
        <v>13</v>
      </c>
      <c r="I3982" t="str">
        <f t="shared" si="62"/>
        <v>Russia</v>
      </c>
    </row>
    <row r="3983" spans="1:9" x14ac:dyDescent="0.35">
      <c r="A3983" t="s">
        <v>3747</v>
      </c>
      <c r="B3983" t="s">
        <v>745</v>
      </c>
      <c r="C3983" s="1">
        <v>42909</v>
      </c>
      <c r="D3983" t="s">
        <v>4277</v>
      </c>
      <c r="E3983" t="s">
        <v>4428</v>
      </c>
      <c r="F3983" t="s">
        <v>12</v>
      </c>
      <c r="G3983">
        <v>62</v>
      </c>
      <c r="H3983" t="s">
        <v>13</v>
      </c>
      <c r="I3983" t="str">
        <f t="shared" si="62"/>
        <v>USA</v>
      </c>
    </row>
    <row r="3984" spans="1:9" x14ac:dyDescent="0.35">
      <c r="A3984" t="s">
        <v>3747</v>
      </c>
      <c r="B3984" t="s">
        <v>386</v>
      </c>
      <c r="C3984" s="1">
        <v>42911</v>
      </c>
      <c r="D3984" t="s">
        <v>4277</v>
      </c>
      <c r="E3984" t="s">
        <v>4429</v>
      </c>
      <c r="F3984" t="s">
        <v>12</v>
      </c>
      <c r="G3984">
        <v>62</v>
      </c>
      <c r="H3984" t="s">
        <v>13</v>
      </c>
      <c r="I3984" t="str">
        <f t="shared" si="62"/>
        <v>USA</v>
      </c>
    </row>
    <row r="3985" spans="1:9" x14ac:dyDescent="0.35">
      <c r="A3985" t="s">
        <v>2331</v>
      </c>
      <c r="B3985" t="s">
        <v>3163</v>
      </c>
      <c r="C3985" s="1">
        <v>42914</v>
      </c>
      <c r="D3985" t="s">
        <v>3588</v>
      </c>
      <c r="E3985" t="s">
        <v>4430</v>
      </c>
      <c r="F3985" t="s">
        <v>2221</v>
      </c>
      <c r="G3985">
        <v>200</v>
      </c>
      <c r="H3985" t="s">
        <v>13</v>
      </c>
      <c r="I3985" t="str">
        <f t="shared" si="62"/>
        <v>France</v>
      </c>
    </row>
    <row r="3986" spans="1:9" x14ac:dyDescent="0.35">
      <c r="A3986" t="s">
        <v>968</v>
      </c>
      <c r="B3986" t="s">
        <v>4359</v>
      </c>
      <c r="C3986" s="1">
        <v>42918</v>
      </c>
      <c r="D3986" t="s">
        <v>4431</v>
      </c>
      <c r="E3986" t="s">
        <v>4432</v>
      </c>
      <c r="F3986" t="s">
        <v>2221</v>
      </c>
      <c r="H3986" t="s">
        <v>19</v>
      </c>
      <c r="I3986" t="str">
        <f t="shared" si="62"/>
        <v>China</v>
      </c>
    </row>
    <row r="3987" spans="1:9" x14ac:dyDescent="0.35">
      <c r="A3987" t="s">
        <v>3747</v>
      </c>
      <c r="B3987" t="s">
        <v>745</v>
      </c>
      <c r="C3987" s="1">
        <v>42921</v>
      </c>
      <c r="D3987" t="s">
        <v>4277</v>
      </c>
      <c r="E3987" t="s">
        <v>4433</v>
      </c>
      <c r="F3987" t="s">
        <v>12</v>
      </c>
      <c r="G3987">
        <v>62</v>
      </c>
      <c r="H3987" t="s">
        <v>13</v>
      </c>
      <c r="I3987" t="str">
        <f t="shared" si="62"/>
        <v>USA</v>
      </c>
    </row>
    <row r="3988" spans="1:9" x14ac:dyDescent="0.35">
      <c r="A3988" t="s">
        <v>1019</v>
      </c>
      <c r="B3988" t="s">
        <v>359</v>
      </c>
      <c r="C3988" s="1">
        <v>42930</v>
      </c>
      <c r="D3988" t="s">
        <v>4434</v>
      </c>
      <c r="E3988" t="s">
        <v>4435</v>
      </c>
      <c r="F3988" t="s">
        <v>2221</v>
      </c>
      <c r="G3988">
        <v>48.5</v>
      </c>
      <c r="H3988" t="s">
        <v>54</v>
      </c>
      <c r="I3988" t="str">
        <f t="shared" si="62"/>
        <v>Kazakhstan</v>
      </c>
    </row>
    <row r="3989" spans="1:9" x14ac:dyDescent="0.35">
      <c r="A3989" t="s">
        <v>3889</v>
      </c>
      <c r="B3989" t="s">
        <v>3890</v>
      </c>
      <c r="C3989" s="1">
        <v>42943</v>
      </c>
      <c r="D3989" t="s">
        <v>4436</v>
      </c>
      <c r="E3989" t="s">
        <v>4437</v>
      </c>
      <c r="F3989" t="s">
        <v>2221</v>
      </c>
      <c r="H3989" t="s">
        <v>19</v>
      </c>
      <c r="I3989" t="str">
        <f t="shared" si="62"/>
        <v>Iran</v>
      </c>
    </row>
    <row r="3990" spans="1:9" x14ac:dyDescent="0.35">
      <c r="A3990" t="s">
        <v>1019</v>
      </c>
      <c r="B3990" t="s">
        <v>9</v>
      </c>
      <c r="C3990" s="1">
        <v>42944</v>
      </c>
      <c r="D3990" t="s">
        <v>3975</v>
      </c>
      <c r="E3990" t="s">
        <v>4438</v>
      </c>
      <c r="F3990" t="s">
        <v>12</v>
      </c>
      <c r="H3990" t="s">
        <v>13</v>
      </c>
      <c r="I3990" t="str">
        <f t="shared" si="62"/>
        <v>Kazakhstan</v>
      </c>
    </row>
    <row r="3991" spans="1:9" x14ac:dyDescent="0.35">
      <c r="A3991" t="s">
        <v>2331</v>
      </c>
      <c r="B3991" t="s">
        <v>2039</v>
      </c>
      <c r="C3991" s="1">
        <v>42949</v>
      </c>
      <c r="D3991" t="s">
        <v>4067</v>
      </c>
      <c r="E3991" t="s">
        <v>4439</v>
      </c>
      <c r="F3991" t="s">
        <v>2221</v>
      </c>
      <c r="G3991">
        <v>37</v>
      </c>
      <c r="H3991" t="s">
        <v>13</v>
      </c>
      <c r="I3991" t="str">
        <f t="shared" si="62"/>
        <v>France</v>
      </c>
    </row>
    <row r="3992" spans="1:9" x14ac:dyDescent="0.35">
      <c r="A3992" t="s">
        <v>1019</v>
      </c>
      <c r="B3992" t="s">
        <v>9</v>
      </c>
      <c r="C3992" s="1">
        <v>42959</v>
      </c>
      <c r="D3992" t="s">
        <v>3975</v>
      </c>
      <c r="E3992" t="s">
        <v>4440</v>
      </c>
      <c r="F3992" t="s">
        <v>12</v>
      </c>
      <c r="H3992" t="s">
        <v>13</v>
      </c>
      <c r="I3992" t="str">
        <f t="shared" si="62"/>
        <v>Kazakhstan</v>
      </c>
    </row>
    <row r="3993" spans="1:9" x14ac:dyDescent="0.35">
      <c r="A3993" t="s">
        <v>3747</v>
      </c>
      <c r="B3993" t="s">
        <v>745</v>
      </c>
      <c r="C3993" s="1">
        <v>42961</v>
      </c>
      <c r="D3993" t="s">
        <v>4441</v>
      </c>
      <c r="E3993" t="s">
        <v>4442</v>
      </c>
      <c r="F3993" t="s">
        <v>12</v>
      </c>
      <c r="G3993">
        <v>62</v>
      </c>
      <c r="H3993" t="s">
        <v>13</v>
      </c>
      <c r="I3993" t="str">
        <f t="shared" si="62"/>
        <v>USA</v>
      </c>
    </row>
    <row r="3994" spans="1:9" x14ac:dyDescent="0.35">
      <c r="A3994" t="s">
        <v>2871</v>
      </c>
      <c r="B3994" t="s">
        <v>470</v>
      </c>
      <c r="C3994" s="1">
        <v>42963</v>
      </c>
      <c r="D3994" t="s">
        <v>4285</v>
      </c>
      <c r="E3994" t="s">
        <v>4443</v>
      </c>
      <c r="F3994" t="s">
        <v>2221</v>
      </c>
      <c r="G3994">
        <v>65</v>
      </c>
      <c r="H3994" t="s">
        <v>13</v>
      </c>
      <c r="I3994" t="str">
        <f t="shared" si="62"/>
        <v>Kazakhstan</v>
      </c>
    </row>
    <row r="3995" spans="1:9" x14ac:dyDescent="0.35">
      <c r="A3995" t="s">
        <v>3793</v>
      </c>
      <c r="B3995" t="s">
        <v>518</v>
      </c>
      <c r="C3995" s="1">
        <v>42965</v>
      </c>
      <c r="D3995" t="s">
        <v>3570</v>
      </c>
      <c r="E3995" t="s">
        <v>4444</v>
      </c>
      <c r="F3995" t="s">
        <v>2221</v>
      </c>
      <c r="G3995">
        <v>109</v>
      </c>
      <c r="H3995" t="s">
        <v>13</v>
      </c>
      <c r="I3995" t="str">
        <f t="shared" si="62"/>
        <v>USA</v>
      </c>
    </row>
    <row r="3996" spans="1:9" x14ac:dyDescent="0.35">
      <c r="A3996" t="s">
        <v>1615</v>
      </c>
      <c r="B3996" t="s">
        <v>1616</v>
      </c>
      <c r="C3996" s="1">
        <v>42966</v>
      </c>
      <c r="D3996" t="s">
        <v>3797</v>
      </c>
      <c r="E3996" t="s">
        <v>4445</v>
      </c>
      <c r="F3996" t="s">
        <v>2221</v>
      </c>
      <c r="H3996" t="s">
        <v>13</v>
      </c>
      <c r="I3996" t="str">
        <f t="shared" si="62"/>
        <v>Japan</v>
      </c>
    </row>
    <row r="3997" spans="1:9" x14ac:dyDescent="0.35">
      <c r="A3997" t="s">
        <v>2871</v>
      </c>
      <c r="B3997" t="s">
        <v>975</v>
      </c>
      <c r="C3997" s="1">
        <v>42969</v>
      </c>
      <c r="D3997" t="s">
        <v>4416</v>
      </c>
      <c r="E3997" t="s">
        <v>4446</v>
      </c>
      <c r="F3997" t="s">
        <v>2221</v>
      </c>
      <c r="G3997">
        <v>25</v>
      </c>
      <c r="H3997" t="s">
        <v>13</v>
      </c>
      <c r="I3997" t="str">
        <f t="shared" si="62"/>
        <v>Russia</v>
      </c>
    </row>
    <row r="3998" spans="1:9" x14ac:dyDescent="0.35">
      <c r="A3998" t="s">
        <v>3747</v>
      </c>
      <c r="B3998" t="s">
        <v>386</v>
      </c>
      <c r="C3998" s="1">
        <v>42971</v>
      </c>
      <c r="D3998" t="s">
        <v>4277</v>
      </c>
      <c r="E3998" t="s">
        <v>4447</v>
      </c>
      <c r="F3998" t="s">
        <v>12</v>
      </c>
      <c r="G3998">
        <v>62</v>
      </c>
      <c r="H3998" t="s">
        <v>13</v>
      </c>
      <c r="I3998" t="str">
        <f t="shared" si="62"/>
        <v>USA</v>
      </c>
    </row>
    <row r="3999" spans="1:9" x14ac:dyDescent="0.35">
      <c r="A3999" t="s">
        <v>2730</v>
      </c>
      <c r="B3999" t="s">
        <v>3281</v>
      </c>
      <c r="C3999" s="1">
        <v>42972</v>
      </c>
      <c r="D3999" t="s">
        <v>4003</v>
      </c>
      <c r="E3999" t="s">
        <v>4448</v>
      </c>
      <c r="F3999" t="s">
        <v>2221</v>
      </c>
      <c r="G3999">
        <v>46</v>
      </c>
      <c r="H3999" t="s">
        <v>13</v>
      </c>
      <c r="I3999" t="str">
        <f t="shared" si="62"/>
        <v>USA</v>
      </c>
    </row>
    <row r="4000" spans="1:9" x14ac:dyDescent="0.35">
      <c r="A4000" t="s">
        <v>2020</v>
      </c>
      <c r="B4000" t="s">
        <v>2980</v>
      </c>
      <c r="C4000" s="1">
        <v>42978</v>
      </c>
      <c r="D4000" t="s">
        <v>3903</v>
      </c>
      <c r="E4000" t="s">
        <v>4449</v>
      </c>
      <c r="F4000" t="s">
        <v>2221</v>
      </c>
      <c r="G4000">
        <v>31</v>
      </c>
      <c r="H4000" t="s">
        <v>19</v>
      </c>
      <c r="I4000" t="str">
        <f t="shared" si="62"/>
        <v>India</v>
      </c>
    </row>
    <row r="4001" spans="1:9" x14ac:dyDescent="0.35">
      <c r="A4001" t="s">
        <v>3747</v>
      </c>
      <c r="B4001" t="s">
        <v>745</v>
      </c>
      <c r="C4001" s="1">
        <v>42985</v>
      </c>
      <c r="D4001" t="s">
        <v>4441</v>
      </c>
      <c r="E4001" t="s">
        <v>4450</v>
      </c>
      <c r="F4001" t="s">
        <v>12</v>
      </c>
      <c r="G4001">
        <v>62</v>
      </c>
      <c r="H4001" t="s">
        <v>13</v>
      </c>
      <c r="I4001" t="str">
        <f t="shared" si="62"/>
        <v>USA</v>
      </c>
    </row>
    <row r="4002" spans="1:9" x14ac:dyDescent="0.35">
      <c r="A4002" t="s">
        <v>3070</v>
      </c>
      <c r="B4002" t="s">
        <v>4284</v>
      </c>
      <c r="C4002" s="1">
        <v>42989</v>
      </c>
      <c r="D4002" t="s">
        <v>4285</v>
      </c>
      <c r="E4002" t="s">
        <v>4451</v>
      </c>
      <c r="F4002" t="s">
        <v>2221</v>
      </c>
      <c r="G4002">
        <v>65</v>
      </c>
      <c r="H4002" t="s">
        <v>13</v>
      </c>
      <c r="I4002" t="str">
        <f t="shared" si="62"/>
        <v>Kazakhstan</v>
      </c>
    </row>
    <row r="4003" spans="1:9" x14ac:dyDescent="0.35">
      <c r="A4003" t="s">
        <v>3793</v>
      </c>
      <c r="B4003" t="s">
        <v>169</v>
      </c>
      <c r="C4003" s="1">
        <v>43002</v>
      </c>
      <c r="D4003" t="s">
        <v>4059</v>
      </c>
      <c r="E4003" t="s">
        <v>4452</v>
      </c>
      <c r="F4003" t="s">
        <v>2221</v>
      </c>
      <c r="G4003">
        <v>145</v>
      </c>
      <c r="H4003" t="s">
        <v>13</v>
      </c>
      <c r="I4003" t="str">
        <f t="shared" si="62"/>
        <v>USA</v>
      </c>
    </row>
    <row r="4004" spans="1:9" x14ac:dyDescent="0.35">
      <c r="A4004" t="s">
        <v>2871</v>
      </c>
      <c r="B4004" t="s">
        <v>4284</v>
      </c>
      <c r="C4004" s="1">
        <v>43006</v>
      </c>
      <c r="D4004" t="s">
        <v>4285</v>
      </c>
      <c r="E4004" t="s">
        <v>4453</v>
      </c>
      <c r="F4004" t="s">
        <v>2221</v>
      </c>
      <c r="G4004">
        <v>65</v>
      </c>
      <c r="H4004" t="s">
        <v>13</v>
      </c>
      <c r="I4004" t="str">
        <f t="shared" si="62"/>
        <v>Kazakhstan</v>
      </c>
    </row>
    <row r="4005" spans="1:9" x14ac:dyDescent="0.35">
      <c r="A4005" t="s">
        <v>968</v>
      </c>
      <c r="B4005" t="s">
        <v>2310</v>
      </c>
      <c r="C4005" s="1">
        <v>43007</v>
      </c>
      <c r="D4005" t="s">
        <v>2219</v>
      </c>
      <c r="E4005" t="s">
        <v>4454</v>
      </c>
      <c r="F4005" t="s">
        <v>2221</v>
      </c>
      <c r="G4005">
        <v>30.8</v>
      </c>
      <c r="H4005" t="s">
        <v>13</v>
      </c>
      <c r="I4005" t="str">
        <f t="shared" si="62"/>
        <v>China</v>
      </c>
    </row>
    <row r="4006" spans="1:9" x14ac:dyDescent="0.35">
      <c r="A4006" t="s">
        <v>2331</v>
      </c>
      <c r="B4006" t="s">
        <v>3163</v>
      </c>
      <c r="C4006" s="1">
        <v>43007</v>
      </c>
      <c r="D4006" t="s">
        <v>3588</v>
      </c>
      <c r="E4006" t="s">
        <v>4455</v>
      </c>
      <c r="F4006" t="s">
        <v>2221</v>
      </c>
      <c r="G4006">
        <v>200</v>
      </c>
      <c r="H4006" t="s">
        <v>13</v>
      </c>
      <c r="I4006" t="str">
        <f t="shared" si="62"/>
        <v>France</v>
      </c>
    </row>
    <row r="4007" spans="1:9" x14ac:dyDescent="0.35">
      <c r="A4007" t="s">
        <v>968</v>
      </c>
      <c r="B4007" t="s">
        <v>3646</v>
      </c>
      <c r="C4007" s="1">
        <v>43017</v>
      </c>
      <c r="D4007" t="s">
        <v>2899</v>
      </c>
      <c r="E4007" t="s">
        <v>4456</v>
      </c>
      <c r="F4007" t="s">
        <v>2221</v>
      </c>
      <c r="G4007">
        <v>29.75</v>
      </c>
      <c r="H4007" t="s">
        <v>13</v>
      </c>
      <c r="I4007" t="str">
        <f t="shared" si="62"/>
        <v>China</v>
      </c>
    </row>
    <row r="4008" spans="1:9" x14ac:dyDescent="0.35">
      <c r="A4008" t="s">
        <v>3747</v>
      </c>
      <c r="B4008" t="s">
        <v>386</v>
      </c>
      <c r="C4008" s="1">
        <v>43017</v>
      </c>
      <c r="D4008" t="s">
        <v>4441</v>
      </c>
      <c r="E4008" t="s">
        <v>4457</v>
      </c>
      <c r="F4008" t="s">
        <v>12</v>
      </c>
      <c r="G4008">
        <v>62</v>
      </c>
      <c r="H4008" t="s">
        <v>13</v>
      </c>
      <c r="I4008" t="str">
        <f t="shared" si="62"/>
        <v>USA</v>
      </c>
    </row>
    <row r="4009" spans="1:9" x14ac:dyDescent="0.35">
      <c r="A4009" t="s">
        <v>1615</v>
      </c>
      <c r="B4009" t="s">
        <v>1616</v>
      </c>
      <c r="C4009" s="1">
        <v>43017</v>
      </c>
      <c r="D4009" t="s">
        <v>3519</v>
      </c>
      <c r="E4009" t="s">
        <v>4458</v>
      </c>
      <c r="F4009" t="s">
        <v>2221</v>
      </c>
      <c r="G4009">
        <v>90</v>
      </c>
      <c r="H4009" t="s">
        <v>13</v>
      </c>
      <c r="I4009" t="str">
        <f t="shared" si="62"/>
        <v>Japan</v>
      </c>
    </row>
    <row r="4010" spans="1:9" x14ac:dyDescent="0.35">
      <c r="A4010" t="s">
        <v>3747</v>
      </c>
      <c r="B4010" t="s">
        <v>745</v>
      </c>
      <c r="C4010" s="1">
        <v>43019</v>
      </c>
      <c r="D4010" t="s">
        <v>4277</v>
      </c>
      <c r="E4010" t="s">
        <v>4459</v>
      </c>
      <c r="F4010" t="s">
        <v>12</v>
      </c>
      <c r="G4010">
        <v>62</v>
      </c>
      <c r="H4010" t="s">
        <v>13</v>
      </c>
      <c r="I4010" t="str">
        <f t="shared" si="62"/>
        <v>USA</v>
      </c>
    </row>
    <row r="4011" spans="1:9" x14ac:dyDescent="0.35">
      <c r="A4011" t="s">
        <v>3448</v>
      </c>
      <c r="B4011" t="s">
        <v>657</v>
      </c>
      <c r="C4011" s="1">
        <v>43021</v>
      </c>
      <c r="D4011" t="s">
        <v>3449</v>
      </c>
      <c r="E4011" t="s">
        <v>4460</v>
      </c>
      <c r="F4011" t="s">
        <v>12</v>
      </c>
      <c r="G4011">
        <v>41.8</v>
      </c>
      <c r="H4011" t="s">
        <v>13</v>
      </c>
      <c r="I4011" t="str">
        <f t="shared" si="62"/>
        <v>Russia</v>
      </c>
    </row>
    <row r="4012" spans="1:9" x14ac:dyDescent="0.35">
      <c r="A4012" t="s">
        <v>1019</v>
      </c>
      <c r="B4012" t="s">
        <v>359</v>
      </c>
      <c r="C4012" s="1">
        <v>43022</v>
      </c>
      <c r="D4012" t="s">
        <v>3690</v>
      </c>
      <c r="E4012" t="s">
        <v>4461</v>
      </c>
      <c r="F4012" t="s">
        <v>2221</v>
      </c>
      <c r="G4012">
        <v>17.420000000000002</v>
      </c>
      <c r="H4012" t="s">
        <v>13</v>
      </c>
      <c r="I4012" t="str">
        <f t="shared" si="62"/>
        <v>Kazakhstan</v>
      </c>
    </row>
    <row r="4013" spans="1:9" x14ac:dyDescent="0.35">
      <c r="A4013" t="s">
        <v>3793</v>
      </c>
      <c r="B4013" t="s">
        <v>518</v>
      </c>
      <c r="C4013" s="1">
        <v>43023</v>
      </c>
      <c r="D4013" t="s">
        <v>3840</v>
      </c>
      <c r="E4013" t="s">
        <v>4462</v>
      </c>
      <c r="F4013" t="s">
        <v>2221</v>
      </c>
      <c r="G4013">
        <v>123</v>
      </c>
      <c r="H4013" t="s">
        <v>13</v>
      </c>
      <c r="I4013" t="str">
        <f t="shared" si="62"/>
        <v>USA</v>
      </c>
    </row>
    <row r="4014" spans="1:9" x14ac:dyDescent="0.35">
      <c r="A4014" t="s">
        <v>3747</v>
      </c>
      <c r="B4014" t="s">
        <v>745</v>
      </c>
      <c r="C4014" s="1">
        <v>43038</v>
      </c>
      <c r="D4014" t="s">
        <v>4441</v>
      </c>
      <c r="E4014" t="s">
        <v>4463</v>
      </c>
      <c r="F4014" t="s">
        <v>12</v>
      </c>
      <c r="G4014">
        <v>62</v>
      </c>
      <c r="H4014" t="s">
        <v>13</v>
      </c>
      <c r="I4014" t="str">
        <f t="shared" si="62"/>
        <v>USA</v>
      </c>
    </row>
    <row r="4015" spans="1:9" x14ac:dyDescent="0.35">
      <c r="A4015" t="s">
        <v>2730</v>
      </c>
      <c r="B4015" t="s">
        <v>3013</v>
      </c>
      <c r="C4015" s="1">
        <v>43039</v>
      </c>
      <c r="D4015" t="s">
        <v>3014</v>
      </c>
      <c r="E4015" t="s">
        <v>4464</v>
      </c>
      <c r="F4015" t="s">
        <v>2221</v>
      </c>
      <c r="G4015">
        <v>45</v>
      </c>
      <c r="H4015" t="s">
        <v>13</v>
      </c>
      <c r="I4015" t="str">
        <f t="shared" si="62"/>
        <v>USA</v>
      </c>
    </row>
    <row r="4016" spans="1:9" x14ac:dyDescent="0.35">
      <c r="A4016" t="s">
        <v>968</v>
      </c>
      <c r="B4016" t="s">
        <v>2758</v>
      </c>
      <c r="C4016" s="1">
        <v>43044</v>
      </c>
      <c r="D4016" t="s">
        <v>4465</v>
      </c>
      <c r="E4016" t="s">
        <v>4466</v>
      </c>
      <c r="F4016" t="s">
        <v>2221</v>
      </c>
      <c r="H4016" t="s">
        <v>13</v>
      </c>
      <c r="I4016" t="str">
        <f t="shared" si="62"/>
        <v>China</v>
      </c>
    </row>
    <row r="4017" spans="1:9" x14ac:dyDescent="0.35">
      <c r="A4017" t="s">
        <v>2331</v>
      </c>
      <c r="B4017" t="s">
        <v>2039</v>
      </c>
      <c r="C4017" s="1">
        <v>43047</v>
      </c>
      <c r="D4017" t="s">
        <v>4067</v>
      </c>
      <c r="E4017" t="s">
        <v>4467</v>
      </c>
      <c r="F4017" t="s">
        <v>2221</v>
      </c>
      <c r="G4017">
        <v>37</v>
      </c>
      <c r="H4017" t="s">
        <v>13</v>
      </c>
      <c r="I4017" t="str">
        <f t="shared" si="62"/>
        <v>France</v>
      </c>
    </row>
    <row r="4018" spans="1:9" x14ac:dyDescent="0.35">
      <c r="A4018" t="s">
        <v>2730</v>
      </c>
      <c r="B4018" t="s">
        <v>3120</v>
      </c>
      <c r="C4018" s="1">
        <v>43051</v>
      </c>
      <c r="D4018" t="s">
        <v>4355</v>
      </c>
      <c r="E4018" t="s">
        <v>4468</v>
      </c>
      <c r="F4018" t="s">
        <v>12</v>
      </c>
      <c r="G4018">
        <v>85</v>
      </c>
      <c r="H4018" t="s">
        <v>13</v>
      </c>
      <c r="I4018" t="str">
        <f t="shared" si="62"/>
        <v>USA</v>
      </c>
    </row>
    <row r="4019" spans="1:9" x14ac:dyDescent="0.35">
      <c r="A4019" t="s">
        <v>968</v>
      </c>
      <c r="B4019" t="s">
        <v>3905</v>
      </c>
      <c r="C4019" s="1">
        <v>43053</v>
      </c>
      <c r="D4019" t="s">
        <v>3757</v>
      </c>
      <c r="E4019" t="s">
        <v>4469</v>
      </c>
      <c r="F4019" t="s">
        <v>2221</v>
      </c>
      <c r="G4019">
        <v>64.680000000000007</v>
      </c>
      <c r="H4019" t="s">
        <v>13</v>
      </c>
      <c r="I4019" t="str">
        <f t="shared" si="62"/>
        <v>China</v>
      </c>
    </row>
    <row r="4020" spans="1:9" x14ac:dyDescent="0.35">
      <c r="A4020" t="s">
        <v>3793</v>
      </c>
      <c r="B4020" t="s">
        <v>259</v>
      </c>
      <c r="C4020" s="1">
        <v>43057</v>
      </c>
      <c r="D4020" t="s">
        <v>3218</v>
      </c>
      <c r="E4020" t="s">
        <v>4470</v>
      </c>
      <c r="F4020" t="s">
        <v>12</v>
      </c>
      <c r="H4020" t="s">
        <v>13</v>
      </c>
      <c r="I4020" t="str">
        <f t="shared" si="62"/>
        <v>USA</v>
      </c>
    </row>
    <row r="4021" spans="1:9" x14ac:dyDescent="0.35">
      <c r="A4021" t="s">
        <v>968</v>
      </c>
      <c r="B4021" t="s">
        <v>4255</v>
      </c>
      <c r="C4021" s="1">
        <v>43060</v>
      </c>
      <c r="D4021" t="s">
        <v>4256</v>
      </c>
      <c r="E4021" t="s">
        <v>4471</v>
      </c>
      <c r="F4021" t="s">
        <v>2221</v>
      </c>
      <c r="G4021">
        <v>19</v>
      </c>
      <c r="H4021" t="s">
        <v>13</v>
      </c>
      <c r="I4021" t="str">
        <f t="shared" si="62"/>
        <v>China</v>
      </c>
    </row>
    <row r="4022" spans="1:9" x14ac:dyDescent="0.35">
      <c r="A4022" t="s">
        <v>968</v>
      </c>
      <c r="B4022" t="s">
        <v>2310</v>
      </c>
      <c r="C4022" s="1">
        <v>43063</v>
      </c>
      <c r="D4022" t="s">
        <v>2219</v>
      </c>
      <c r="E4022" t="s">
        <v>4472</v>
      </c>
      <c r="F4022" t="s">
        <v>2221</v>
      </c>
      <c r="G4022">
        <v>30.8</v>
      </c>
      <c r="H4022" t="s">
        <v>13</v>
      </c>
      <c r="I4022" t="str">
        <f t="shared" si="62"/>
        <v>China</v>
      </c>
    </row>
    <row r="4023" spans="1:9" x14ac:dyDescent="0.35">
      <c r="A4023" t="s">
        <v>1019</v>
      </c>
      <c r="B4023" t="s">
        <v>4311</v>
      </c>
      <c r="C4023" s="1">
        <v>43067</v>
      </c>
      <c r="D4023" t="s">
        <v>4416</v>
      </c>
      <c r="E4023" t="s">
        <v>4473</v>
      </c>
      <c r="F4023" t="s">
        <v>2221</v>
      </c>
      <c r="G4023">
        <v>25</v>
      </c>
      <c r="H4023" t="s">
        <v>19</v>
      </c>
      <c r="I4023" t="str">
        <f t="shared" si="62"/>
        <v>Russia</v>
      </c>
    </row>
    <row r="4024" spans="1:9" x14ac:dyDescent="0.35">
      <c r="A4024" t="s">
        <v>2871</v>
      </c>
      <c r="B4024" t="s">
        <v>975</v>
      </c>
      <c r="C4024" s="1">
        <v>43071</v>
      </c>
      <c r="D4024" t="s">
        <v>4299</v>
      </c>
      <c r="E4024" t="s">
        <v>4474</v>
      </c>
      <c r="F4024" t="s">
        <v>2221</v>
      </c>
      <c r="G4024">
        <v>20</v>
      </c>
      <c r="H4024" t="s">
        <v>13</v>
      </c>
      <c r="I4024" t="str">
        <f t="shared" si="62"/>
        <v>Russia</v>
      </c>
    </row>
    <row r="4025" spans="1:9" x14ac:dyDescent="0.35">
      <c r="A4025" t="s">
        <v>968</v>
      </c>
      <c r="B4025" t="s">
        <v>3646</v>
      </c>
      <c r="C4025" s="1">
        <v>43072</v>
      </c>
      <c r="D4025" t="s">
        <v>2899</v>
      </c>
      <c r="E4025" t="s">
        <v>4475</v>
      </c>
      <c r="F4025" t="s">
        <v>2221</v>
      </c>
      <c r="G4025">
        <v>29.75</v>
      </c>
      <c r="H4025" t="s">
        <v>13</v>
      </c>
      <c r="I4025" t="str">
        <f t="shared" si="62"/>
        <v>China</v>
      </c>
    </row>
    <row r="4026" spans="1:9" x14ac:dyDescent="0.35">
      <c r="A4026" t="s">
        <v>968</v>
      </c>
      <c r="B4026" t="s">
        <v>2758</v>
      </c>
      <c r="C4026" s="1">
        <v>43079</v>
      </c>
      <c r="D4026" t="s">
        <v>3816</v>
      </c>
      <c r="E4026" t="s">
        <v>4476</v>
      </c>
      <c r="F4026" t="s">
        <v>2221</v>
      </c>
      <c r="G4026">
        <v>29.15</v>
      </c>
      <c r="H4026" t="s">
        <v>13</v>
      </c>
      <c r="I4026" t="str">
        <f t="shared" si="62"/>
        <v>China</v>
      </c>
    </row>
    <row r="4027" spans="1:9" x14ac:dyDescent="0.35">
      <c r="A4027" t="s">
        <v>2331</v>
      </c>
      <c r="B4027" t="s">
        <v>3163</v>
      </c>
      <c r="C4027" s="1">
        <v>43081</v>
      </c>
      <c r="D4027" t="s">
        <v>3858</v>
      </c>
      <c r="E4027" t="s">
        <v>4477</v>
      </c>
      <c r="F4027" t="s">
        <v>12</v>
      </c>
      <c r="H4027" t="s">
        <v>13</v>
      </c>
      <c r="I4027" t="str">
        <f t="shared" si="62"/>
        <v>France</v>
      </c>
    </row>
    <row r="4028" spans="1:9" x14ac:dyDescent="0.35">
      <c r="A4028" t="s">
        <v>3747</v>
      </c>
      <c r="B4028" t="s">
        <v>461</v>
      </c>
      <c r="C4028" s="1">
        <v>43084</v>
      </c>
      <c r="D4028" t="s">
        <v>4277</v>
      </c>
      <c r="E4028" t="s">
        <v>4478</v>
      </c>
      <c r="F4028" t="s">
        <v>12</v>
      </c>
      <c r="G4028">
        <v>62</v>
      </c>
      <c r="H4028" t="s">
        <v>13</v>
      </c>
      <c r="I4028" t="str">
        <f t="shared" si="62"/>
        <v>USA</v>
      </c>
    </row>
    <row r="4029" spans="1:9" x14ac:dyDescent="0.35">
      <c r="A4029" t="s">
        <v>1019</v>
      </c>
      <c r="B4029" t="s">
        <v>9</v>
      </c>
      <c r="C4029" s="1">
        <v>43086</v>
      </c>
      <c r="D4029" t="s">
        <v>3975</v>
      </c>
      <c r="E4029" t="s">
        <v>4479</v>
      </c>
      <c r="F4029" t="s">
        <v>12</v>
      </c>
      <c r="H4029" t="s">
        <v>13</v>
      </c>
      <c r="I4029" t="str">
        <f t="shared" si="62"/>
        <v>Kazakhstan</v>
      </c>
    </row>
    <row r="4030" spans="1:9" x14ac:dyDescent="0.35">
      <c r="A4030" t="s">
        <v>4238</v>
      </c>
      <c r="B4030" t="s">
        <v>4239</v>
      </c>
      <c r="C4030" s="1">
        <v>43086</v>
      </c>
      <c r="D4030" t="s">
        <v>4240</v>
      </c>
      <c r="E4030" t="s">
        <v>4480</v>
      </c>
      <c r="F4030" t="s">
        <v>2221</v>
      </c>
      <c r="H4030" t="s">
        <v>13</v>
      </c>
      <c r="I4030" t="str">
        <f t="shared" si="62"/>
        <v>USA</v>
      </c>
    </row>
    <row r="4031" spans="1:9" x14ac:dyDescent="0.35">
      <c r="A4031" t="s">
        <v>1615</v>
      </c>
      <c r="B4031" t="s">
        <v>1616</v>
      </c>
      <c r="C4031" s="1">
        <v>43092</v>
      </c>
      <c r="D4031" t="s">
        <v>3519</v>
      </c>
      <c r="E4031" t="s">
        <v>4481</v>
      </c>
      <c r="F4031" t="s">
        <v>2221</v>
      </c>
      <c r="G4031">
        <v>90</v>
      </c>
      <c r="H4031" t="s">
        <v>13</v>
      </c>
      <c r="I4031" t="str">
        <f t="shared" si="62"/>
        <v>Japan</v>
      </c>
    </row>
    <row r="4032" spans="1:9" x14ac:dyDescent="0.35">
      <c r="A4032" t="s">
        <v>3747</v>
      </c>
      <c r="B4032" t="s">
        <v>386</v>
      </c>
      <c r="C4032" s="1">
        <v>43092</v>
      </c>
      <c r="D4032" t="s">
        <v>4277</v>
      </c>
      <c r="E4032" t="s">
        <v>4482</v>
      </c>
      <c r="F4032" t="s">
        <v>12</v>
      </c>
      <c r="G4032">
        <v>62</v>
      </c>
      <c r="H4032" t="s">
        <v>13</v>
      </c>
      <c r="I4032" t="str">
        <f t="shared" si="62"/>
        <v>USA</v>
      </c>
    </row>
    <row r="4033" spans="1:9" x14ac:dyDescent="0.35">
      <c r="A4033" t="s">
        <v>968</v>
      </c>
      <c r="B4033" t="s">
        <v>3646</v>
      </c>
      <c r="C4033" s="1">
        <v>43092</v>
      </c>
      <c r="D4033" t="s">
        <v>2899</v>
      </c>
      <c r="E4033" t="s">
        <v>4483</v>
      </c>
      <c r="F4033" t="s">
        <v>2221</v>
      </c>
      <c r="G4033">
        <v>29.75</v>
      </c>
      <c r="H4033" t="s">
        <v>13</v>
      </c>
      <c r="I4033" t="str">
        <f t="shared" si="62"/>
        <v>China</v>
      </c>
    </row>
    <row r="4034" spans="1:9" x14ac:dyDescent="0.35">
      <c r="A4034" t="s">
        <v>968</v>
      </c>
      <c r="B4034" t="s">
        <v>2310</v>
      </c>
      <c r="C4034" s="1">
        <v>43094</v>
      </c>
      <c r="D4034" t="s">
        <v>2219</v>
      </c>
      <c r="E4034" t="s">
        <v>4484</v>
      </c>
      <c r="F4034" t="s">
        <v>2221</v>
      </c>
      <c r="G4034">
        <v>30.8</v>
      </c>
      <c r="H4034" t="s">
        <v>13</v>
      </c>
      <c r="I4034" t="str">
        <f t="shared" ref="I4034:I4097" si="63">TRIM(RIGHT(B4034,LEN(B4034)-FIND("~",SUBSTITUTE(B4034,",","~",LEN(B4034)-LEN(SUBSTITUTE(B4034,",",""))))))</f>
        <v>China</v>
      </c>
    </row>
    <row r="4035" spans="1:9" x14ac:dyDescent="0.35">
      <c r="A4035" t="s">
        <v>3871</v>
      </c>
      <c r="B4035" t="s">
        <v>2397</v>
      </c>
      <c r="C4035" s="1">
        <v>43095</v>
      </c>
      <c r="D4035" t="s">
        <v>4014</v>
      </c>
      <c r="E4035" t="s">
        <v>4485</v>
      </c>
      <c r="F4035" t="s">
        <v>12</v>
      </c>
      <c r="H4035" t="s">
        <v>13</v>
      </c>
      <c r="I4035" t="str">
        <f t="shared" si="63"/>
        <v>Kazakhstan</v>
      </c>
    </row>
    <row r="4036" spans="1:9" x14ac:dyDescent="0.35">
      <c r="A4036" t="s">
        <v>3747</v>
      </c>
      <c r="B4036" t="s">
        <v>461</v>
      </c>
      <c r="C4036" s="1">
        <v>43108</v>
      </c>
      <c r="D4036" t="s">
        <v>4441</v>
      </c>
      <c r="E4036" t="s">
        <v>4486</v>
      </c>
      <c r="F4036" t="s">
        <v>12</v>
      </c>
      <c r="G4036">
        <v>62</v>
      </c>
      <c r="H4036" t="s">
        <v>13</v>
      </c>
      <c r="I4036" t="str">
        <f t="shared" si="63"/>
        <v>USA</v>
      </c>
    </row>
    <row r="4037" spans="1:9" x14ac:dyDescent="0.35">
      <c r="A4037" t="s">
        <v>968</v>
      </c>
      <c r="B4037" t="s">
        <v>3905</v>
      </c>
      <c r="C4037" s="1">
        <v>43109</v>
      </c>
      <c r="D4037" t="s">
        <v>2899</v>
      </c>
      <c r="E4037" t="s">
        <v>4487</v>
      </c>
      <c r="F4037" t="s">
        <v>2221</v>
      </c>
      <c r="G4037">
        <v>29.75</v>
      </c>
      <c r="H4037" t="s">
        <v>13</v>
      </c>
      <c r="I4037" t="str">
        <f t="shared" si="63"/>
        <v>China</v>
      </c>
    </row>
    <row r="4038" spans="1:9" x14ac:dyDescent="0.35">
      <c r="A4038" t="s">
        <v>968</v>
      </c>
      <c r="B4038" t="s">
        <v>2758</v>
      </c>
      <c r="C4038" s="1">
        <v>43111</v>
      </c>
      <c r="D4038" t="s">
        <v>4465</v>
      </c>
      <c r="E4038" t="s">
        <v>4488</v>
      </c>
      <c r="F4038" t="s">
        <v>2221</v>
      </c>
      <c r="H4038" t="s">
        <v>13</v>
      </c>
      <c r="I4038" t="str">
        <f t="shared" si="63"/>
        <v>China</v>
      </c>
    </row>
    <row r="4039" spans="1:9" x14ac:dyDescent="0.35">
      <c r="A4039" t="s">
        <v>2020</v>
      </c>
      <c r="B4039" t="s">
        <v>2980</v>
      </c>
      <c r="C4039" s="1">
        <v>43112</v>
      </c>
      <c r="D4039" t="s">
        <v>3903</v>
      </c>
      <c r="E4039" t="s">
        <v>4489</v>
      </c>
      <c r="F4039" t="s">
        <v>2221</v>
      </c>
      <c r="G4039">
        <v>31</v>
      </c>
      <c r="H4039" t="s">
        <v>13</v>
      </c>
      <c r="I4039" t="str">
        <f t="shared" si="63"/>
        <v>India</v>
      </c>
    </row>
    <row r="4040" spans="1:9" x14ac:dyDescent="0.35">
      <c r="A4040" t="s">
        <v>3793</v>
      </c>
      <c r="B4040" t="s">
        <v>3106</v>
      </c>
      <c r="C4040" s="1">
        <v>43112</v>
      </c>
      <c r="D4040" t="s">
        <v>4071</v>
      </c>
      <c r="E4040" t="s">
        <v>4490</v>
      </c>
      <c r="F4040" t="s">
        <v>12</v>
      </c>
      <c r="H4040" t="s">
        <v>13</v>
      </c>
      <c r="I4040" t="str">
        <f t="shared" si="63"/>
        <v>USA</v>
      </c>
    </row>
    <row r="4041" spans="1:9" x14ac:dyDescent="0.35">
      <c r="A4041" t="s">
        <v>968</v>
      </c>
      <c r="B4041" t="s">
        <v>3646</v>
      </c>
      <c r="C4041" s="1">
        <v>43113</v>
      </c>
      <c r="D4041" t="s">
        <v>2899</v>
      </c>
      <c r="E4041" t="s">
        <v>4491</v>
      </c>
      <c r="F4041" t="s">
        <v>2221</v>
      </c>
      <c r="G4041">
        <v>29.75</v>
      </c>
      <c r="H4041" t="s">
        <v>13</v>
      </c>
      <c r="I4041" t="str">
        <f t="shared" si="63"/>
        <v>China</v>
      </c>
    </row>
    <row r="4042" spans="1:9" x14ac:dyDescent="0.35">
      <c r="A4042" t="s">
        <v>4141</v>
      </c>
      <c r="B4042" t="s">
        <v>1053</v>
      </c>
      <c r="C4042" s="1">
        <v>43117</v>
      </c>
      <c r="D4042" t="s">
        <v>4492</v>
      </c>
      <c r="E4042" t="s">
        <v>4493</v>
      </c>
      <c r="F4042" t="s">
        <v>2221</v>
      </c>
      <c r="G4042">
        <v>39</v>
      </c>
      <c r="H4042" t="s">
        <v>13</v>
      </c>
      <c r="I4042" t="str">
        <f t="shared" si="63"/>
        <v>Japan</v>
      </c>
    </row>
    <row r="4043" spans="1:9" x14ac:dyDescent="0.35">
      <c r="A4043" t="s">
        <v>968</v>
      </c>
      <c r="B4043" t="s">
        <v>4208</v>
      </c>
      <c r="C4043" s="1">
        <v>43119</v>
      </c>
      <c r="D4043" t="s">
        <v>4258</v>
      </c>
      <c r="E4043" t="s">
        <v>4494</v>
      </c>
      <c r="F4043" t="s">
        <v>2221</v>
      </c>
      <c r="G4043">
        <v>5.3</v>
      </c>
      <c r="H4043" t="s">
        <v>13</v>
      </c>
      <c r="I4043" t="str">
        <f t="shared" si="63"/>
        <v>China</v>
      </c>
    </row>
    <row r="4044" spans="1:9" x14ac:dyDescent="0.35">
      <c r="A4044" t="s">
        <v>3793</v>
      </c>
      <c r="B4044" t="s">
        <v>518</v>
      </c>
      <c r="C4044" s="1">
        <v>43120</v>
      </c>
      <c r="D4044" t="s">
        <v>3754</v>
      </c>
      <c r="E4044" t="s">
        <v>4495</v>
      </c>
      <c r="F4044" t="s">
        <v>12</v>
      </c>
      <c r="G4044">
        <v>115</v>
      </c>
      <c r="H4044" t="s">
        <v>13</v>
      </c>
      <c r="I4044" t="str">
        <f t="shared" si="63"/>
        <v>USA</v>
      </c>
    </row>
    <row r="4045" spans="1:9" x14ac:dyDescent="0.35">
      <c r="A4045" t="s">
        <v>4412</v>
      </c>
      <c r="B4045" t="s">
        <v>4413</v>
      </c>
      <c r="C4045" s="1">
        <v>43121</v>
      </c>
      <c r="D4045" t="s">
        <v>4496</v>
      </c>
      <c r="E4045" t="s">
        <v>4497</v>
      </c>
      <c r="F4045" t="s">
        <v>2221</v>
      </c>
      <c r="G4045">
        <v>7.5</v>
      </c>
      <c r="H4045" t="s">
        <v>13</v>
      </c>
      <c r="I4045" t="str">
        <f t="shared" si="63"/>
        <v>New Zealand</v>
      </c>
    </row>
    <row r="4046" spans="1:9" x14ac:dyDescent="0.35">
      <c r="A4046" t="s">
        <v>968</v>
      </c>
      <c r="B4046" t="s">
        <v>2310</v>
      </c>
      <c r="C4046" s="1">
        <v>43125</v>
      </c>
      <c r="D4046" t="s">
        <v>2219</v>
      </c>
      <c r="E4046" t="s">
        <v>4498</v>
      </c>
      <c r="F4046" t="s">
        <v>2221</v>
      </c>
      <c r="G4046">
        <v>30.8</v>
      </c>
      <c r="H4046" t="s">
        <v>13</v>
      </c>
      <c r="I4046" t="str">
        <f t="shared" si="63"/>
        <v>China</v>
      </c>
    </row>
    <row r="4047" spans="1:9" x14ac:dyDescent="0.35">
      <c r="A4047" t="s">
        <v>2331</v>
      </c>
      <c r="B4047" t="s">
        <v>3163</v>
      </c>
      <c r="C4047" s="1">
        <v>43125</v>
      </c>
      <c r="D4047" t="s">
        <v>3588</v>
      </c>
      <c r="E4047" t="s">
        <v>4499</v>
      </c>
      <c r="F4047" t="s">
        <v>2221</v>
      </c>
      <c r="G4047">
        <v>200</v>
      </c>
      <c r="H4047" t="s">
        <v>54</v>
      </c>
      <c r="I4047" t="str">
        <f t="shared" si="63"/>
        <v>France</v>
      </c>
    </row>
    <row r="4048" spans="1:9" x14ac:dyDescent="0.35">
      <c r="A4048" t="s">
        <v>3747</v>
      </c>
      <c r="B4048" t="s">
        <v>461</v>
      </c>
      <c r="C4048" s="1">
        <v>43131</v>
      </c>
      <c r="D4048" t="s">
        <v>4277</v>
      </c>
      <c r="E4048" t="s">
        <v>4500</v>
      </c>
      <c r="F4048" t="s">
        <v>12</v>
      </c>
      <c r="G4048">
        <v>62</v>
      </c>
      <c r="H4048" t="s">
        <v>13</v>
      </c>
      <c r="I4048" t="str">
        <f t="shared" si="63"/>
        <v>USA</v>
      </c>
    </row>
    <row r="4049" spans="1:9" x14ac:dyDescent="0.35">
      <c r="A4049" t="s">
        <v>1019</v>
      </c>
      <c r="B4049" t="s">
        <v>4311</v>
      </c>
      <c r="C4049" s="1">
        <v>43132</v>
      </c>
      <c r="D4049" t="s">
        <v>4501</v>
      </c>
      <c r="E4049" t="s">
        <v>4502</v>
      </c>
      <c r="F4049" t="s">
        <v>2221</v>
      </c>
      <c r="G4049">
        <v>23</v>
      </c>
      <c r="H4049" t="s">
        <v>13</v>
      </c>
      <c r="I4049" t="str">
        <f t="shared" si="63"/>
        <v>Russia</v>
      </c>
    </row>
    <row r="4050" spans="1:9" x14ac:dyDescent="0.35">
      <c r="A4050" t="s">
        <v>968</v>
      </c>
      <c r="B4050" t="s">
        <v>3646</v>
      </c>
      <c r="C4050" s="1">
        <v>43133</v>
      </c>
      <c r="D4050" t="s">
        <v>2899</v>
      </c>
      <c r="E4050" t="s">
        <v>4503</v>
      </c>
      <c r="F4050" t="s">
        <v>2221</v>
      </c>
      <c r="G4050">
        <v>29.75</v>
      </c>
      <c r="H4050" t="s">
        <v>13</v>
      </c>
      <c r="I4050" t="str">
        <f t="shared" si="63"/>
        <v>China</v>
      </c>
    </row>
    <row r="4051" spans="1:9" x14ac:dyDescent="0.35">
      <c r="A4051" t="s">
        <v>4141</v>
      </c>
      <c r="B4051" t="s">
        <v>604</v>
      </c>
      <c r="C4051" s="1">
        <v>43134</v>
      </c>
      <c r="D4051" t="s">
        <v>4387</v>
      </c>
      <c r="E4051" t="s">
        <v>4504</v>
      </c>
      <c r="F4051" t="s">
        <v>2221</v>
      </c>
      <c r="H4051" t="s">
        <v>13</v>
      </c>
      <c r="I4051" t="str">
        <f t="shared" si="63"/>
        <v>Japan</v>
      </c>
    </row>
    <row r="4052" spans="1:9" x14ac:dyDescent="0.35">
      <c r="A4052" t="s">
        <v>3747</v>
      </c>
      <c r="B4052" t="s">
        <v>745</v>
      </c>
      <c r="C4052" s="1">
        <v>43137</v>
      </c>
      <c r="D4052" t="s">
        <v>4505</v>
      </c>
      <c r="E4052" t="s">
        <v>4437</v>
      </c>
      <c r="F4052" t="s">
        <v>2221</v>
      </c>
      <c r="G4052">
        <v>90</v>
      </c>
      <c r="H4052" t="s">
        <v>13</v>
      </c>
      <c r="I4052" t="str">
        <f t="shared" si="63"/>
        <v>USA</v>
      </c>
    </row>
    <row r="4053" spans="1:9" x14ac:dyDescent="0.35">
      <c r="A4053" t="s">
        <v>968</v>
      </c>
      <c r="B4053" t="s">
        <v>2758</v>
      </c>
      <c r="C4053" s="1">
        <v>43143</v>
      </c>
      <c r="D4053" t="s">
        <v>4465</v>
      </c>
      <c r="E4053" t="s">
        <v>4506</v>
      </c>
      <c r="F4053" t="s">
        <v>2221</v>
      </c>
      <c r="H4053" t="s">
        <v>13</v>
      </c>
      <c r="I4053" t="str">
        <f t="shared" si="63"/>
        <v>China</v>
      </c>
    </row>
    <row r="4054" spans="1:9" x14ac:dyDescent="0.35">
      <c r="A4054" t="s">
        <v>1019</v>
      </c>
      <c r="B4054" t="s">
        <v>359</v>
      </c>
      <c r="C4054" s="1">
        <v>43144</v>
      </c>
      <c r="D4054" t="s">
        <v>3690</v>
      </c>
      <c r="E4054" t="s">
        <v>4507</v>
      </c>
      <c r="F4054" t="s">
        <v>2221</v>
      </c>
      <c r="G4054">
        <v>17.420000000000002</v>
      </c>
      <c r="H4054" t="s">
        <v>13</v>
      </c>
      <c r="I4054" t="str">
        <f t="shared" si="63"/>
        <v>Kazakhstan</v>
      </c>
    </row>
    <row r="4055" spans="1:9" x14ac:dyDescent="0.35">
      <c r="A4055" t="s">
        <v>3747</v>
      </c>
      <c r="B4055" t="s">
        <v>386</v>
      </c>
      <c r="C4055" s="1">
        <v>43153</v>
      </c>
      <c r="D4055" t="s">
        <v>4277</v>
      </c>
      <c r="E4055" t="s">
        <v>4508</v>
      </c>
      <c r="F4055" t="s">
        <v>12</v>
      </c>
      <c r="G4055">
        <v>62</v>
      </c>
      <c r="H4055" t="s">
        <v>13</v>
      </c>
      <c r="I4055" t="str">
        <f t="shared" si="63"/>
        <v>USA</v>
      </c>
    </row>
    <row r="4056" spans="1:9" x14ac:dyDescent="0.35">
      <c r="A4056" t="s">
        <v>1615</v>
      </c>
      <c r="B4056" t="s">
        <v>1616</v>
      </c>
      <c r="C4056" s="1">
        <v>43158</v>
      </c>
      <c r="D4056" t="s">
        <v>3519</v>
      </c>
      <c r="E4056" t="s">
        <v>4509</v>
      </c>
      <c r="F4056" t="s">
        <v>2221</v>
      </c>
      <c r="G4056">
        <v>90</v>
      </c>
      <c r="H4056" t="s">
        <v>13</v>
      </c>
      <c r="I4056" t="str">
        <f t="shared" si="63"/>
        <v>Japan</v>
      </c>
    </row>
    <row r="4057" spans="1:9" x14ac:dyDescent="0.35">
      <c r="A4057" t="s">
        <v>3793</v>
      </c>
      <c r="B4057" t="s">
        <v>518</v>
      </c>
      <c r="C4057" s="1">
        <v>43160</v>
      </c>
      <c r="D4057" t="s">
        <v>4059</v>
      </c>
      <c r="E4057" t="s">
        <v>4510</v>
      </c>
      <c r="F4057" t="s">
        <v>2221</v>
      </c>
      <c r="G4057">
        <v>145</v>
      </c>
      <c r="H4057" t="s">
        <v>13</v>
      </c>
      <c r="I4057" t="str">
        <f t="shared" si="63"/>
        <v>USA</v>
      </c>
    </row>
    <row r="4058" spans="1:9" x14ac:dyDescent="0.35">
      <c r="A4058" t="s">
        <v>3747</v>
      </c>
      <c r="B4058" t="s">
        <v>461</v>
      </c>
      <c r="C4058" s="1">
        <v>43165</v>
      </c>
      <c r="D4058" t="s">
        <v>4441</v>
      </c>
      <c r="E4058" t="s">
        <v>4511</v>
      </c>
      <c r="F4058" t="s">
        <v>12</v>
      </c>
      <c r="G4058">
        <v>62</v>
      </c>
      <c r="H4058" t="s">
        <v>13</v>
      </c>
      <c r="I4058" t="str">
        <f t="shared" si="63"/>
        <v>USA</v>
      </c>
    </row>
    <row r="4059" spans="1:9" x14ac:dyDescent="0.35">
      <c r="A4059" t="s">
        <v>2331</v>
      </c>
      <c r="B4059" t="s">
        <v>4052</v>
      </c>
      <c r="C4059" s="1">
        <v>43168</v>
      </c>
      <c r="D4059" t="s">
        <v>4053</v>
      </c>
      <c r="E4059" t="s">
        <v>4512</v>
      </c>
      <c r="F4059" t="s">
        <v>2221</v>
      </c>
      <c r="G4059">
        <v>30</v>
      </c>
      <c r="H4059" t="s">
        <v>13</v>
      </c>
      <c r="I4059" t="str">
        <f t="shared" si="63"/>
        <v>France</v>
      </c>
    </row>
    <row r="4060" spans="1:9" x14ac:dyDescent="0.35">
      <c r="A4060" t="s">
        <v>968</v>
      </c>
      <c r="B4060" t="s">
        <v>3646</v>
      </c>
      <c r="C4060" s="1">
        <v>43176</v>
      </c>
      <c r="D4060" t="s">
        <v>2899</v>
      </c>
      <c r="E4060" t="s">
        <v>4513</v>
      </c>
      <c r="F4060" t="s">
        <v>2221</v>
      </c>
      <c r="G4060">
        <v>29.75</v>
      </c>
      <c r="H4060" t="s">
        <v>13</v>
      </c>
      <c r="I4060" t="str">
        <f t="shared" si="63"/>
        <v>China</v>
      </c>
    </row>
    <row r="4061" spans="1:9" x14ac:dyDescent="0.35">
      <c r="A4061" t="s">
        <v>1019</v>
      </c>
      <c r="B4061" t="s">
        <v>9</v>
      </c>
      <c r="C4061" s="1">
        <v>43180</v>
      </c>
      <c r="D4061" t="s">
        <v>3975</v>
      </c>
      <c r="E4061" t="s">
        <v>4514</v>
      </c>
      <c r="F4061" t="s">
        <v>12</v>
      </c>
      <c r="H4061" t="s">
        <v>13</v>
      </c>
      <c r="I4061" t="str">
        <f t="shared" si="63"/>
        <v>Kazakhstan</v>
      </c>
    </row>
    <row r="4062" spans="1:9" x14ac:dyDescent="0.35">
      <c r="A4062" t="s">
        <v>2020</v>
      </c>
      <c r="B4062" t="s">
        <v>3713</v>
      </c>
      <c r="C4062" s="1">
        <v>43188</v>
      </c>
      <c r="D4062" t="s">
        <v>3979</v>
      </c>
      <c r="E4062" t="s">
        <v>4515</v>
      </c>
      <c r="F4062" t="s">
        <v>2221</v>
      </c>
      <c r="G4062">
        <v>47</v>
      </c>
      <c r="H4062" t="s">
        <v>13</v>
      </c>
      <c r="I4062" t="str">
        <f t="shared" si="63"/>
        <v>India</v>
      </c>
    </row>
    <row r="4063" spans="1:9" x14ac:dyDescent="0.35">
      <c r="A4063" t="s">
        <v>1019</v>
      </c>
      <c r="B4063" t="s">
        <v>975</v>
      </c>
      <c r="C4063" s="1">
        <v>43188</v>
      </c>
      <c r="D4063" t="s">
        <v>4516</v>
      </c>
      <c r="E4063" t="s">
        <v>4517</v>
      </c>
      <c r="F4063" t="s">
        <v>2221</v>
      </c>
      <c r="H4063" t="s">
        <v>13</v>
      </c>
      <c r="I4063" t="str">
        <f t="shared" si="63"/>
        <v>Russia</v>
      </c>
    </row>
    <row r="4064" spans="1:9" x14ac:dyDescent="0.35">
      <c r="A4064" t="s">
        <v>968</v>
      </c>
      <c r="B4064" t="s">
        <v>2758</v>
      </c>
      <c r="C4064" s="1">
        <v>43188</v>
      </c>
      <c r="D4064" t="s">
        <v>4465</v>
      </c>
      <c r="E4064" t="s">
        <v>4518</v>
      </c>
      <c r="F4064" t="s">
        <v>2221</v>
      </c>
      <c r="H4064" t="s">
        <v>13</v>
      </c>
      <c r="I4064" t="str">
        <f t="shared" si="63"/>
        <v>China</v>
      </c>
    </row>
    <row r="4065" spans="1:9" x14ac:dyDescent="0.35">
      <c r="A4065" t="s">
        <v>3747</v>
      </c>
      <c r="B4065" t="s">
        <v>386</v>
      </c>
      <c r="C4065" s="1">
        <v>43189</v>
      </c>
      <c r="D4065" t="s">
        <v>4441</v>
      </c>
      <c r="E4065" t="s">
        <v>4519</v>
      </c>
      <c r="F4065" t="s">
        <v>12</v>
      </c>
      <c r="G4065">
        <v>62</v>
      </c>
      <c r="H4065" t="s">
        <v>13</v>
      </c>
      <c r="I4065" t="str">
        <f t="shared" si="63"/>
        <v>USA</v>
      </c>
    </row>
    <row r="4066" spans="1:9" x14ac:dyDescent="0.35">
      <c r="A4066" t="s">
        <v>968</v>
      </c>
      <c r="B4066" t="s">
        <v>3905</v>
      </c>
      <c r="C4066" s="1">
        <v>43190</v>
      </c>
      <c r="D4066" t="s">
        <v>3757</v>
      </c>
      <c r="E4066" t="s">
        <v>4520</v>
      </c>
      <c r="F4066" t="s">
        <v>2221</v>
      </c>
      <c r="G4066">
        <v>64.680000000000007</v>
      </c>
      <c r="H4066" t="s">
        <v>13</v>
      </c>
      <c r="I4066" t="str">
        <f t="shared" si="63"/>
        <v>China</v>
      </c>
    </row>
    <row r="4067" spans="1:9" x14ac:dyDescent="0.35">
      <c r="A4067" t="s">
        <v>3747</v>
      </c>
      <c r="B4067" t="s">
        <v>461</v>
      </c>
      <c r="C4067" s="1">
        <v>43192</v>
      </c>
      <c r="D4067" t="s">
        <v>4441</v>
      </c>
      <c r="E4067" t="s">
        <v>4521</v>
      </c>
      <c r="F4067" t="s">
        <v>12</v>
      </c>
      <c r="G4067">
        <v>62</v>
      </c>
      <c r="H4067" t="s">
        <v>13</v>
      </c>
      <c r="I4067" t="str">
        <f t="shared" si="63"/>
        <v>USA</v>
      </c>
    </row>
    <row r="4068" spans="1:9" x14ac:dyDescent="0.35">
      <c r="A4068" t="s">
        <v>2331</v>
      </c>
      <c r="B4068" t="s">
        <v>3163</v>
      </c>
      <c r="C4068" s="1">
        <v>43195</v>
      </c>
      <c r="D4068" t="s">
        <v>3588</v>
      </c>
      <c r="E4068" t="s">
        <v>4522</v>
      </c>
      <c r="F4068" t="s">
        <v>2221</v>
      </c>
      <c r="G4068">
        <v>200</v>
      </c>
      <c r="H4068" t="s">
        <v>13</v>
      </c>
      <c r="I4068" t="str">
        <f t="shared" si="63"/>
        <v>France</v>
      </c>
    </row>
    <row r="4069" spans="1:9" x14ac:dyDescent="0.35">
      <c r="A4069" t="s">
        <v>968</v>
      </c>
      <c r="B4069" t="s">
        <v>3646</v>
      </c>
      <c r="C4069" s="1">
        <v>43200</v>
      </c>
      <c r="D4069" t="s">
        <v>3757</v>
      </c>
      <c r="E4069" t="s">
        <v>4523</v>
      </c>
      <c r="F4069" t="s">
        <v>2221</v>
      </c>
      <c r="G4069">
        <v>64.680000000000007</v>
      </c>
      <c r="H4069" t="s">
        <v>13</v>
      </c>
      <c r="I4069" t="str">
        <f t="shared" si="63"/>
        <v>China</v>
      </c>
    </row>
    <row r="4070" spans="1:9" x14ac:dyDescent="0.35">
      <c r="A4070" t="s">
        <v>2020</v>
      </c>
      <c r="B4070" t="s">
        <v>2980</v>
      </c>
      <c r="C4070" s="1">
        <v>43201</v>
      </c>
      <c r="D4070" t="s">
        <v>3903</v>
      </c>
      <c r="E4070" t="s">
        <v>4524</v>
      </c>
      <c r="F4070" t="s">
        <v>2221</v>
      </c>
      <c r="G4070">
        <v>31</v>
      </c>
      <c r="H4070" t="s">
        <v>13</v>
      </c>
      <c r="I4070" t="str">
        <f t="shared" si="63"/>
        <v>India</v>
      </c>
    </row>
    <row r="4071" spans="1:9" x14ac:dyDescent="0.35">
      <c r="A4071" t="s">
        <v>3793</v>
      </c>
      <c r="B4071" t="s">
        <v>518</v>
      </c>
      <c r="C4071" s="1">
        <v>43204</v>
      </c>
      <c r="D4071" t="s">
        <v>3740</v>
      </c>
      <c r="E4071" t="s">
        <v>4525</v>
      </c>
      <c r="F4071" t="s">
        <v>2221</v>
      </c>
      <c r="G4071">
        <v>153</v>
      </c>
      <c r="H4071" t="s">
        <v>13</v>
      </c>
      <c r="I4071" t="str">
        <f t="shared" si="63"/>
        <v>USA</v>
      </c>
    </row>
    <row r="4072" spans="1:9" x14ac:dyDescent="0.35">
      <c r="A4072" t="s">
        <v>2871</v>
      </c>
      <c r="B4072" t="s">
        <v>470</v>
      </c>
      <c r="C4072" s="1">
        <v>43208</v>
      </c>
      <c r="D4072" t="s">
        <v>4285</v>
      </c>
      <c r="E4072" t="s">
        <v>4526</v>
      </c>
      <c r="F4072" t="s">
        <v>2221</v>
      </c>
      <c r="G4072">
        <v>65</v>
      </c>
      <c r="H4072" t="s">
        <v>13</v>
      </c>
      <c r="I4072" t="str">
        <f t="shared" si="63"/>
        <v>Kazakhstan</v>
      </c>
    </row>
    <row r="4073" spans="1:9" x14ac:dyDescent="0.35">
      <c r="A4073" t="s">
        <v>3747</v>
      </c>
      <c r="B4073" t="s">
        <v>461</v>
      </c>
      <c r="C4073" s="1">
        <v>43208</v>
      </c>
      <c r="D4073" t="s">
        <v>4441</v>
      </c>
      <c r="E4073" t="s">
        <v>4527</v>
      </c>
      <c r="F4073" t="s">
        <v>12</v>
      </c>
      <c r="G4073">
        <v>62</v>
      </c>
      <c r="H4073" t="s">
        <v>13</v>
      </c>
      <c r="I4073" t="str">
        <f t="shared" si="63"/>
        <v>USA</v>
      </c>
    </row>
    <row r="4074" spans="1:9" x14ac:dyDescent="0.35">
      <c r="A4074" t="s">
        <v>3448</v>
      </c>
      <c r="B4074" t="s">
        <v>657</v>
      </c>
      <c r="C4074" s="1">
        <v>43215</v>
      </c>
      <c r="D4074" t="s">
        <v>3449</v>
      </c>
      <c r="E4074" t="s">
        <v>4528</v>
      </c>
      <c r="F4074" t="s">
        <v>12</v>
      </c>
      <c r="G4074">
        <v>41.8</v>
      </c>
      <c r="H4074" t="s">
        <v>13</v>
      </c>
      <c r="I4074" t="str">
        <f t="shared" si="63"/>
        <v>Russia</v>
      </c>
    </row>
    <row r="4075" spans="1:9" x14ac:dyDescent="0.35">
      <c r="A4075" t="s">
        <v>968</v>
      </c>
      <c r="B4075" t="s">
        <v>4208</v>
      </c>
      <c r="C4075" s="1">
        <v>43216</v>
      </c>
      <c r="D4075" t="s">
        <v>4258</v>
      </c>
      <c r="E4075" t="s">
        <v>4529</v>
      </c>
      <c r="F4075" t="s">
        <v>2221</v>
      </c>
      <c r="G4075">
        <v>5.3</v>
      </c>
      <c r="H4075" t="s">
        <v>13</v>
      </c>
      <c r="I4075" t="str">
        <f t="shared" si="63"/>
        <v>China</v>
      </c>
    </row>
    <row r="4076" spans="1:9" x14ac:dyDescent="0.35">
      <c r="A4076" t="s">
        <v>4238</v>
      </c>
      <c r="B4076" t="s">
        <v>4239</v>
      </c>
      <c r="C4076" s="1">
        <v>43219</v>
      </c>
      <c r="D4076" t="s">
        <v>4240</v>
      </c>
      <c r="E4076" t="s">
        <v>4530</v>
      </c>
      <c r="F4076" t="s">
        <v>2221</v>
      </c>
      <c r="H4076" t="s">
        <v>13</v>
      </c>
      <c r="I4076" t="str">
        <f t="shared" si="63"/>
        <v>USA</v>
      </c>
    </row>
    <row r="4077" spans="1:9" x14ac:dyDescent="0.35">
      <c r="A4077" t="s">
        <v>968</v>
      </c>
      <c r="B4077" t="s">
        <v>2758</v>
      </c>
      <c r="C4077" s="1">
        <v>43223</v>
      </c>
      <c r="D4077" t="s">
        <v>3816</v>
      </c>
      <c r="E4077" t="s">
        <v>4531</v>
      </c>
      <c r="F4077" t="s">
        <v>2221</v>
      </c>
      <c r="G4077">
        <v>29.15</v>
      </c>
      <c r="H4077" t="s">
        <v>13</v>
      </c>
      <c r="I4077" t="str">
        <f t="shared" si="63"/>
        <v>China</v>
      </c>
    </row>
    <row r="4078" spans="1:9" x14ac:dyDescent="0.35">
      <c r="A4078" t="s">
        <v>3793</v>
      </c>
      <c r="B4078" t="s">
        <v>169</v>
      </c>
      <c r="C4078" s="1">
        <v>43225</v>
      </c>
      <c r="D4078" t="s">
        <v>3570</v>
      </c>
      <c r="E4078" t="s">
        <v>4532</v>
      </c>
      <c r="F4078" t="s">
        <v>2221</v>
      </c>
      <c r="G4078">
        <v>109</v>
      </c>
      <c r="H4078" t="s">
        <v>13</v>
      </c>
      <c r="I4078" t="str">
        <f t="shared" si="63"/>
        <v>USA</v>
      </c>
    </row>
    <row r="4079" spans="1:9" x14ac:dyDescent="0.35">
      <c r="A4079" t="s">
        <v>968</v>
      </c>
      <c r="B4079" t="s">
        <v>3905</v>
      </c>
      <c r="C4079" s="1">
        <v>43228</v>
      </c>
      <c r="D4079" t="s">
        <v>3757</v>
      </c>
      <c r="E4079" t="s">
        <v>4533</v>
      </c>
      <c r="F4079" t="s">
        <v>2221</v>
      </c>
      <c r="G4079">
        <v>64.680000000000007</v>
      </c>
      <c r="H4079" t="s">
        <v>13</v>
      </c>
      <c r="I4079" t="str">
        <f t="shared" si="63"/>
        <v>China</v>
      </c>
    </row>
    <row r="4080" spans="1:9" x14ac:dyDescent="0.35">
      <c r="A4080" t="s">
        <v>3747</v>
      </c>
      <c r="B4080" t="s">
        <v>745</v>
      </c>
      <c r="C4080" s="1">
        <v>43231</v>
      </c>
      <c r="D4080" t="s">
        <v>4534</v>
      </c>
      <c r="E4080" t="s">
        <v>4535</v>
      </c>
      <c r="F4080" t="s">
        <v>2221</v>
      </c>
      <c r="G4080">
        <v>67</v>
      </c>
      <c r="H4080" t="s">
        <v>13</v>
      </c>
      <c r="I4080" t="str">
        <f t="shared" si="63"/>
        <v>USA</v>
      </c>
    </row>
    <row r="4081" spans="1:9" x14ac:dyDescent="0.35">
      <c r="A4081" t="s">
        <v>968</v>
      </c>
      <c r="B4081" t="s">
        <v>2310</v>
      </c>
      <c r="C4081" s="1">
        <v>43240</v>
      </c>
      <c r="D4081" t="s">
        <v>3757</v>
      </c>
      <c r="E4081" t="s">
        <v>4536</v>
      </c>
      <c r="F4081" t="s">
        <v>2221</v>
      </c>
      <c r="G4081">
        <v>64.680000000000007</v>
      </c>
      <c r="H4081" t="s">
        <v>13</v>
      </c>
      <c r="I4081" t="str">
        <f t="shared" si="63"/>
        <v>China</v>
      </c>
    </row>
    <row r="4082" spans="1:9" x14ac:dyDescent="0.35">
      <c r="A4082" t="s">
        <v>2730</v>
      </c>
      <c r="B4082" t="s">
        <v>3120</v>
      </c>
      <c r="C4082" s="1">
        <v>43241</v>
      </c>
      <c r="D4082" t="s">
        <v>4355</v>
      </c>
      <c r="E4082" t="s">
        <v>4537</v>
      </c>
      <c r="F4082" t="s">
        <v>12</v>
      </c>
      <c r="G4082">
        <v>85</v>
      </c>
      <c r="H4082" t="s">
        <v>13</v>
      </c>
      <c r="I4082" t="str">
        <f t="shared" si="63"/>
        <v>USA</v>
      </c>
    </row>
    <row r="4083" spans="1:9" x14ac:dyDescent="0.35">
      <c r="A4083" t="s">
        <v>3747</v>
      </c>
      <c r="B4083" t="s">
        <v>386</v>
      </c>
      <c r="C4083" s="1">
        <v>43242</v>
      </c>
      <c r="D4083" t="s">
        <v>4441</v>
      </c>
      <c r="E4083" t="s">
        <v>4538</v>
      </c>
      <c r="F4083" t="s">
        <v>12</v>
      </c>
      <c r="G4083">
        <v>62</v>
      </c>
      <c r="H4083" t="s">
        <v>13</v>
      </c>
      <c r="I4083" t="str">
        <f t="shared" si="63"/>
        <v>USA</v>
      </c>
    </row>
    <row r="4084" spans="1:9" x14ac:dyDescent="0.35">
      <c r="A4084" t="s">
        <v>968</v>
      </c>
      <c r="B4084" t="s">
        <v>3646</v>
      </c>
      <c r="C4084" s="1">
        <v>43253</v>
      </c>
      <c r="D4084" t="s">
        <v>2899</v>
      </c>
      <c r="E4084" t="s">
        <v>4539</v>
      </c>
      <c r="F4084" t="s">
        <v>2221</v>
      </c>
      <c r="G4084">
        <v>29.75</v>
      </c>
      <c r="H4084" t="s">
        <v>13</v>
      </c>
      <c r="I4084" t="str">
        <f t="shared" si="63"/>
        <v>China</v>
      </c>
    </row>
    <row r="4085" spans="1:9" x14ac:dyDescent="0.35">
      <c r="A4085" t="s">
        <v>3747</v>
      </c>
      <c r="B4085" t="s">
        <v>461</v>
      </c>
      <c r="C4085" s="1">
        <v>43255</v>
      </c>
      <c r="D4085" t="s">
        <v>4441</v>
      </c>
      <c r="E4085" t="s">
        <v>4540</v>
      </c>
      <c r="F4085" t="s">
        <v>12</v>
      </c>
      <c r="G4085">
        <v>62</v>
      </c>
      <c r="H4085" t="s">
        <v>13</v>
      </c>
      <c r="I4085" t="str">
        <f t="shared" si="63"/>
        <v>USA</v>
      </c>
    </row>
    <row r="4086" spans="1:9" x14ac:dyDescent="0.35">
      <c r="A4086" t="s">
        <v>968</v>
      </c>
      <c r="B4086" t="s">
        <v>2758</v>
      </c>
      <c r="C4086" s="1">
        <v>43256</v>
      </c>
      <c r="D4086" t="s">
        <v>3007</v>
      </c>
      <c r="E4086" t="s">
        <v>4541</v>
      </c>
      <c r="F4086" t="s">
        <v>2221</v>
      </c>
      <c r="G4086">
        <v>69.7</v>
      </c>
      <c r="H4086" t="s">
        <v>13</v>
      </c>
      <c r="I4086" t="str">
        <f t="shared" si="63"/>
        <v>China</v>
      </c>
    </row>
    <row r="4087" spans="1:9" x14ac:dyDescent="0.35">
      <c r="A4087" t="s">
        <v>1019</v>
      </c>
      <c r="B4087" t="s">
        <v>9</v>
      </c>
      <c r="C4087" s="1">
        <v>43257</v>
      </c>
      <c r="D4087" t="s">
        <v>3975</v>
      </c>
      <c r="E4087" t="s">
        <v>4542</v>
      </c>
      <c r="F4087" t="s">
        <v>12</v>
      </c>
      <c r="H4087" t="s">
        <v>13</v>
      </c>
      <c r="I4087" t="str">
        <f t="shared" si="63"/>
        <v>Kazakhstan</v>
      </c>
    </row>
    <row r="4088" spans="1:9" x14ac:dyDescent="0.35">
      <c r="A4088" t="s">
        <v>1615</v>
      </c>
      <c r="B4088" t="s">
        <v>1616</v>
      </c>
      <c r="C4088" s="1">
        <v>43263</v>
      </c>
      <c r="D4088" t="s">
        <v>3519</v>
      </c>
      <c r="E4088" t="s">
        <v>4543</v>
      </c>
      <c r="F4088" t="s">
        <v>2221</v>
      </c>
      <c r="G4088">
        <v>90</v>
      </c>
      <c r="H4088" t="s">
        <v>13</v>
      </c>
      <c r="I4088" t="str">
        <f t="shared" si="63"/>
        <v>Japan</v>
      </c>
    </row>
    <row r="4089" spans="1:9" x14ac:dyDescent="0.35">
      <c r="A4089" t="s">
        <v>2871</v>
      </c>
      <c r="B4089" t="s">
        <v>975</v>
      </c>
      <c r="C4089" s="1">
        <v>43267</v>
      </c>
      <c r="D4089" t="s">
        <v>4416</v>
      </c>
      <c r="E4089" t="s">
        <v>4544</v>
      </c>
      <c r="F4089" t="s">
        <v>2221</v>
      </c>
      <c r="G4089">
        <v>25</v>
      </c>
      <c r="H4089" t="s">
        <v>13</v>
      </c>
      <c r="I4089" t="str">
        <f t="shared" si="63"/>
        <v>Russia</v>
      </c>
    </row>
    <row r="4090" spans="1:9" x14ac:dyDescent="0.35">
      <c r="A4090" t="s">
        <v>968</v>
      </c>
      <c r="B4090" t="s">
        <v>2310</v>
      </c>
      <c r="C4090" s="1">
        <v>43278</v>
      </c>
      <c r="D4090" t="s">
        <v>2219</v>
      </c>
      <c r="E4090" t="s">
        <v>4545</v>
      </c>
      <c r="F4090" t="s">
        <v>2221</v>
      </c>
      <c r="G4090">
        <v>30.8</v>
      </c>
      <c r="H4090" t="s">
        <v>13</v>
      </c>
      <c r="I4090" t="str">
        <f t="shared" si="63"/>
        <v>China</v>
      </c>
    </row>
    <row r="4091" spans="1:9" x14ac:dyDescent="0.35">
      <c r="A4091" t="s">
        <v>3747</v>
      </c>
      <c r="B4091" t="s">
        <v>461</v>
      </c>
      <c r="C4091" s="1">
        <v>43280</v>
      </c>
      <c r="D4091" t="s">
        <v>4441</v>
      </c>
      <c r="E4091" t="s">
        <v>4546</v>
      </c>
      <c r="F4091" t="s">
        <v>12</v>
      </c>
      <c r="G4091">
        <v>62</v>
      </c>
      <c r="H4091" t="s">
        <v>13</v>
      </c>
      <c r="I4091" t="str">
        <f t="shared" si="63"/>
        <v>USA</v>
      </c>
    </row>
    <row r="4092" spans="1:9" x14ac:dyDescent="0.35">
      <c r="A4092" t="s">
        <v>968</v>
      </c>
      <c r="B4092" t="s">
        <v>3646</v>
      </c>
      <c r="C4092" s="1">
        <v>43290</v>
      </c>
      <c r="D4092" t="s">
        <v>2219</v>
      </c>
      <c r="E4092" t="s">
        <v>4547</v>
      </c>
      <c r="F4092" t="s">
        <v>2221</v>
      </c>
      <c r="G4092">
        <v>30.8</v>
      </c>
      <c r="H4092" t="s">
        <v>13</v>
      </c>
      <c r="I4092" t="str">
        <f t="shared" si="63"/>
        <v>China</v>
      </c>
    </row>
    <row r="4093" spans="1:9" x14ac:dyDescent="0.35">
      <c r="A4093" t="s">
        <v>968</v>
      </c>
      <c r="B4093" t="s">
        <v>2758</v>
      </c>
      <c r="C4093" s="1">
        <v>43290</v>
      </c>
      <c r="D4093" t="s">
        <v>3007</v>
      </c>
      <c r="E4093" t="s">
        <v>4548</v>
      </c>
      <c r="F4093" t="s">
        <v>2221</v>
      </c>
      <c r="G4093">
        <v>69.7</v>
      </c>
      <c r="H4093" t="s">
        <v>13</v>
      </c>
      <c r="I4093" t="str">
        <f t="shared" si="63"/>
        <v>China</v>
      </c>
    </row>
    <row r="4094" spans="1:9" x14ac:dyDescent="0.35">
      <c r="A4094" t="s">
        <v>1019</v>
      </c>
      <c r="B4094" t="s">
        <v>359</v>
      </c>
      <c r="C4094" s="1">
        <v>43290</v>
      </c>
      <c r="D4094" t="s">
        <v>3690</v>
      </c>
      <c r="E4094" t="s">
        <v>4549</v>
      </c>
      <c r="F4094" t="s">
        <v>2221</v>
      </c>
      <c r="G4094">
        <v>17.420000000000002</v>
      </c>
      <c r="H4094" t="s">
        <v>13</v>
      </c>
      <c r="I4094" t="str">
        <f t="shared" si="63"/>
        <v>Kazakhstan</v>
      </c>
    </row>
    <row r="4095" spans="1:9" x14ac:dyDescent="0.35">
      <c r="A4095" t="s">
        <v>4238</v>
      </c>
      <c r="B4095" t="s">
        <v>4239</v>
      </c>
      <c r="C4095" s="1">
        <v>43299</v>
      </c>
      <c r="D4095" t="s">
        <v>4240</v>
      </c>
      <c r="E4095" t="s">
        <v>4550</v>
      </c>
      <c r="F4095" t="s">
        <v>2221</v>
      </c>
      <c r="H4095" t="s">
        <v>13</v>
      </c>
      <c r="I4095" t="str">
        <f t="shared" si="63"/>
        <v>USA</v>
      </c>
    </row>
    <row r="4096" spans="1:9" x14ac:dyDescent="0.35">
      <c r="A4096" t="s">
        <v>3747</v>
      </c>
      <c r="B4096" t="s">
        <v>461</v>
      </c>
      <c r="C4096" s="1">
        <v>43303</v>
      </c>
      <c r="D4096" t="s">
        <v>4534</v>
      </c>
      <c r="E4096" t="s">
        <v>4551</v>
      </c>
      <c r="F4096" t="s">
        <v>2221</v>
      </c>
      <c r="G4096">
        <v>67</v>
      </c>
      <c r="H4096" t="s">
        <v>13</v>
      </c>
      <c r="I4096" t="str">
        <f t="shared" si="63"/>
        <v>USA</v>
      </c>
    </row>
    <row r="4097" spans="1:9" x14ac:dyDescent="0.35">
      <c r="A4097" t="s">
        <v>2331</v>
      </c>
      <c r="B4097" t="s">
        <v>3163</v>
      </c>
      <c r="C4097" s="1">
        <v>43306</v>
      </c>
      <c r="D4097" t="s">
        <v>3858</v>
      </c>
      <c r="E4097" t="s">
        <v>4552</v>
      </c>
      <c r="F4097" t="s">
        <v>12</v>
      </c>
      <c r="H4097" t="s">
        <v>13</v>
      </c>
      <c r="I4097" t="str">
        <f t="shared" si="63"/>
        <v>France</v>
      </c>
    </row>
    <row r="4098" spans="1:9" x14ac:dyDescent="0.35">
      <c r="A4098" t="s">
        <v>3747</v>
      </c>
      <c r="B4098" t="s">
        <v>386</v>
      </c>
      <c r="C4098" s="1">
        <v>43306</v>
      </c>
      <c r="D4098" t="s">
        <v>4534</v>
      </c>
      <c r="E4098" t="s">
        <v>4553</v>
      </c>
      <c r="F4098" t="s">
        <v>2221</v>
      </c>
      <c r="G4098">
        <v>67</v>
      </c>
      <c r="H4098" t="s">
        <v>13</v>
      </c>
      <c r="I4098" t="str">
        <f t="shared" ref="I4098:I4161" si="64">TRIM(RIGHT(B4098,LEN(B4098)-FIND("~",SUBSTITUTE(B4098,",","~",LEN(B4098)-LEN(SUBSTITUTE(B4098,",",""))))))</f>
        <v>USA</v>
      </c>
    </row>
    <row r="4099" spans="1:9" x14ac:dyDescent="0.35">
      <c r="A4099" t="s">
        <v>968</v>
      </c>
      <c r="B4099" t="s">
        <v>2310</v>
      </c>
      <c r="C4099" s="1">
        <v>43310</v>
      </c>
      <c r="D4099" t="s">
        <v>4465</v>
      </c>
      <c r="E4099" t="s">
        <v>4554</v>
      </c>
      <c r="F4099" t="s">
        <v>2221</v>
      </c>
      <c r="H4099" t="s">
        <v>13</v>
      </c>
      <c r="I4099" t="str">
        <f t="shared" si="64"/>
        <v>China</v>
      </c>
    </row>
    <row r="4100" spans="1:9" x14ac:dyDescent="0.35">
      <c r="A4100" t="s">
        <v>968</v>
      </c>
      <c r="B4100" t="s">
        <v>3905</v>
      </c>
      <c r="C4100" s="1">
        <v>43312</v>
      </c>
      <c r="D4100" t="s">
        <v>3382</v>
      </c>
      <c r="E4100" t="s">
        <v>4555</v>
      </c>
      <c r="F4100" t="s">
        <v>2221</v>
      </c>
      <c r="G4100">
        <v>64.680000000000007</v>
      </c>
      <c r="H4100" t="s">
        <v>13</v>
      </c>
      <c r="I4100" t="str">
        <f t="shared" si="64"/>
        <v>China</v>
      </c>
    </row>
    <row r="4101" spans="1:9" x14ac:dyDescent="0.35">
      <c r="A4101" t="s">
        <v>3747</v>
      </c>
      <c r="B4101" t="s">
        <v>461</v>
      </c>
      <c r="C4101" s="1">
        <v>43319</v>
      </c>
      <c r="D4101" t="s">
        <v>4534</v>
      </c>
      <c r="E4101" t="s">
        <v>4556</v>
      </c>
      <c r="F4101" t="s">
        <v>2221</v>
      </c>
      <c r="G4101">
        <v>67</v>
      </c>
      <c r="H4101" t="s">
        <v>13</v>
      </c>
      <c r="I4101" t="str">
        <f t="shared" si="64"/>
        <v>USA</v>
      </c>
    </row>
    <row r="4102" spans="1:9" x14ac:dyDescent="0.35">
      <c r="A4102" t="s">
        <v>3793</v>
      </c>
      <c r="B4102" t="s">
        <v>370</v>
      </c>
      <c r="C4102" s="1">
        <v>43324</v>
      </c>
      <c r="D4102" t="s">
        <v>3696</v>
      </c>
      <c r="E4102" t="s">
        <v>4557</v>
      </c>
      <c r="F4102" t="s">
        <v>2221</v>
      </c>
      <c r="G4102">
        <v>350</v>
      </c>
      <c r="H4102" t="s">
        <v>13</v>
      </c>
      <c r="I4102" t="str">
        <f t="shared" si="64"/>
        <v>USA</v>
      </c>
    </row>
    <row r="4103" spans="1:9" x14ac:dyDescent="0.35">
      <c r="A4103" t="s">
        <v>2331</v>
      </c>
      <c r="B4103" t="s">
        <v>2039</v>
      </c>
      <c r="C4103" s="1">
        <v>43334</v>
      </c>
      <c r="D4103" t="s">
        <v>4067</v>
      </c>
      <c r="E4103" t="s">
        <v>4558</v>
      </c>
      <c r="F4103" t="s">
        <v>2221</v>
      </c>
      <c r="G4103">
        <v>37</v>
      </c>
      <c r="H4103" t="s">
        <v>13</v>
      </c>
      <c r="I4103" t="str">
        <f t="shared" si="64"/>
        <v>France</v>
      </c>
    </row>
    <row r="4104" spans="1:9" x14ac:dyDescent="0.35">
      <c r="A4104" t="s">
        <v>968</v>
      </c>
      <c r="B4104" t="s">
        <v>2310</v>
      </c>
      <c r="C4104" s="1">
        <v>43336</v>
      </c>
      <c r="D4104" t="s">
        <v>4465</v>
      </c>
      <c r="E4104" t="s">
        <v>4559</v>
      </c>
      <c r="F4104" t="s">
        <v>2221</v>
      </c>
      <c r="H4104" t="s">
        <v>13</v>
      </c>
      <c r="I4104" t="str">
        <f t="shared" si="64"/>
        <v>China</v>
      </c>
    </row>
    <row r="4105" spans="1:9" x14ac:dyDescent="0.35">
      <c r="A4105" t="s">
        <v>4560</v>
      </c>
      <c r="B4105" t="s">
        <v>4561</v>
      </c>
      <c r="C4105" s="1">
        <v>43337</v>
      </c>
      <c r="D4105" t="s">
        <v>4562</v>
      </c>
      <c r="E4105" t="s">
        <v>4563</v>
      </c>
      <c r="F4105" t="s">
        <v>2221</v>
      </c>
      <c r="H4105" t="s">
        <v>54</v>
      </c>
      <c r="I4105" t="str">
        <f t="shared" si="64"/>
        <v>New Mexico</v>
      </c>
    </row>
    <row r="4106" spans="1:9" x14ac:dyDescent="0.35">
      <c r="A4106" t="s">
        <v>968</v>
      </c>
      <c r="B4106" t="s">
        <v>2616</v>
      </c>
      <c r="C4106" s="1">
        <v>43350</v>
      </c>
      <c r="D4106" t="s">
        <v>2219</v>
      </c>
      <c r="E4106" t="s">
        <v>4564</v>
      </c>
      <c r="F4106" t="s">
        <v>2221</v>
      </c>
      <c r="G4106">
        <v>30.8</v>
      </c>
      <c r="H4106" t="s">
        <v>13</v>
      </c>
      <c r="I4106" t="str">
        <f t="shared" si="64"/>
        <v>China</v>
      </c>
    </row>
    <row r="4107" spans="1:9" x14ac:dyDescent="0.35">
      <c r="A4107" t="s">
        <v>3747</v>
      </c>
      <c r="B4107" t="s">
        <v>461</v>
      </c>
      <c r="C4107" s="1">
        <v>43353</v>
      </c>
      <c r="D4107" t="s">
        <v>4534</v>
      </c>
      <c r="E4107" t="s">
        <v>4565</v>
      </c>
      <c r="F4107" t="s">
        <v>2221</v>
      </c>
      <c r="G4107">
        <v>67</v>
      </c>
      <c r="H4107" t="s">
        <v>13</v>
      </c>
      <c r="I4107" t="str">
        <f t="shared" si="64"/>
        <v>USA</v>
      </c>
    </row>
    <row r="4108" spans="1:9" x14ac:dyDescent="0.35">
      <c r="A4108" t="s">
        <v>3793</v>
      </c>
      <c r="B4108" t="s">
        <v>259</v>
      </c>
      <c r="C4108" s="1">
        <v>43358</v>
      </c>
      <c r="D4108" t="s">
        <v>3290</v>
      </c>
      <c r="E4108" t="s">
        <v>4566</v>
      </c>
      <c r="F4108" t="s">
        <v>12</v>
      </c>
      <c r="H4108" t="s">
        <v>13</v>
      </c>
      <c r="I4108" t="str">
        <f t="shared" si="64"/>
        <v>USA</v>
      </c>
    </row>
    <row r="4109" spans="1:9" x14ac:dyDescent="0.35">
      <c r="A4109" t="s">
        <v>2020</v>
      </c>
      <c r="B4109" t="s">
        <v>2980</v>
      </c>
      <c r="C4109" s="1">
        <v>43359</v>
      </c>
      <c r="D4109" t="s">
        <v>3811</v>
      </c>
      <c r="E4109" t="s">
        <v>4567</v>
      </c>
      <c r="F4109" t="s">
        <v>2221</v>
      </c>
      <c r="G4109">
        <v>21</v>
      </c>
      <c r="H4109" t="s">
        <v>13</v>
      </c>
      <c r="I4109" t="str">
        <f t="shared" si="64"/>
        <v>India</v>
      </c>
    </row>
    <row r="4110" spans="1:9" x14ac:dyDescent="0.35">
      <c r="A4110" t="s">
        <v>968</v>
      </c>
      <c r="B4110" t="s">
        <v>2758</v>
      </c>
      <c r="C4110" s="1">
        <v>43362</v>
      </c>
      <c r="D4110" t="s">
        <v>4465</v>
      </c>
      <c r="E4110" t="s">
        <v>4568</v>
      </c>
      <c r="F4110" t="s">
        <v>2221</v>
      </c>
      <c r="H4110" t="s">
        <v>13</v>
      </c>
      <c r="I4110" t="str">
        <f t="shared" si="64"/>
        <v>China</v>
      </c>
    </row>
    <row r="4111" spans="1:9" x14ac:dyDescent="0.35">
      <c r="A4111" t="s">
        <v>1615</v>
      </c>
      <c r="B4111" t="s">
        <v>3951</v>
      </c>
      <c r="C4111" s="1">
        <v>43365</v>
      </c>
      <c r="D4111" t="s">
        <v>3952</v>
      </c>
      <c r="E4111" t="s">
        <v>4569</v>
      </c>
      <c r="F4111" t="s">
        <v>12</v>
      </c>
      <c r="G4111">
        <v>112.5</v>
      </c>
      <c r="H4111" t="s">
        <v>13</v>
      </c>
      <c r="I4111" t="str">
        <f t="shared" si="64"/>
        <v>Japan</v>
      </c>
    </row>
    <row r="4112" spans="1:9" x14ac:dyDescent="0.35">
      <c r="A4112" t="s">
        <v>2331</v>
      </c>
      <c r="B4112" t="s">
        <v>3163</v>
      </c>
      <c r="C4112" s="1">
        <v>43368</v>
      </c>
      <c r="D4112" t="s">
        <v>3588</v>
      </c>
      <c r="E4112" t="s">
        <v>4570</v>
      </c>
      <c r="F4112" t="s">
        <v>2221</v>
      </c>
      <c r="G4112">
        <v>200</v>
      </c>
      <c r="H4112" t="s">
        <v>13</v>
      </c>
      <c r="I4112" t="str">
        <f t="shared" si="64"/>
        <v>France</v>
      </c>
    </row>
    <row r="4113" spans="1:9" x14ac:dyDescent="0.35">
      <c r="A4113" t="s">
        <v>4383</v>
      </c>
      <c r="B4113" t="s">
        <v>4208</v>
      </c>
      <c r="C4113" s="1">
        <v>43372</v>
      </c>
      <c r="D4113" t="s">
        <v>4384</v>
      </c>
      <c r="E4113" t="s">
        <v>4571</v>
      </c>
      <c r="F4113" t="s">
        <v>2221</v>
      </c>
      <c r="G4113">
        <v>5.8</v>
      </c>
      <c r="H4113" t="s">
        <v>13</v>
      </c>
      <c r="I4113" t="str">
        <f t="shared" si="64"/>
        <v>China</v>
      </c>
    </row>
    <row r="4114" spans="1:9" x14ac:dyDescent="0.35">
      <c r="A4114" t="s">
        <v>3747</v>
      </c>
      <c r="B4114" t="s">
        <v>386</v>
      </c>
      <c r="C4114" s="1">
        <v>43381</v>
      </c>
      <c r="D4114" t="s">
        <v>4534</v>
      </c>
      <c r="E4114" t="s">
        <v>4572</v>
      </c>
      <c r="F4114" t="s">
        <v>2221</v>
      </c>
      <c r="G4114">
        <v>67</v>
      </c>
      <c r="H4114" t="s">
        <v>13</v>
      </c>
      <c r="I4114" t="str">
        <f t="shared" si="64"/>
        <v>USA</v>
      </c>
    </row>
    <row r="4115" spans="1:9" x14ac:dyDescent="0.35">
      <c r="A4115" t="s">
        <v>968</v>
      </c>
      <c r="B4115" t="s">
        <v>3646</v>
      </c>
      <c r="C4115" s="1">
        <v>43382</v>
      </c>
      <c r="D4115" t="s">
        <v>2219</v>
      </c>
      <c r="E4115" t="s">
        <v>4573</v>
      </c>
      <c r="F4115" t="s">
        <v>2221</v>
      </c>
      <c r="G4115">
        <v>30.8</v>
      </c>
      <c r="H4115" t="s">
        <v>13</v>
      </c>
      <c r="I4115" t="str">
        <f t="shared" si="64"/>
        <v>China</v>
      </c>
    </row>
    <row r="4116" spans="1:9" x14ac:dyDescent="0.35">
      <c r="A4116" t="s">
        <v>1019</v>
      </c>
      <c r="B4116" t="s">
        <v>9</v>
      </c>
      <c r="C4116" s="1">
        <v>43384</v>
      </c>
      <c r="D4116" t="s">
        <v>3975</v>
      </c>
      <c r="E4116" t="s">
        <v>4574</v>
      </c>
      <c r="F4116" t="s">
        <v>12</v>
      </c>
      <c r="H4116" t="s">
        <v>19</v>
      </c>
      <c r="I4116" t="str">
        <f t="shared" si="64"/>
        <v>Kazakhstan</v>
      </c>
    </row>
    <row r="4117" spans="1:9" x14ac:dyDescent="0.35">
      <c r="A4117" t="s">
        <v>968</v>
      </c>
      <c r="B4117" t="s">
        <v>2310</v>
      </c>
      <c r="C4117" s="1">
        <v>43388</v>
      </c>
      <c r="D4117" t="s">
        <v>4465</v>
      </c>
      <c r="E4117" t="s">
        <v>4575</v>
      </c>
      <c r="F4117" t="s">
        <v>2221</v>
      </c>
      <c r="H4117" t="s">
        <v>13</v>
      </c>
      <c r="I4117" t="str">
        <f t="shared" si="64"/>
        <v>China</v>
      </c>
    </row>
    <row r="4118" spans="1:9" x14ac:dyDescent="0.35">
      <c r="A4118" t="s">
        <v>3793</v>
      </c>
      <c r="B4118" t="s">
        <v>518</v>
      </c>
      <c r="C4118" s="1">
        <v>43390</v>
      </c>
      <c r="D4118" t="s">
        <v>3740</v>
      </c>
      <c r="E4118" t="s">
        <v>4576</v>
      </c>
      <c r="F4118" t="s">
        <v>2221</v>
      </c>
      <c r="G4118">
        <v>153</v>
      </c>
      <c r="H4118" t="s">
        <v>13</v>
      </c>
      <c r="I4118" t="str">
        <f t="shared" si="64"/>
        <v>USA</v>
      </c>
    </row>
    <row r="4119" spans="1:9" x14ac:dyDescent="0.35">
      <c r="A4119" t="s">
        <v>2331</v>
      </c>
      <c r="B4119" t="s">
        <v>3163</v>
      </c>
      <c r="C4119" s="1">
        <v>43393</v>
      </c>
      <c r="D4119" t="s">
        <v>3588</v>
      </c>
      <c r="E4119" t="s">
        <v>4577</v>
      </c>
      <c r="F4119" t="s">
        <v>2221</v>
      </c>
      <c r="G4119">
        <v>200</v>
      </c>
      <c r="H4119" t="s">
        <v>13</v>
      </c>
      <c r="I4119" t="str">
        <f t="shared" si="64"/>
        <v>France</v>
      </c>
    </row>
    <row r="4120" spans="1:9" x14ac:dyDescent="0.35">
      <c r="A4120" t="s">
        <v>968</v>
      </c>
      <c r="B4120" t="s">
        <v>3905</v>
      </c>
      <c r="C4120" s="1">
        <v>43397</v>
      </c>
      <c r="D4120" t="s">
        <v>3382</v>
      </c>
      <c r="E4120" t="s">
        <v>4578</v>
      </c>
      <c r="F4120" t="s">
        <v>2221</v>
      </c>
      <c r="G4120">
        <v>64.680000000000007</v>
      </c>
      <c r="H4120" t="s">
        <v>13</v>
      </c>
      <c r="I4120" t="str">
        <f t="shared" si="64"/>
        <v>China</v>
      </c>
    </row>
    <row r="4121" spans="1:9" x14ac:dyDescent="0.35">
      <c r="A4121" t="s">
        <v>1019</v>
      </c>
      <c r="B4121" t="s">
        <v>975</v>
      </c>
      <c r="C4121" s="1">
        <v>43398</v>
      </c>
      <c r="D4121" t="s">
        <v>4299</v>
      </c>
      <c r="E4121" t="s">
        <v>4579</v>
      </c>
      <c r="F4121" t="s">
        <v>2221</v>
      </c>
      <c r="G4121">
        <v>20</v>
      </c>
      <c r="H4121" t="s">
        <v>13</v>
      </c>
      <c r="I4121" t="str">
        <f t="shared" si="64"/>
        <v>Russia</v>
      </c>
    </row>
    <row r="4122" spans="1:9" x14ac:dyDescent="0.35">
      <c r="A4122" t="s">
        <v>4580</v>
      </c>
      <c r="B4122" t="s">
        <v>4208</v>
      </c>
      <c r="C4122" s="1">
        <v>43400</v>
      </c>
      <c r="D4122" t="s">
        <v>4581</v>
      </c>
      <c r="E4122" t="s">
        <v>4582</v>
      </c>
      <c r="F4122" t="s">
        <v>12</v>
      </c>
      <c r="H4122" t="s">
        <v>19</v>
      </c>
      <c r="I4122" t="str">
        <f t="shared" si="64"/>
        <v>China</v>
      </c>
    </row>
    <row r="4123" spans="1:9" x14ac:dyDescent="0.35">
      <c r="A4123" t="s">
        <v>968</v>
      </c>
      <c r="B4123" t="s">
        <v>3646</v>
      </c>
      <c r="C4123" s="1">
        <v>43402</v>
      </c>
      <c r="D4123" t="s">
        <v>2219</v>
      </c>
      <c r="E4123" t="s">
        <v>4583</v>
      </c>
      <c r="F4123" t="s">
        <v>2221</v>
      </c>
      <c r="G4123">
        <v>30.8</v>
      </c>
      <c r="H4123" t="s">
        <v>13</v>
      </c>
      <c r="I4123" t="str">
        <f t="shared" si="64"/>
        <v>China</v>
      </c>
    </row>
    <row r="4124" spans="1:9" x14ac:dyDescent="0.35">
      <c r="A4124" t="s">
        <v>1615</v>
      </c>
      <c r="B4124" t="s">
        <v>1616</v>
      </c>
      <c r="C4124" s="1">
        <v>43402</v>
      </c>
      <c r="D4124" t="s">
        <v>3519</v>
      </c>
      <c r="E4124" t="s">
        <v>4584</v>
      </c>
      <c r="F4124" t="s">
        <v>2221</v>
      </c>
      <c r="G4124">
        <v>90</v>
      </c>
      <c r="H4124" t="s">
        <v>13</v>
      </c>
      <c r="I4124" t="str">
        <f t="shared" si="64"/>
        <v>Japan</v>
      </c>
    </row>
    <row r="4125" spans="1:9" x14ac:dyDescent="0.35">
      <c r="A4125" t="s">
        <v>968</v>
      </c>
      <c r="B4125" t="s">
        <v>2758</v>
      </c>
      <c r="C4125" s="1">
        <v>43405</v>
      </c>
      <c r="D4125" t="s">
        <v>3816</v>
      </c>
      <c r="E4125" t="s">
        <v>4585</v>
      </c>
      <c r="F4125" t="s">
        <v>2221</v>
      </c>
      <c r="G4125">
        <v>29.15</v>
      </c>
      <c r="H4125" t="s">
        <v>13</v>
      </c>
      <c r="I4125" t="str">
        <f t="shared" si="64"/>
        <v>China</v>
      </c>
    </row>
    <row r="4126" spans="1:9" x14ac:dyDescent="0.35">
      <c r="A4126" t="s">
        <v>2871</v>
      </c>
      <c r="B4126" t="s">
        <v>975</v>
      </c>
      <c r="C4126" s="1">
        <v>43407</v>
      </c>
      <c r="D4126" t="s">
        <v>4290</v>
      </c>
      <c r="E4126" t="s">
        <v>4586</v>
      </c>
      <c r="F4126" t="s">
        <v>2221</v>
      </c>
      <c r="G4126">
        <v>25</v>
      </c>
      <c r="H4126" t="s">
        <v>13</v>
      </c>
      <c r="I4126" t="str">
        <f t="shared" si="64"/>
        <v>Russia</v>
      </c>
    </row>
    <row r="4127" spans="1:9" x14ac:dyDescent="0.35">
      <c r="A4127" t="s">
        <v>2331</v>
      </c>
      <c r="B4127" t="s">
        <v>4052</v>
      </c>
      <c r="C4127" s="1">
        <v>43411</v>
      </c>
      <c r="D4127" t="s">
        <v>4587</v>
      </c>
      <c r="E4127" t="s">
        <v>4588</v>
      </c>
      <c r="F4127" t="s">
        <v>2221</v>
      </c>
      <c r="H4127" t="s">
        <v>13</v>
      </c>
      <c r="I4127" t="str">
        <f t="shared" si="64"/>
        <v>France</v>
      </c>
    </row>
    <row r="4128" spans="1:9" x14ac:dyDescent="0.35">
      <c r="A4128" t="s">
        <v>4412</v>
      </c>
      <c r="B4128" t="s">
        <v>4413</v>
      </c>
      <c r="C4128" s="1">
        <v>43415</v>
      </c>
      <c r="D4128" t="s">
        <v>4496</v>
      </c>
      <c r="E4128" t="s">
        <v>4589</v>
      </c>
      <c r="F4128" t="s">
        <v>2221</v>
      </c>
      <c r="G4128">
        <v>7.5</v>
      </c>
      <c r="H4128" t="s">
        <v>13</v>
      </c>
      <c r="I4128" t="str">
        <f t="shared" si="64"/>
        <v>New Zealand</v>
      </c>
    </row>
    <row r="4129" spans="1:9" x14ac:dyDescent="0.35">
      <c r="A4129" t="s">
        <v>2020</v>
      </c>
      <c r="B4129" t="s">
        <v>3713</v>
      </c>
      <c r="C4129" s="1">
        <v>43418</v>
      </c>
      <c r="D4129" t="s">
        <v>4214</v>
      </c>
      <c r="E4129" t="s">
        <v>4590</v>
      </c>
      <c r="F4129" t="s">
        <v>2221</v>
      </c>
      <c r="G4129">
        <v>62</v>
      </c>
      <c r="H4129" t="s">
        <v>13</v>
      </c>
      <c r="I4129" t="str">
        <f t="shared" si="64"/>
        <v>India</v>
      </c>
    </row>
    <row r="4130" spans="1:9" x14ac:dyDescent="0.35">
      <c r="A4130" t="s">
        <v>3747</v>
      </c>
      <c r="B4130" t="s">
        <v>745</v>
      </c>
      <c r="C4130" s="1">
        <v>43419</v>
      </c>
      <c r="D4130" t="s">
        <v>4534</v>
      </c>
      <c r="E4130" t="s">
        <v>4591</v>
      </c>
      <c r="F4130" t="s">
        <v>2221</v>
      </c>
      <c r="G4130">
        <v>67</v>
      </c>
      <c r="H4130" t="s">
        <v>13</v>
      </c>
      <c r="I4130" t="str">
        <f t="shared" si="64"/>
        <v>USA</v>
      </c>
    </row>
    <row r="4131" spans="1:9" x14ac:dyDescent="0.35">
      <c r="A4131" t="s">
        <v>1019</v>
      </c>
      <c r="B4131" t="s">
        <v>359</v>
      </c>
      <c r="C4131" s="1">
        <v>43420</v>
      </c>
      <c r="D4131" t="s">
        <v>3975</v>
      </c>
      <c r="E4131" t="s">
        <v>4592</v>
      </c>
      <c r="F4131" t="s">
        <v>12</v>
      </c>
      <c r="H4131" t="s">
        <v>13</v>
      </c>
      <c r="I4131" t="str">
        <f t="shared" si="64"/>
        <v>Kazakhstan</v>
      </c>
    </row>
    <row r="4132" spans="1:9" x14ac:dyDescent="0.35">
      <c r="A4132" t="s">
        <v>2730</v>
      </c>
      <c r="B4132" t="s">
        <v>3120</v>
      </c>
      <c r="C4132" s="1">
        <v>43421</v>
      </c>
      <c r="D4132" t="s">
        <v>4355</v>
      </c>
      <c r="E4132" t="s">
        <v>4593</v>
      </c>
      <c r="F4132" t="s">
        <v>12</v>
      </c>
      <c r="G4132">
        <v>85</v>
      </c>
      <c r="H4132" t="s">
        <v>13</v>
      </c>
      <c r="I4132" t="str">
        <f t="shared" si="64"/>
        <v>USA</v>
      </c>
    </row>
    <row r="4133" spans="1:9" x14ac:dyDescent="0.35">
      <c r="A4133" t="s">
        <v>968</v>
      </c>
      <c r="B4133" t="s">
        <v>2310</v>
      </c>
      <c r="C4133" s="1">
        <v>43422</v>
      </c>
      <c r="D4133" t="s">
        <v>4465</v>
      </c>
      <c r="E4133" t="s">
        <v>4594</v>
      </c>
      <c r="F4133" t="s">
        <v>2221</v>
      </c>
      <c r="H4133" t="s">
        <v>13</v>
      </c>
      <c r="I4133" t="str">
        <f t="shared" si="64"/>
        <v>China</v>
      </c>
    </row>
    <row r="4134" spans="1:9" x14ac:dyDescent="0.35">
      <c r="A4134" t="s">
        <v>968</v>
      </c>
      <c r="B4134" t="s">
        <v>3646</v>
      </c>
      <c r="C4134" s="1">
        <v>43423</v>
      </c>
      <c r="D4134" t="s">
        <v>2899</v>
      </c>
      <c r="E4134" t="s">
        <v>4595</v>
      </c>
      <c r="F4134" t="s">
        <v>2221</v>
      </c>
      <c r="G4134">
        <v>29.75</v>
      </c>
      <c r="H4134" t="s">
        <v>13</v>
      </c>
      <c r="I4134" t="str">
        <f t="shared" si="64"/>
        <v>China</v>
      </c>
    </row>
    <row r="4135" spans="1:9" x14ac:dyDescent="0.35">
      <c r="A4135" t="s">
        <v>2331</v>
      </c>
      <c r="B4135" t="s">
        <v>2039</v>
      </c>
      <c r="C4135" s="1">
        <v>43425</v>
      </c>
      <c r="D4135" t="s">
        <v>4067</v>
      </c>
      <c r="E4135" t="s">
        <v>4596</v>
      </c>
      <c r="F4135" t="s">
        <v>2221</v>
      </c>
      <c r="G4135">
        <v>37</v>
      </c>
      <c r="H4135" t="s">
        <v>13</v>
      </c>
      <c r="I4135" t="str">
        <f t="shared" si="64"/>
        <v>France</v>
      </c>
    </row>
    <row r="4136" spans="1:9" x14ac:dyDescent="0.35">
      <c r="A4136" t="s">
        <v>2020</v>
      </c>
      <c r="B4136" t="s">
        <v>2980</v>
      </c>
      <c r="C4136" s="1">
        <v>43433</v>
      </c>
      <c r="D4136" t="s">
        <v>3811</v>
      </c>
      <c r="E4136" t="s">
        <v>4597</v>
      </c>
      <c r="F4136" t="s">
        <v>2221</v>
      </c>
      <c r="G4136">
        <v>21</v>
      </c>
      <c r="H4136" t="s">
        <v>13</v>
      </c>
      <c r="I4136" t="str">
        <f t="shared" si="64"/>
        <v>India</v>
      </c>
    </row>
    <row r="4137" spans="1:9" x14ac:dyDescent="0.35">
      <c r="A4137" t="s">
        <v>2871</v>
      </c>
      <c r="B4137" t="s">
        <v>657</v>
      </c>
      <c r="C4137" s="1">
        <v>43434</v>
      </c>
      <c r="D4137" t="s">
        <v>3449</v>
      </c>
      <c r="E4137" t="s">
        <v>4598</v>
      </c>
      <c r="F4137" t="s">
        <v>12</v>
      </c>
      <c r="G4137">
        <v>41.8</v>
      </c>
      <c r="H4137" t="s">
        <v>13</v>
      </c>
      <c r="I4137" t="str">
        <f t="shared" si="64"/>
        <v>Russia</v>
      </c>
    </row>
    <row r="4138" spans="1:9" x14ac:dyDescent="0.35">
      <c r="A4138" t="s">
        <v>1019</v>
      </c>
      <c r="B4138" t="s">
        <v>9</v>
      </c>
      <c r="C4138" s="1">
        <v>43437</v>
      </c>
      <c r="D4138" t="s">
        <v>3975</v>
      </c>
      <c r="E4138" t="s">
        <v>4599</v>
      </c>
      <c r="F4138" t="s">
        <v>12</v>
      </c>
      <c r="H4138" t="s">
        <v>13</v>
      </c>
      <c r="I4138" t="str">
        <f t="shared" si="64"/>
        <v>Kazakhstan</v>
      </c>
    </row>
    <row r="4139" spans="1:9" x14ac:dyDescent="0.35">
      <c r="A4139" t="s">
        <v>3747</v>
      </c>
      <c r="B4139" t="s">
        <v>386</v>
      </c>
      <c r="C4139" s="1">
        <v>43437</v>
      </c>
      <c r="D4139" t="s">
        <v>4534</v>
      </c>
      <c r="E4139" t="s">
        <v>4600</v>
      </c>
      <c r="F4139" t="s">
        <v>2221</v>
      </c>
      <c r="G4139">
        <v>67</v>
      </c>
      <c r="H4139" t="s">
        <v>13</v>
      </c>
      <c r="I4139" t="str">
        <f t="shared" si="64"/>
        <v>USA</v>
      </c>
    </row>
    <row r="4140" spans="1:9" x14ac:dyDescent="0.35">
      <c r="A4140" t="s">
        <v>2331</v>
      </c>
      <c r="B4140" t="s">
        <v>3163</v>
      </c>
      <c r="C4140" s="1">
        <v>43438</v>
      </c>
      <c r="D4140" t="s">
        <v>3588</v>
      </c>
      <c r="E4140" t="s">
        <v>4601</v>
      </c>
      <c r="F4140" t="s">
        <v>2221</v>
      </c>
      <c r="G4140">
        <v>200</v>
      </c>
      <c r="H4140" t="s">
        <v>13</v>
      </c>
      <c r="I4140" t="str">
        <f t="shared" si="64"/>
        <v>France</v>
      </c>
    </row>
    <row r="4141" spans="1:9" x14ac:dyDescent="0.35">
      <c r="A4141" t="s">
        <v>3747</v>
      </c>
      <c r="B4141" t="s">
        <v>461</v>
      </c>
      <c r="C4141" s="1">
        <v>43439</v>
      </c>
      <c r="D4141" t="s">
        <v>4534</v>
      </c>
      <c r="E4141" t="s">
        <v>4602</v>
      </c>
      <c r="F4141" t="s">
        <v>2221</v>
      </c>
      <c r="G4141">
        <v>67</v>
      </c>
      <c r="H4141" t="s">
        <v>13</v>
      </c>
      <c r="I4141" t="str">
        <f t="shared" si="64"/>
        <v>USA</v>
      </c>
    </row>
    <row r="4142" spans="1:9" x14ac:dyDescent="0.35">
      <c r="A4142" t="s">
        <v>968</v>
      </c>
      <c r="B4142" t="s">
        <v>3646</v>
      </c>
      <c r="C4142" s="1">
        <v>43441</v>
      </c>
      <c r="D4142" t="s">
        <v>2899</v>
      </c>
      <c r="E4142" t="s">
        <v>4603</v>
      </c>
      <c r="F4142" t="s">
        <v>2221</v>
      </c>
      <c r="G4142">
        <v>29.75</v>
      </c>
      <c r="H4142" t="s">
        <v>13</v>
      </c>
      <c r="I4142" t="str">
        <f t="shared" si="64"/>
        <v>China</v>
      </c>
    </row>
    <row r="4143" spans="1:9" x14ac:dyDescent="0.35">
      <c r="A4143" t="s">
        <v>968</v>
      </c>
      <c r="B4143" t="s">
        <v>2758</v>
      </c>
      <c r="C4143" s="1">
        <v>43441</v>
      </c>
      <c r="D4143" t="s">
        <v>3816</v>
      </c>
      <c r="E4143" t="s">
        <v>4604</v>
      </c>
      <c r="F4143" t="s">
        <v>2221</v>
      </c>
      <c r="G4143">
        <v>29.15</v>
      </c>
      <c r="H4143" t="s">
        <v>13</v>
      </c>
      <c r="I4143" t="str">
        <f t="shared" si="64"/>
        <v>China</v>
      </c>
    </row>
    <row r="4144" spans="1:9" x14ac:dyDescent="0.35">
      <c r="A4144" t="s">
        <v>4412</v>
      </c>
      <c r="B4144" t="s">
        <v>4413</v>
      </c>
      <c r="C4144" s="1">
        <v>43450</v>
      </c>
      <c r="D4144" t="s">
        <v>4496</v>
      </c>
      <c r="E4144" t="s">
        <v>4605</v>
      </c>
      <c r="F4144" t="s">
        <v>2221</v>
      </c>
      <c r="G4144">
        <v>7.5</v>
      </c>
      <c r="H4144" t="s">
        <v>13</v>
      </c>
      <c r="I4144" t="str">
        <f t="shared" si="64"/>
        <v>New Zealand</v>
      </c>
    </row>
    <row r="4145" spans="1:9" x14ac:dyDescent="0.35">
      <c r="A4145" t="s">
        <v>2020</v>
      </c>
      <c r="B4145" t="s">
        <v>3713</v>
      </c>
      <c r="C4145" s="1">
        <v>43453</v>
      </c>
      <c r="D4145" t="s">
        <v>3979</v>
      </c>
      <c r="E4145" t="s">
        <v>4606</v>
      </c>
      <c r="F4145" t="s">
        <v>2221</v>
      </c>
      <c r="G4145">
        <v>47</v>
      </c>
      <c r="H4145" t="s">
        <v>13</v>
      </c>
      <c r="I4145" t="str">
        <f t="shared" si="64"/>
        <v>India</v>
      </c>
    </row>
    <row r="4146" spans="1:9" x14ac:dyDescent="0.35">
      <c r="A4146" t="s">
        <v>2331</v>
      </c>
      <c r="B4146" t="s">
        <v>4052</v>
      </c>
      <c r="C4146" s="1">
        <v>43453</v>
      </c>
      <c r="D4146" t="s">
        <v>4170</v>
      </c>
      <c r="E4146" t="s">
        <v>4607</v>
      </c>
      <c r="F4146" t="s">
        <v>2221</v>
      </c>
      <c r="G4146">
        <v>30</v>
      </c>
      <c r="H4146" t="s">
        <v>13</v>
      </c>
      <c r="I4146" t="str">
        <f t="shared" si="64"/>
        <v>France</v>
      </c>
    </row>
    <row r="4147" spans="1:9" x14ac:dyDescent="0.35">
      <c r="A4147" t="s">
        <v>2871</v>
      </c>
      <c r="B4147" t="s">
        <v>4284</v>
      </c>
      <c r="C4147" s="1">
        <v>43455</v>
      </c>
      <c r="D4147" t="s">
        <v>4285</v>
      </c>
      <c r="E4147" t="s">
        <v>4608</v>
      </c>
      <c r="F4147" t="s">
        <v>2221</v>
      </c>
      <c r="G4147">
        <v>65</v>
      </c>
      <c r="H4147" t="s">
        <v>13</v>
      </c>
      <c r="I4147" t="str">
        <f t="shared" si="64"/>
        <v>Kazakhstan</v>
      </c>
    </row>
    <row r="4148" spans="1:9" x14ac:dyDescent="0.35">
      <c r="A4148" t="s">
        <v>968</v>
      </c>
      <c r="B4148" t="s">
        <v>4208</v>
      </c>
      <c r="C4148" s="1">
        <v>43455</v>
      </c>
      <c r="D4148" t="s">
        <v>4258</v>
      </c>
      <c r="E4148" t="s">
        <v>4609</v>
      </c>
      <c r="F4148" t="s">
        <v>2221</v>
      </c>
      <c r="G4148">
        <v>5.3</v>
      </c>
      <c r="H4148" t="s">
        <v>13</v>
      </c>
      <c r="I4148" t="str">
        <f t="shared" si="64"/>
        <v>China</v>
      </c>
    </row>
    <row r="4149" spans="1:9" x14ac:dyDescent="0.35">
      <c r="A4149" t="s">
        <v>3747</v>
      </c>
      <c r="B4149" t="s">
        <v>461</v>
      </c>
      <c r="C4149" s="1">
        <v>43457</v>
      </c>
      <c r="D4149" t="s">
        <v>4534</v>
      </c>
      <c r="E4149" t="s">
        <v>4610</v>
      </c>
      <c r="F4149" t="s">
        <v>2221</v>
      </c>
      <c r="G4149">
        <v>67</v>
      </c>
      <c r="H4149" t="s">
        <v>13</v>
      </c>
      <c r="I4149" t="str">
        <f t="shared" si="64"/>
        <v>USA</v>
      </c>
    </row>
    <row r="4150" spans="1:9" x14ac:dyDescent="0.35">
      <c r="A4150" t="s">
        <v>968</v>
      </c>
      <c r="B4150" t="s">
        <v>2310</v>
      </c>
      <c r="C4150" s="1">
        <v>43458</v>
      </c>
      <c r="D4150" t="s">
        <v>4324</v>
      </c>
      <c r="E4150" t="s">
        <v>4611</v>
      </c>
      <c r="F4150" t="s">
        <v>2221</v>
      </c>
      <c r="G4150">
        <v>20</v>
      </c>
      <c r="H4150" t="s">
        <v>13</v>
      </c>
      <c r="I4150" t="str">
        <f t="shared" si="64"/>
        <v>China</v>
      </c>
    </row>
    <row r="4151" spans="1:9" x14ac:dyDescent="0.35">
      <c r="A4151" t="s">
        <v>1019</v>
      </c>
      <c r="B4151" t="s">
        <v>4311</v>
      </c>
      <c r="C4151" s="1">
        <v>43461</v>
      </c>
      <c r="D4151" t="s">
        <v>4434</v>
      </c>
      <c r="E4151" t="s">
        <v>4612</v>
      </c>
      <c r="F4151" t="s">
        <v>2221</v>
      </c>
      <c r="G4151">
        <v>48.5</v>
      </c>
      <c r="H4151" t="s">
        <v>13</v>
      </c>
      <c r="I4151" t="str">
        <f t="shared" si="64"/>
        <v>Russia</v>
      </c>
    </row>
    <row r="4152" spans="1:9" x14ac:dyDescent="0.35">
      <c r="A4152" t="s">
        <v>968</v>
      </c>
      <c r="B4152" t="s">
        <v>3646</v>
      </c>
      <c r="C4152" s="1">
        <v>43463</v>
      </c>
      <c r="D4152" t="s">
        <v>4613</v>
      </c>
      <c r="E4152" t="s">
        <v>4614</v>
      </c>
      <c r="F4152" t="s">
        <v>2221</v>
      </c>
      <c r="H4152" t="s">
        <v>13</v>
      </c>
      <c r="I4152" t="str">
        <f t="shared" si="64"/>
        <v>China</v>
      </c>
    </row>
    <row r="4153" spans="1:9" x14ac:dyDescent="0.35">
      <c r="A4153" t="s">
        <v>968</v>
      </c>
      <c r="B4153" t="s">
        <v>2758</v>
      </c>
      <c r="C4153" s="1">
        <v>43475</v>
      </c>
      <c r="D4153" t="s">
        <v>3816</v>
      </c>
      <c r="E4153" t="s">
        <v>4615</v>
      </c>
      <c r="F4153" t="s">
        <v>2221</v>
      </c>
      <c r="G4153">
        <v>29.15</v>
      </c>
      <c r="H4153" t="s">
        <v>13</v>
      </c>
      <c r="I4153" t="str">
        <f t="shared" si="64"/>
        <v>China</v>
      </c>
    </row>
    <row r="4154" spans="1:9" x14ac:dyDescent="0.35">
      <c r="A4154" t="s">
        <v>3747</v>
      </c>
      <c r="B4154" t="s">
        <v>386</v>
      </c>
      <c r="C4154" s="1">
        <v>43476</v>
      </c>
      <c r="D4154" t="s">
        <v>4534</v>
      </c>
      <c r="E4154" t="s">
        <v>4616</v>
      </c>
      <c r="F4154" t="s">
        <v>2221</v>
      </c>
      <c r="G4154">
        <v>67</v>
      </c>
      <c r="H4154" t="s">
        <v>13</v>
      </c>
      <c r="I4154" t="str">
        <f t="shared" si="64"/>
        <v>USA</v>
      </c>
    </row>
    <row r="4155" spans="1:9" x14ac:dyDescent="0.35">
      <c r="A4155" t="s">
        <v>3889</v>
      </c>
      <c r="B4155" t="s">
        <v>3890</v>
      </c>
      <c r="C4155" s="1">
        <v>43480</v>
      </c>
      <c r="D4155" t="s">
        <v>4436</v>
      </c>
      <c r="E4155" t="s">
        <v>4617</v>
      </c>
      <c r="F4155" t="s">
        <v>2221</v>
      </c>
      <c r="H4155" t="s">
        <v>19</v>
      </c>
      <c r="I4155" t="str">
        <f t="shared" si="64"/>
        <v>Iran</v>
      </c>
    </row>
    <row r="4156" spans="1:9" x14ac:dyDescent="0.35">
      <c r="A4156" t="s">
        <v>4141</v>
      </c>
      <c r="B4156" t="s">
        <v>1053</v>
      </c>
      <c r="C4156" s="1">
        <v>43483</v>
      </c>
      <c r="D4156" t="s">
        <v>4492</v>
      </c>
      <c r="E4156" t="s">
        <v>4618</v>
      </c>
      <c r="F4156" t="s">
        <v>2221</v>
      </c>
      <c r="G4156">
        <v>39</v>
      </c>
      <c r="H4156" t="s">
        <v>13</v>
      </c>
      <c r="I4156" t="str">
        <f t="shared" si="64"/>
        <v>Japan</v>
      </c>
    </row>
    <row r="4157" spans="1:9" x14ac:dyDescent="0.35">
      <c r="A4157" t="s">
        <v>3793</v>
      </c>
      <c r="B4157" t="s">
        <v>3106</v>
      </c>
      <c r="C4157" s="1">
        <v>43484</v>
      </c>
      <c r="D4157" t="s">
        <v>3696</v>
      </c>
      <c r="E4157" t="s">
        <v>4619</v>
      </c>
      <c r="F4157" t="s">
        <v>2221</v>
      </c>
      <c r="G4157">
        <v>350</v>
      </c>
      <c r="H4157" t="s">
        <v>13</v>
      </c>
      <c r="I4157" t="str">
        <f t="shared" si="64"/>
        <v>USA</v>
      </c>
    </row>
    <row r="4158" spans="1:9" x14ac:dyDescent="0.35">
      <c r="A4158" t="s">
        <v>968</v>
      </c>
      <c r="B4158" t="s">
        <v>4208</v>
      </c>
      <c r="C4158" s="1">
        <v>43486</v>
      </c>
      <c r="D4158" t="s">
        <v>4258</v>
      </c>
      <c r="E4158" t="s">
        <v>4620</v>
      </c>
      <c r="F4158" t="s">
        <v>2221</v>
      </c>
      <c r="G4158">
        <v>5.3</v>
      </c>
      <c r="H4158" t="s">
        <v>13</v>
      </c>
      <c r="I4158" t="str">
        <f t="shared" si="64"/>
        <v>China</v>
      </c>
    </row>
    <row r="4159" spans="1:9" x14ac:dyDescent="0.35">
      <c r="A4159" t="s">
        <v>4238</v>
      </c>
      <c r="B4159" t="s">
        <v>4239</v>
      </c>
      <c r="C4159" s="1">
        <v>43488</v>
      </c>
      <c r="D4159" t="s">
        <v>4240</v>
      </c>
      <c r="E4159" t="s">
        <v>4621</v>
      </c>
      <c r="F4159" t="s">
        <v>2221</v>
      </c>
      <c r="H4159" t="s">
        <v>13</v>
      </c>
      <c r="I4159" t="str">
        <f t="shared" si="64"/>
        <v>USA</v>
      </c>
    </row>
    <row r="4160" spans="1:9" x14ac:dyDescent="0.35">
      <c r="A4160" t="s">
        <v>2020</v>
      </c>
      <c r="B4160" t="s">
        <v>2980</v>
      </c>
      <c r="C4160" s="1">
        <v>43489</v>
      </c>
      <c r="D4160" t="s">
        <v>4622</v>
      </c>
      <c r="E4160" t="s">
        <v>4623</v>
      </c>
      <c r="F4160" t="s">
        <v>2221</v>
      </c>
      <c r="H4160" t="s">
        <v>13</v>
      </c>
      <c r="I4160" t="str">
        <f t="shared" si="64"/>
        <v>India</v>
      </c>
    </row>
    <row r="4161" spans="1:9" x14ac:dyDescent="0.35">
      <c r="A4161" t="s">
        <v>2331</v>
      </c>
      <c r="B4161" t="s">
        <v>3163</v>
      </c>
      <c r="C4161" s="1">
        <v>43501</v>
      </c>
      <c r="D4161" t="s">
        <v>3588</v>
      </c>
      <c r="E4161" t="s">
        <v>4624</v>
      </c>
      <c r="F4161" t="s">
        <v>2221</v>
      </c>
      <c r="G4161">
        <v>200</v>
      </c>
      <c r="H4161" t="s">
        <v>13</v>
      </c>
      <c r="I4161" t="str">
        <f t="shared" si="64"/>
        <v>France</v>
      </c>
    </row>
    <row r="4162" spans="1:9" x14ac:dyDescent="0.35">
      <c r="A4162" t="s">
        <v>3889</v>
      </c>
      <c r="B4162" t="s">
        <v>3890</v>
      </c>
      <c r="C4162" s="1">
        <v>43501</v>
      </c>
      <c r="D4162" t="s">
        <v>4082</v>
      </c>
      <c r="E4162" t="s">
        <v>4625</v>
      </c>
      <c r="F4162" t="s">
        <v>2221</v>
      </c>
      <c r="H4162" t="s">
        <v>19</v>
      </c>
      <c r="I4162" t="str">
        <f t="shared" ref="I4162:I4225" si="65">TRIM(RIGHT(B4162,LEN(B4162)-FIND("~",SUBSTITUTE(B4162,",","~",LEN(B4162)-LEN(SUBSTITUTE(B4162,",",""))))))</f>
        <v>Iran</v>
      </c>
    </row>
    <row r="4163" spans="1:9" x14ac:dyDescent="0.35">
      <c r="A4163" t="s">
        <v>2871</v>
      </c>
      <c r="B4163" t="s">
        <v>359</v>
      </c>
      <c r="C4163" s="1">
        <v>43517</v>
      </c>
      <c r="D4163" t="s">
        <v>4416</v>
      </c>
      <c r="E4163" t="s">
        <v>4626</v>
      </c>
      <c r="F4163" t="s">
        <v>2221</v>
      </c>
      <c r="G4163">
        <v>25</v>
      </c>
      <c r="H4163" t="s">
        <v>13</v>
      </c>
      <c r="I4163" t="str">
        <f t="shared" si="65"/>
        <v>Kazakhstan</v>
      </c>
    </row>
    <row r="4164" spans="1:9" x14ac:dyDescent="0.35">
      <c r="A4164" t="s">
        <v>3747</v>
      </c>
      <c r="B4164" t="s">
        <v>461</v>
      </c>
      <c r="C4164" s="1">
        <v>43518</v>
      </c>
      <c r="D4164" t="s">
        <v>4534</v>
      </c>
      <c r="E4164" t="s">
        <v>4627</v>
      </c>
      <c r="F4164" t="s">
        <v>2221</v>
      </c>
      <c r="G4164">
        <v>67</v>
      </c>
      <c r="H4164" t="s">
        <v>13</v>
      </c>
      <c r="I4164" t="str">
        <f t="shared" si="65"/>
        <v>USA</v>
      </c>
    </row>
    <row r="4165" spans="1:9" x14ac:dyDescent="0.35">
      <c r="A4165" t="s">
        <v>2331</v>
      </c>
      <c r="B4165" t="s">
        <v>4052</v>
      </c>
      <c r="C4165" s="1">
        <v>43523</v>
      </c>
      <c r="D4165" t="s">
        <v>4587</v>
      </c>
      <c r="E4165" t="s">
        <v>4628</v>
      </c>
      <c r="F4165" t="s">
        <v>2221</v>
      </c>
      <c r="H4165" t="s">
        <v>13</v>
      </c>
      <c r="I4165" t="str">
        <f t="shared" si="65"/>
        <v>France</v>
      </c>
    </row>
    <row r="4166" spans="1:9" x14ac:dyDescent="0.35">
      <c r="A4166" t="s">
        <v>3747</v>
      </c>
      <c r="B4166" t="s">
        <v>745</v>
      </c>
      <c r="C4166" s="1">
        <v>43526</v>
      </c>
      <c r="D4166" t="s">
        <v>4534</v>
      </c>
      <c r="E4166" t="s">
        <v>4629</v>
      </c>
      <c r="F4166" t="s">
        <v>2221</v>
      </c>
      <c r="G4166">
        <v>67</v>
      </c>
      <c r="H4166" t="s">
        <v>13</v>
      </c>
      <c r="I4166" t="str">
        <f t="shared" si="65"/>
        <v>USA</v>
      </c>
    </row>
    <row r="4167" spans="1:9" x14ac:dyDescent="0.35">
      <c r="A4167" t="s">
        <v>4560</v>
      </c>
      <c r="B4167" t="s">
        <v>4561</v>
      </c>
      <c r="C4167" s="1">
        <v>43526</v>
      </c>
      <c r="D4167" t="s">
        <v>4562</v>
      </c>
      <c r="E4167" t="s">
        <v>4630</v>
      </c>
      <c r="F4167" t="s">
        <v>2221</v>
      </c>
      <c r="H4167" t="s">
        <v>54</v>
      </c>
      <c r="I4167" t="str">
        <f t="shared" si="65"/>
        <v>New Mexico</v>
      </c>
    </row>
    <row r="4168" spans="1:9" x14ac:dyDescent="0.35">
      <c r="A4168" t="s">
        <v>968</v>
      </c>
      <c r="B4168" t="s">
        <v>2310</v>
      </c>
      <c r="C4168" s="1">
        <v>43533</v>
      </c>
      <c r="D4168" t="s">
        <v>3816</v>
      </c>
      <c r="E4168" t="s">
        <v>4631</v>
      </c>
      <c r="F4168" t="s">
        <v>2221</v>
      </c>
      <c r="G4168">
        <v>29.15</v>
      </c>
      <c r="H4168" t="s">
        <v>13</v>
      </c>
      <c r="I4168" t="str">
        <f t="shared" si="65"/>
        <v>China</v>
      </c>
    </row>
    <row r="4169" spans="1:9" x14ac:dyDescent="0.35">
      <c r="A4169" t="s">
        <v>1019</v>
      </c>
      <c r="B4169" t="s">
        <v>9</v>
      </c>
      <c r="C4169" s="1">
        <v>43538</v>
      </c>
      <c r="D4169" t="s">
        <v>3975</v>
      </c>
      <c r="E4169" t="s">
        <v>4632</v>
      </c>
      <c r="F4169" t="s">
        <v>12</v>
      </c>
      <c r="H4169" t="s">
        <v>13</v>
      </c>
      <c r="I4169" t="str">
        <f t="shared" si="65"/>
        <v>Kazakhstan</v>
      </c>
    </row>
    <row r="4170" spans="1:9" x14ac:dyDescent="0.35">
      <c r="A4170" t="s">
        <v>3793</v>
      </c>
      <c r="B4170" t="s">
        <v>370</v>
      </c>
      <c r="C4170" s="1">
        <v>43540</v>
      </c>
      <c r="D4170" t="s">
        <v>3967</v>
      </c>
      <c r="E4170" t="s">
        <v>4633</v>
      </c>
      <c r="F4170" t="s">
        <v>12</v>
      </c>
      <c r="H4170" t="s">
        <v>13</v>
      </c>
      <c r="I4170" t="str">
        <f t="shared" si="65"/>
        <v>USA</v>
      </c>
    </row>
    <row r="4171" spans="1:9" x14ac:dyDescent="0.35">
      <c r="A4171" t="s">
        <v>2331</v>
      </c>
      <c r="B4171" t="s">
        <v>2039</v>
      </c>
      <c r="C4171" s="1">
        <v>43546</v>
      </c>
      <c r="D4171" t="s">
        <v>4067</v>
      </c>
      <c r="E4171" t="s">
        <v>4634</v>
      </c>
      <c r="F4171" t="s">
        <v>2221</v>
      </c>
      <c r="G4171">
        <v>37</v>
      </c>
      <c r="H4171" t="s">
        <v>13</v>
      </c>
      <c r="I4171" t="str">
        <f t="shared" si="65"/>
        <v>France</v>
      </c>
    </row>
    <row r="4172" spans="1:9" x14ac:dyDescent="0.35">
      <c r="A4172" t="s">
        <v>4635</v>
      </c>
      <c r="B4172" t="s">
        <v>4208</v>
      </c>
      <c r="C4172" s="1">
        <v>43551</v>
      </c>
      <c r="D4172" t="s">
        <v>4636</v>
      </c>
      <c r="E4172" t="s">
        <v>4637</v>
      </c>
      <c r="F4172" t="s">
        <v>2221</v>
      </c>
      <c r="H4172" t="s">
        <v>19</v>
      </c>
      <c r="I4172" t="str">
        <f t="shared" si="65"/>
        <v>China</v>
      </c>
    </row>
    <row r="4173" spans="1:9" x14ac:dyDescent="0.35">
      <c r="A4173" t="s">
        <v>4412</v>
      </c>
      <c r="B4173" t="s">
        <v>4413</v>
      </c>
      <c r="C4173" s="1">
        <v>43552</v>
      </c>
      <c r="D4173" t="s">
        <v>4496</v>
      </c>
      <c r="E4173" t="s">
        <v>4638</v>
      </c>
      <c r="F4173" t="s">
        <v>2221</v>
      </c>
      <c r="G4173">
        <v>7.5</v>
      </c>
      <c r="H4173" t="s">
        <v>13</v>
      </c>
      <c r="I4173" t="str">
        <f t="shared" si="65"/>
        <v>New Zealand</v>
      </c>
    </row>
    <row r="4174" spans="1:9" x14ac:dyDescent="0.35">
      <c r="A4174" t="s">
        <v>968</v>
      </c>
      <c r="B4174" t="s">
        <v>2758</v>
      </c>
      <c r="C4174" s="1">
        <v>43555</v>
      </c>
      <c r="D4174" t="s">
        <v>3816</v>
      </c>
      <c r="E4174" t="s">
        <v>4639</v>
      </c>
      <c r="F4174" t="s">
        <v>2221</v>
      </c>
      <c r="G4174">
        <v>29.15</v>
      </c>
      <c r="H4174" t="s">
        <v>13</v>
      </c>
      <c r="I4174" t="str">
        <f t="shared" si="65"/>
        <v>China</v>
      </c>
    </row>
    <row r="4175" spans="1:9" x14ac:dyDescent="0.35">
      <c r="A4175" t="s">
        <v>2020</v>
      </c>
      <c r="B4175" t="s">
        <v>3713</v>
      </c>
      <c r="C4175" s="1">
        <v>43556</v>
      </c>
      <c r="D4175" t="s">
        <v>4640</v>
      </c>
      <c r="E4175" t="s">
        <v>4641</v>
      </c>
      <c r="F4175" t="s">
        <v>2221</v>
      </c>
      <c r="G4175">
        <v>21</v>
      </c>
      <c r="H4175" t="s">
        <v>13</v>
      </c>
      <c r="I4175" t="str">
        <f t="shared" si="65"/>
        <v>India</v>
      </c>
    </row>
    <row r="4176" spans="1:9" x14ac:dyDescent="0.35">
      <c r="A4176" t="s">
        <v>1019</v>
      </c>
      <c r="B4176" t="s">
        <v>359</v>
      </c>
      <c r="C4176" s="1">
        <v>43559</v>
      </c>
      <c r="D4176" t="s">
        <v>3690</v>
      </c>
      <c r="E4176" t="s">
        <v>4642</v>
      </c>
      <c r="F4176" t="s">
        <v>2221</v>
      </c>
      <c r="G4176">
        <v>17.420000000000002</v>
      </c>
      <c r="H4176" t="s">
        <v>13</v>
      </c>
      <c r="I4176" t="str">
        <f t="shared" si="65"/>
        <v>Kazakhstan</v>
      </c>
    </row>
    <row r="4177" spans="1:9" x14ac:dyDescent="0.35">
      <c r="A4177" t="s">
        <v>2331</v>
      </c>
      <c r="B4177" t="s">
        <v>4052</v>
      </c>
      <c r="C4177" s="1">
        <v>43559</v>
      </c>
      <c r="D4177" t="s">
        <v>4053</v>
      </c>
      <c r="E4177" t="s">
        <v>4643</v>
      </c>
      <c r="F4177" t="s">
        <v>2221</v>
      </c>
      <c r="G4177">
        <v>30</v>
      </c>
      <c r="H4177" t="s">
        <v>13</v>
      </c>
      <c r="I4177" t="str">
        <f t="shared" si="65"/>
        <v>France</v>
      </c>
    </row>
    <row r="4178" spans="1:9" x14ac:dyDescent="0.35">
      <c r="A4178" t="s">
        <v>3747</v>
      </c>
      <c r="B4178" t="s">
        <v>745</v>
      </c>
      <c r="C4178" s="1">
        <v>43566</v>
      </c>
      <c r="D4178" t="s">
        <v>4505</v>
      </c>
      <c r="E4178" t="s">
        <v>4644</v>
      </c>
      <c r="F4178" t="s">
        <v>2221</v>
      </c>
      <c r="G4178">
        <v>90</v>
      </c>
      <c r="H4178" t="s">
        <v>13</v>
      </c>
      <c r="I4178" t="str">
        <f t="shared" si="65"/>
        <v>USA</v>
      </c>
    </row>
    <row r="4179" spans="1:9" x14ac:dyDescent="0.35">
      <c r="A4179" t="s">
        <v>2730</v>
      </c>
      <c r="B4179" t="s">
        <v>3120</v>
      </c>
      <c r="C4179" s="1">
        <v>43572</v>
      </c>
      <c r="D4179" t="s">
        <v>4355</v>
      </c>
      <c r="E4179" t="s">
        <v>4645</v>
      </c>
      <c r="F4179" t="s">
        <v>12</v>
      </c>
      <c r="G4179">
        <v>85</v>
      </c>
      <c r="H4179" t="s">
        <v>13</v>
      </c>
      <c r="I4179" t="str">
        <f t="shared" si="65"/>
        <v>USA</v>
      </c>
    </row>
    <row r="4180" spans="1:9" x14ac:dyDescent="0.35">
      <c r="A4180" t="s">
        <v>968</v>
      </c>
      <c r="B4180" t="s">
        <v>2310</v>
      </c>
      <c r="C4180" s="1">
        <v>43575</v>
      </c>
      <c r="D4180" t="s">
        <v>3816</v>
      </c>
      <c r="E4180" t="s">
        <v>4646</v>
      </c>
      <c r="F4180" t="s">
        <v>2221</v>
      </c>
      <c r="G4180">
        <v>29.15</v>
      </c>
      <c r="H4180" t="s">
        <v>13</v>
      </c>
      <c r="I4180" t="str">
        <f t="shared" si="65"/>
        <v>China</v>
      </c>
    </row>
    <row r="4181" spans="1:9" x14ac:dyDescent="0.35">
      <c r="A4181" t="s">
        <v>968</v>
      </c>
      <c r="B4181" t="s">
        <v>2616</v>
      </c>
      <c r="C4181" s="1">
        <v>43584</v>
      </c>
      <c r="D4181" t="s">
        <v>3382</v>
      </c>
      <c r="E4181" t="s">
        <v>4647</v>
      </c>
      <c r="F4181" t="s">
        <v>2221</v>
      </c>
      <c r="G4181">
        <v>64.680000000000007</v>
      </c>
      <c r="H4181" t="s">
        <v>13</v>
      </c>
      <c r="I4181" t="str">
        <f t="shared" si="65"/>
        <v>China</v>
      </c>
    </row>
    <row r="4182" spans="1:9" x14ac:dyDescent="0.35">
      <c r="A4182" t="s">
        <v>4238</v>
      </c>
      <c r="B4182" t="s">
        <v>4239</v>
      </c>
      <c r="C4182" s="1">
        <v>43587</v>
      </c>
      <c r="D4182" t="s">
        <v>4240</v>
      </c>
      <c r="E4182" t="s">
        <v>4648</v>
      </c>
      <c r="F4182" t="s">
        <v>2221</v>
      </c>
      <c r="H4182" t="s">
        <v>13</v>
      </c>
      <c r="I4182" t="str">
        <f t="shared" si="65"/>
        <v>USA</v>
      </c>
    </row>
    <row r="4183" spans="1:9" x14ac:dyDescent="0.35">
      <c r="A4183" t="s">
        <v>3747</v>
      </c>
      <c r="B4183" t="s">
        <v>461</v>
      </c>
      <c r="C4183" s="1">
        <v>43589</v>
      </c>
      <c r="D4183" t="s">
        <v>4534</v>
      </c>
      <c r="E4183" t="s">
        <v>4649</v>
      </c>
      <c r="F4183" t="s">
        <v>2221</v>
      </c>
      <c r="G4183">
        <v>67</v>
      </c>
      <c r="H4183" t="s">
        <v>13</v>
      </c>
      <c r="I4183" t="str">
        <f t="shared" si="65"/>
        <v>USA</v>
      </c>
    </row>
    <row r="4184" spans="1:9" x14ac:dyDescent="0.35">
      <c r="A4184" t="s">
        <v>4412</v>
      </c>
      <c r="B4184" t="s">
        <v>4413</v>
      </c>
      <c r="C4184" s="1">
        <v>43590</v>
      </c>
      <c r="D4184" t="s">
        <v>4496</v>
      </c>
      <c r="E4184" t="s">
        <v>4650</v>
      </c>
      <c r="F4184" t="s">
        <v>2221</v>
      </c>
      <c r="G4184">
        <v>7.5</v>
      </c>
      <c r="H4184" t="s">
        <v>13</v>
      </c>
      <c r="I4184" t="str">
        <f t="shared" si="65"/>
        <v>New Zealand</v>
      </c>
    </row>
    <row r="4185" spans="1:9" x14ac:dyDescent="0.35">
      <c r="A4185" t="s">
        <v>968</v>
      </c>
      <c r="B4185" t="s">
        <v>2758</v>
      </c>
      <c r="C4185" s="1">
        <v>43602</v>
      </c>
      <c r="D4185" t="s">
        <v>4324</v>
      </c>
      <c r="E4185" t="s">
        <v>4651</v>
      </c>
      <c r="F4185" t="s">
        <v>2221</v>
      </c>
      <c r="G4185">
        <v>20</v>
      </c>
      <c r="H4185" t="s">
        <v>13</v>
      </c>
      <c r="I4185" t="str">
        <f t="shared" si="65"/>
        <v>China</v>
      </c>
    </row>
    <row r="4186" spans="1:9" x14ac:dyDescent="0.35">
      <c r="A4186" t="s">
        <v>2020</v>
      </c>
      <c r="B4186" t="s">
        <v>2980</v>
      </c>
      <c r="C4186" s="1">
        <v>43607</v>
      </c>
      <c r="D4186" t="s">
        <v>3811</v>
      </c>
      <c r="E4186" t="s">
        <v>4652</v>
      </c>
      <c r="F4186" t="s">
        <v>2221</v>
      </c>
      <c r="G4186">
        <v>21</v>
      </c>
      <c r="H4186" t="s">
        <v>13</v>
      </c>
      <c r="I4186" t="str">
        <f t="shared" si="65"/>
        <v>India</v>
      </c>
    </row>
    <row r="4187" spans="1:9" x14ac:dyDescent="0.35">
      <c r="A4187" t="s">
        <v>968</v>
      </c>
      <c r="B4187" t="s">
        <v>3905</v>
      </c>
      <c r="C4187" s="1">
        <v>43607</v>
      </c>
      <c r="D4187" t="s">
        <v>3757</v>
      </c>
      <c r="E4187" t="s">
        <v>4653</v>
      </c>
      <c r="F4187" t="s">
        <v>2221</v>
      </c>
      <c r="G4187">
        <v>64.680000000000007</v>
      </c>
      <c r="H4187" t="s">
        <v>19</v>
      </c>
      <c r="I4187" t="str">
        <f t="shared" si="65"/>
        <v>China</v>
      </c>
    </row>
    <row r="4188" spans="1:9" x14ac:dyDescent="0.35">
      <c r="A4188" t="s">
        <v>3747</v>
      </c>
      <c r="B4188" t="s">
        <v>461</v>
      </c>
      <c r="C4188" s="1">
        <v>43609</v>
      </c>
      <c r="D4188" t="s">
        <v>4534</v>
      </c>
      <c r="E4188" t="s">
        <v>4654</v>
      </c>
      <c r="F4188" t="s">
        <v>2221</v>
      </c>
      <c r="G4188">
        <v>67</v>
      </c>
      <c r="H4188" t="s">
        <v>13</v>
      </c>
      <c r="I4188" t="str">
        <f t="shared" si="65"/>
        <v>USA</v>
      </c>
    </row>
    <row r="4189" spans="1:9" x14ac:dyDescent="0.35">
      <c r="A4189" t="s">
        <v>1019</v>
      </c>
      <c r="B4189" t="s">
        <v>975</v>
      </c>
      <c r="C4189" s="1">
        <v>43612</v>
      </c>
      <c r="D4189" t="s">
        <v>4416</v>
      </c>
      <c r="E4189" t="s">
        <v>4655</v>
      </c>
      <c r="F4189" t="s">
        <v>2221</v>
      </c>
      <c r="G4189">
        <v>25</v>
      </c>
      <c r="H4189" t="s">
        <v>13</v>
      </c>
      <c r="I4189" t="str">
        <f t="shared" si="65"/>
        <v>Russia</v>
      </c>
    </row>
    <row r="4190" spans="1:9" x14ac:dyDescent="0.35">
      <c r="A4190" t="s">
        <v>1019</v>
      </c>
      <c r="B4190" t="s">
        <v>4284</v>
      </c>
      <c r="C4190" s="1">
        <v>43615</v>
      </c>
      <c r="D4190" t="s">
        <v>4285</v>
      </c>
      <c r="E4190" t="s">
        <v>4656</v>
      </c>
      <c r="F4190" t="s">
        <v>2221</v>
      </c>
      <c r="G4190">
        <v>65</v>
      </c>
      <c r="H4190" t="s">
        <v>13</v>
      </c>
      <c r="I4190" t="str">
        <f t="shared" si="65"/>
        <v>Kazakhstan</v>
      </c>
    </row>
    <row r="4191" spans="1:9" x14ac:dyDescent="0.35">
      <c r="A4191" t="s">
        <v>968</v>
      </c>
      <c r="B4191" t="s">
        <v>5157</v>
      </c>
      <c r="C4191" s="1">
        <v>43621</v>
      </c>
      <c r="D4191" t="s">
        <v>4657</v>
      </c>
      <c r="E4191" t="s">
        <v>4658</v>
      </c>
      <c r="F4191" t="s">
        <v>2221</v>
      </c>
      <c r="G4191">
        <v>5.3</v>
      </c>
      <c r="H4191" t="s">
        <v>13</v>
      </c>
      <c r="I4191" t="str">
        <f t="shared" si="65"/>
        <v>China</v>
      </c>
    </row>
    <row r="4192" spans="1:9" x14ac:dyDescent="0.35">
      <c r="A4192" t="s">
        <v>3747</v>
      </c>
      <c r="B4192" t="s">
        <v>386</v>
      </c>
      <c r="C4192" s="1">
        <v>43628</v>
      </c>
      <c r="D4192" t="s">
        <v>4534</v>
      </c>
      <c r="E4192" t="s">
        <v>4659</v>
      </c>
      <c r="F4192" t="s">
        <v>2221</v>
      </c>
      <c r="G4192">
        <v>67</v>
      </c>
      <c r="H4192" t="s">
        <v>13</v>
      </c>
      <c r="I4192" t="str">
        <f t="shared" si="65"/>
        <v>USA</v>
      </c>
    </row>
    <row r="4193" spans="1:9" x14ac:dyDescent="0.35">
      <c r="A4193" t="s">
        <v>2331</v>
      </c>
      <c r="B4193" t="s">
        <v>3163</v>
      </c>
      <c r="C4193" s="1">
        <v>43636</v>
      </c>
      <c r="D4193" t="s">
        <v>3588</v>
      </c>
      <c r="E4193" t="s">
        <v>4660</v>
      </c>
      <c r="F4193" t="s">
        <v>2221</v>
      </c>
      <c r="G4193">
        <v>200</v>
      </c>
      <c r="H4193" t="s">
        <v>13</v>
      </c>
      <c r="I4193" t="str">
        <f t="shared" si="65"/>
        <v>France</v>
      </c>
    </row>
    <row r="4194" spans="1:9" x14ac:dyDescent="0.35">
      <c r="A4194" t="s">
        <v>968</v>
      </c>
      <c r="B4194" t="s">
        <v>2310</v>
      </c>
      <c r="C4194" s="1">
        <v>43640</v>
      </c>
      <c r="D4194" t="s">
        <v>3816</v>
      </c>
      <c r="E4194" t="s">
        <v>4661</v>
      </c>
      <c r="F4194" t="s">
        <v>2221</v>
      </c>
      <c r="G4194">
        <v>29.15</v>
      </c>
      <c r="H4194" t="s">
        <v>13</v>
      </c>
      <c r="I4194" t="str">
        <f t="shared" si="65"/>
        <v>China</v>
      </c>
    </row>
    <row r="4195" spans="1:9" x14ac:dyDescent="0.35">
      <c r="A4195" t="s">
        <v>3747</v>
      </c>
      <c r="B4195" t="s">
        <v>745</v>
      </c>
      <c r="C4195" s="1">
        <v>43641</v>
      </c>
      <c r="D4195" t="s">
        <v>4505</v>
      </c>
      <c r="E4195" t="s">
        <v>4662</v>
      </c>
      <c r="F4195" t="s">
        <v>2221</v>
      </c>
      <c r="G4195">
        <v>90</v>
      </c>
      <c r="H4195" t="s">
        <v>13</v>
      </c>
      <c r="I4195" t="str">
        <f t="shared" si="65"/>
        <v>USA</v>
      </c>
    </row>
    <row r="4196" spans="1:9" x14ac:dyDescent="0.35">
      <c r="A4196" t="s">
        <v>4412</v>
      </c>
      <c r="B4196" t="s">
        <v>4413</v>
      </c>
      <c r="C4196" s="1">
        <v>43645</v>
      </c>
      <c r="D4196" t="s">
        <v>4496</v>
      </c>
      <c r="E4196" t="s">
        <v>4663</v>
      </c>
      <c r="F4196" t="s">
        <v>2221</v>
      </c>
      <c r="G4196">
        <v>7.5</v>
      </c>
      <c r="H4196" t="s">
        <v>13</v>
      </c>
      <c r="I4196" t="str">
        <f t="shared" si="65"/>
        <v>New Zealand</v>
      </c>
    </row>
    <row r="4197" spans="1:9" x14ac:dyDescent="0.35">
      <c r="A4197" t="s">
        <v>4560</v>
      </c>
      <c r="B4197" t="s">
        <v>4561</v>
      </c>
      <c r="C4197" s="1">
        <v>43645</v>
      </c>
      <c r="D4197" t="s">
        <v>4562</v>
      </c>
      <c r="E4197" t="s">
        <v>4664</v>
      </c>
      <c r="F4197" t="s">
        <v>2221</v>
      </c>
      <c r="H4197" t="s">
        <v>54</v>
      </c>
      <c r="I4197" t="str">
        <f t="shared" si="65"/>
        <v>New Mexico</v>
      </c>
    </row>
    <row r="4198" spans="1:9" x14ac:dyDescent="0.35">
      <c r="A4198" t="s">
        <v>1019</v>
      </c>
      <c r="B4198" t="s">
        <v>4311</v>
      </c>
      <c r="C4198" s="1">
        <v>43651</v>
      </c>
      <c r="D4198" t="s">
        <v>4416</v>
      </c>
      <c r="E4198" t="s">
        <v>4665</v>
      </c>
      <c r="F4198" t="s">
        <v>2221</v>
      </c>
      <c r="G4198">
        <v>25</v>
      </c>
      <c r="H4198" t="s">
        <v>13</v>
      </c>
      <c r="I4198" t="str">
        <f t="shared" si="65"/>
        <v>Russia</v>
      </c>
    </row>
    <row r="4199" spans="1:9" x14ac:dyDescent="0.35">
      <c r="A4199" t="s">
        <v>2871</v>
      </c>
      <c r="B4199" t="s">
        <v>975</v>
      </c>
      <c r="C4199" s="1">
        <v>43656</v>
      </c>
      <c r="D4199" t="s">
        <v>4158</v>
      </c>
      <c r="E4199" t="s">
        <v>4666</v>
      </c>
      <c r="F4199" t="s">
        <v>2221</v>
      </c>
      <c r="H4199" t="s">
        <v>13</v>
      </c>
      <c r="I4199" t="str">
        <f t="shared" si="65"/>
        <v>Russia</v>
      </c>
    </row>
    <row r="4200" spans="1:9" x14ac:dyDescent="0.35">
      <c r="A4200" t="s">
        <v>2331</v>
      </c>
      <c r="B4200" t="s">
        <v>2039</v>
      </c>
      <c r="C4200" s="1">
        <v>43657</v>
      </c>
      <c r="D4200" t="s">
        <v>4067</v>
      </c>
      <c r="E4200" t="s">
        <v>4667</v>
      </c>
      <c r="F4200" t="s">
        <v>2221</v>
      </c>
      <c r="G4200">
        <v>37</v>
      </c>
      <c r="H4200" t="s">
        <v>19</v>
      </c>
      <c r="I4200" t="str">
        <f t="shared" si="65"/>
        <v>France</v>
      </c>
    </row>
    <row r="4201" spans="1:9" x14ac:dyDescent="0.35">
      <c r="A4201" t="s">
        <v>1019</v>
      </c>
      <c r="B4201" t="s">
        <v>470</v>
      </c>
      <c r="C4201" s="1">
        <v>43659</v>
      </c>
      <c r="D4201" t="s">
        <v>4127</v>
      </c>
      <c r="E4201" t="s">
        <v>4668</v>
      </c>
      <c r="F4201" t="s">
        <v>2221</v>
      </c>
      <c r="G4201">
        <v>65</v>
      </c>
      <c r="H4201" t="s">
        <v>13</v>
      </c>
      <c r="I4201" t="str">
        <f t="shared" si="65"/>
        <v>Kazakhstan</v>
      </c>
    </row>
    <row r="4202" spans="1:9" x14ac:dyDescent="0.35">
      <c r="A4202" t="s">
        <v>1019</v>
      </c>
      <c r="B4202" t="s">
        <v>9</v>
      </c>
      <c r="C4202" s="1">
        <v>43666</v>
      </c>
      <c r="D4202" t="s">
        <v>3975</v>
      </c>
      <c r="E4202" t="s">
        <v>4669</v>
      </c>
      <c r="F4202" t="s">
        <v>12</v>
      </c>
      <c r="H4202" t="s">
        <v>13</v>
      </c>
      <c r="I4202" t="str">
        <f t="shared" si="65"/>
        <v>Kazakhstan</v>
      </c>
    </row>
    <row r="4203" spans="1:9" x14ac:dyDescent="0.35">
      <c r="A4203" t="s">
        <v>2020</v>
      </c>
      <c r="B4203" t="s">
        <v>3713</v>
      </c>
      <c r="C4203" s="1">
        <v>43668</v>
      </c>
      <c r="D4203" t="s">
        <v>4214</v>
      </c>
      <c r="E4203" t="s">
        <v>4670</v>
      </c>
      <c r="F4203" t="s">
        <v>2221</v>
      </c>
      <c r="G4203">
        <v>62</v>
      </c>
      <c r="H4203" t="s">
        <v>13</v>
      </c>
      <c r="I4203" t="str">
        <f t="shared" si="65"/>
        <v>India</v>
      </c>
    </row>
    <row r="4204" spans="1:9" x14ac:dyDescent="0.35">
      <c r="A4204" t="s">
        <v>4671</v>
      </c>
      <c r="B4204" t="s">
        <v>4208</v>
      </c>
      <c r="C4204" s="1">
        <v>43671</v>
      </c>
      <c r="D4204" t="s">
        <v>4672</v>
      </c>
      <c r="E4204" t="s">
        <v>4673</v>
      </c>
      <c r="F4204" t="s">
        <v>2221</v>
      </c>
      <c r="H4204" t="s">
        <v>13</v>
      </c>
      <c r="I4204" t="str">
        <f t="shared" si="65"/>
        <v>China</v>
      </c>
    </row>
    <row r="4205" spans="1:9" x14ac:dyDescent="0.35">
      <c r="A4205" t="s">
        <v>3747</v>
      </c>
      <c r="B4205" t="s">
        <v>461</v>
      </c>
      <c r="C4205" s="1">
        <v>43671</v>
      </c>
      <c r="D4205" t="s">
        <v>4534</v>
      </c>
      <c r="E4205" t="s">
        <v>4674</v>
      </c>
      <c r="F4205" t="s">
        <v>2221</v>
      </c>
      <c r="G4205">
        <v>67</v>
      </c>
      <c r="H4205" t="s">
        <v>13</v>
      </c>
      <c r="I4205" t="str">
        <f t="shared" si="65"/>
        <v>USA</v>
      </c>
    </row>
    <row r="4206" spans="1:9" x14ac:dyDescent="0.35">
      <c r="A4206" t="s">
        <v>968</v>
      </c>
      <c r="B4206" t="s">
        <v>2310</v>
      </c>
      <c r="C4206" s="1">
        <v>43672</v>
      </c>
      <c r="D4206" t="s">
        <v>2219</v>
      </c>
      <c r="E4206" t="s">
        <v>4675</v>
      </c>
      <c r="F4206" t="s">
        <v>2221</v>
      </c>
      <c r="G4206">
        <v>30.8</v>
      </c>
      <c r="H4206" t="s">
        <v>13</v>
      </c>
      <c r="I4206" t="str">
        <f t="shared" si="65"/>
        <v>China</v>
      </c>
    </row>
    <row r="4207" spans="1:9" x14ac:dyDescent="0.35">
      <c r="A4207" t="s">
        <v>2871</v>
      </c>
      <c r="B4207" t="s">
        <v>975</v>
      </c>
      <c r="C4207" s="1">
        <v>43676</v>
      </c>
      <c r="D4207" t="s">
        <v>4501</v>
      </c>
      <c r="E4207" t="s">
        <v>4676</v>
      </c>
      <c r="F4207" t="s">
        <v>2221</v>
      </c>
      <c r="G4207">
        <v>23</v>
      </c>
      <c r="H4207" t="s">
        <v>13</v>
      </c>
      <c r="I4207" t="str">
        <f t="shared" si="65"/>
        <v>Russia</v>
      </c>
    </row>
    <row r="4208" spans="1:9" x14ac:dyDescent="0.35">
      <c r="A4208" t="s">
        <v>1019</v>
      </c>
      <c r="B4208" t="s">
        <v>359</v>
      </c>
      <c r="C4208" s="1">
        <v>43677</v>
      </c>
      <c r="D4208" t="s">
        <v>3690</v>
      </c>
      <c r="E4208" t="s">
        <v>4677</v>
      </c>
      <c r="F4208" t="s">
        <v>2221</v>
      </c>
      <c r="G4208">
        <v>17.420000000000002</v>
      </c>
      <c r="H4208" t="s">
        <v>13</v>
      </c>
      <c r="I4208" t="str">
        <f t="shared" si="65"/>
        <v>Kazakhstan</v>
      </c>
    </row>
    <row r="4209" spans="1:9" x14ac:dyDescent="0.35">
      <c r="A4209" t="s">
        <v>1019</v>
      </c>
      <c r="B4209" t="s">
        <v>470</v>
      </c>
      <c r="C4209" s="1">
        <v>43682</v>
      </c>
      <c r="D4209" t="s">
        <v>4285</v>
      </c>
      <c r="E4209" t="s">
        <v>4678</v>
      </c>
      <c r="F4209" t="s">
        <v>2221</v>
      </c>
      <c r="G4209">
        <v>65</v>
      </c>
      <c r="H4209" t="s">
        <v>13</v>
      </c>
      <c r="I4209" t="str">
        <f t="shared" si="65"/>
        <v>Kazakhstan</v>
      </c>
    </row>
    <row r="4210" spans="1:9" x14ac:dyDescent="0.35">
      <c r="A4210" t="s">
        <v>2331</v>
      </c>
      <c r="B4210" t="s">
        <v>3163</v>
      </c>
      <c r="C4210" s="1">
        <v>43683</v>
      </c>
      <c r="D4210" t="s">
        <v>3588</v>
      </c>
      <c r="E4210" t="s">
        <v>4679</v>
      </c>
      <c r="F4210" t="s">
        <v>2221</v>
      </c>
      <c r="G4210">
        <v>200</v>
      </c>
      <c r="H4210" t="s">
        <v>13</v>
      </c>
      <c r="I4210" t="str">
        <f t="shared" si="65"/>
        <v>France</v>
      </c>
    </row>
    <row r="4211" spans="1:9" x14ac:dyDescent="0.35">
      <c r="A4211" t="s">
        <v>3747</v>
      </c>
      <c r="B4211" t="s">
        <v>461</v>
      </c>
      <c r="C4211" s="1">
        <v>43683</v>
      </c>
      <c r="D4211" t="s">
        <v>4534</v>
      </c>
      <c r="E4211" t="s">
        <v>4680</v>
      </c>
      <c r="F4211" t="s">
        <v>2221</v>
      </c>
      <c r="G4211">
        <v>67</v>
      </c>
      <c r="H4211" t="s">
        <v>13</v>
      </c>
      <c r="I4211" t="str">
        <f t="shared" si="65"/>
        <v>USA</v>
      </c>
    </row>
    <row r="4212" spans="1:9" x14ac:dyDescent="0.35">
      <c r="A4212" t="s">
        <v>3793</v>
      </c>
      <c r="B4212" t="s">
        <v>518</v>
      </c>
      <c r="C4212" s="1">
        <v>43685</v>
      </c>
      <c r="D4212" t="s">
        <v>3740</v>
      </c>
      <c r="E4212" t="s">
        <v>4681</v>
      </c>
      <c r="F4212" t="s">
        <v>2221</v>
      </c>
      <c r="G4212">
        <v>153</v>
      </c>
      <c r="H4212" t="s">
        <v>13</v>
      </c>
      <c r="I4212" t="str">
        <f t="shared" si="65"/>
        <v>USA</v>
      </c>
    </row>
    <row r="4213" spans="1:9" x14ac:dyDescent="0.35">
      <c r="A4213" t="s">
        <v>968</v>
      </c>
      <c r="B4213" t="s">
        <v>4208</v>
      </c>
      <c r="C4213" s="1">
        <v>43694</v>
      </c>
      <c r="D4213" t="s">
        <v>4682</v>
      </c>
      <c r="E4213" t="s">
        <v>4683</v>
      </c>
      <c r="F4213" t="s">
        <v>2221</v>
      </c>
      <c r="G4213">
        <v>7.5</v>
      </c>
      <c r="H4213" t="s">
        <v>13</v>
      </c>
      <c r="I4213" t="str">
        <f t="shared" si="65"/>
        <v>China</v>
      </c>
    </row>
    <row r="4214" spans="1:9" x14ac:dyDescent="0.35">
      <c r="A4214" t="s">
        <v>968</v>
      </c>
      <c r="B4214" t="s">
        <v>2758</v>
      </c>
      <c r="C4214" s="1">
        <v>43696</v>
      </c>
      <c r="D4214" t="s">
        <v>3816</v>
      </c>
      <c r="E4214" t="s">
        <v>4684</v>
      </c>
      <c r="F4214" t="s">
        <v>2221</v>
      </c>
      <c r="G4214">
        <v>29.15</v>
      </c>
      <c r="H4214" t="s">
        <v>13</v>
      </c>
      <c r="I4214" t="str">
        <f t="shared" si="65"/>
        <v>China</v>
      </c>
    </row>
    <row r="4215" spans="1:9" x14ac:dyDescent="0.35">
      <c r="A4215" t="s">
        <v>4412</v>
      </c>
      <c r="B4215" t="s">
        <v>4413</v>
      </c>
      <c r="C4215" s="1">
        <v>43696</v>
      </c>
      <c r="D4215" t="s">
        <v>4496</v>
      </c>
      <c r="E4215" t="s">
        <v>4685</v>
      </c>
      <c r="F4215" t="s">
        <v>2221</v>
      </c>
      <c r="G4215">
        <v>7.5</v>
      </c>
      <c r="H4215" t="s">
        <v>13</v>
      </c>
      <c r="I4215" t="str">
        <f t="shared" si="65"/>
        <v>New Zealand</v>
      </c>
    </row>
    <row r="4216" spans="1:9" x14ac:dyDescent="0.35">
      <c r="A4216" t="s">
        <v>1019</v>
      </c>
      <c r="B4216" t="s">
        <v>359</v>
      </c>
      <c r="C4216" s="1">
        <v>43699</v>
      </c>
      <c r="D4216" t="s">
        <v>3690</v>
      </c>
      <c r="E4216" t="s">
        <v>4686</v>
      </c>
      <c r="F4216" t="s">
        <v>2221</v>
      </c>
      <c r="G4216">
        <v>17.420000000000002</v>
      </c>
      <c r="H4216" t="s">
        <v>13</v>
      </c>
      <c r="I4216" t="str">
        <f t="shared" si="65"/>
        <v>Kazakhstan</v>
      </c>
    </row>
    <row r="4217" spans="1:9" x14ac:dyDescent="0.35">
      <c r="A4217" t="s">
        <v>3793</v>
      </c>
      <c r="B4217" t="s">
        <v>370</v>
      </c>
      <c r="C4217" s="1">
        <v>43699</v>
      </c>
      <c r="D4217" t="s">
        <v>3583</v>
      </c>
      <c r="E4217" t="s">
        <v>4687</v>
      </c>
      <c r="F4217" t="s">
        <v>12</v>
      </c>
      <c r="G4217">
        <v>164</v>
      </c>
      <c r="H4217" t="s">
        <v>13</v>
      </c>
      <c r="I4217" t="str">
        <f t="shared" si="65"/>
        <v>USA</v>
      </c>
    </row>
    <row r="4218" spans="1:9" x14ac:dyDescent="0.35">
      <c r="A4218" t="s">
        <v>3889</v>
      </c>
      <c r="B4218" t="s">
        <v>3890</v>
      </c>
      <c r="C4218" s="1">
        <v>43706</v>
      </c>
      <c r="D4218" t="s">
        <v>4082</v>
      </c>
      <c r="E4218" t="s">
        <v>4688</v>
      </c>
      <c r="F4218" t="s">
        <v>2221</v>
      </c>
      <c r="H4218" t="s">
        <v>633</v>
      </c>
      <c r="I4218" t="str">
        <f t="shared" si="65"/>
        <v>Iran</v>
      </c>
    </row>
    <row r="4219" spans="1:9" x14ac:dyDescent="0.35">
      <c r="A4219" t="s">
        <v>2871</v>
      </c>
      <c r="B4219" t="s">
        <v>657</v>
      </c>
      <c r="C4219" s="1">
        <v>43707</v>
      </c>
      <c r="D4219" t="s">
        <v>3449</v>
      </c>
      <c r="E4219" t="s">
        <v>4689</v>
      </c>
      <c r="F4219" t="s">
        <v>12</v>
      </c>
      <c r="G4219">
        <v>41.8</v>
      </c>
      <c r="H4219" t="s">
        <v>13</v>
      </c>
      <c r="I4219" t="str">
        <f t="shared" si="65"/>
        <v>Russia</v>
      </c>
    </row>
    <row r="4220" spans="1:9" x14ac:dyDescent="0.35">
      <c r="A4220" t="s">
        <v>4383</v>
      </c>
      <c r="B4220" t="s">
        <v>4208</v>
      </c>
      <c r="C4220" s="1">
        <v>43707</v>
      </c>
      <c r="D4220" t="s">
        <v>4384</v>
      </c>
      <c r="E4220" t="s">
        <v>4690</v>
      </c>
      <c r="F4220" t="s">
        <v>2221</v>
      </c>
      <c r="G4220">
        <v>5.8</v>
      </c>
      <c r="H4220" t="s">
        <v>13</v>
      </c>
      <c r="I4220" t="str">
        <f t="shared" si="65"/>
        <v>China</v>
      </c>
    </row>
    <row r="4221" spans="1:9" x14ac:dyDescent="0.35">
      <c r="A4221" t="s">
        <v>968</v>
      </c>
      <c r="B4221" t="s">
        <v>3905</v>
      </c>
      <c r="C4221" s="1">
        <v>43720</v>
      </c>
      <c r="D4221" t="s">
        <v>3382</v>
      </c>
      <c r="E4221" t="s">
        <v>4691</v>
      </c>
      <c r="F4221" t="s">
        <v>2221</v>
      </c>
      <c r="G4221">
        <v>64.680000000000007</v>
      </c>
      <c r="H4221" t="s">
        <v>13</v>
      </c>
      <c r="I4221" t="str">
        <f t="shared" si="65"/>
        <v>China</v>
      </c>
    </row>
    <row r="4222" spans="1:9" x14ac:dyDescent="0.35">
      <c r="A4222" t="s">
        <v>968</v>
      </c>
      <c r="B4222" t="s">
        <v>4208</v>
      </c>
      <c r="C4222" s="1">
        <v>43727</v>
      </c>
      <c r="D4222" t="s">
        <v>4258</v>
      </c>
      <c r="E4222" t="s">
        <v>4692</v>
      </c>
      <c r="F4222" t="s">
        <v>2221</v>
      </c>
      <c r="G4222">
        <v>5.3</v>
      </c>
      <c r="H4222" t="s">
        <v>13</v>
      </c>
      <c r="I4222" t="str">
        <f t="shared" si="65"/>
        <v>China</v>
      </c>
    </row>
    <row r="4223" spans="1:9" x14ac:dyDescent="0.35">
      <c r="A4223" t="s">
        <v>968</v>
      </c>
      <c r="B4223" t="s">
        <v>2758</v>
      </c>
      <c r="C4223" s="1">
        <v>43730</v>
      </c>
      <c r="D4223" t="s">
        <v>4465</v>
      </c>
      <c r="E4223" t="s">
        <v>4693</v>
      </c>
      <c r="F4223" t="s">
        <v>2221</v>
      </c>
      <c r="H4223" t="s">
        <v>13</v>
      </c>
      <c r="I4223" t="str">
        <f t="shared" si="65"/>
        <v>China</v>
      </c>
    </row>
    <row r="4224" spans="1:9" x14ac:dyDescent="0.35">
      <c r="A4224" t="s">
        <v>1615</v>
      </c>
      <c r="B4224" t="s">
        <v>3951</v>
      </c>
      <c r="C4224" s="1">
        <v>43732</v>
      </c>
      <c r="D4224" t="s">
        <v>3952</v>
      </c>
      <c r="E4224" t="s">
        <v>4694</v>
      </c>
      <c r="F4224" t="s">
        <v>12</v>
      </c>
      <c r="G4224">
        <v>112.5</v>
      </c>
      <c r="H4224" t="s">
        <v>13</v>
      </c>
      <c r="I4224" t="str">
        <f t="shared" si="65"/>
        <v>Japan</v>
      </c>
    </row>
    <row r="4225" spans="1:9" x14ac:dyDescent="0.35">
      <c r="A4225" t="s">
        <v>968</v>
      </c>
      <c r="B4225" t="s">
        <v>3646</v>
      </c>
      <c r="C4225" s="1">
        <v>43733</v>
      </c>
      <c r="D4225" t="s">
        <v>2899</v>
      </c>
      <c r="E4225" t="s">
        <v>4695</v>
      </c>
      <c r="F4225" t="s">
        <v>2221</v>
      </c>
      <c r="G4225">
        <v>29.75</v>
      </c>
      <c r="H4225" t="s">
        <v>13</v>
      </c>
      <c r="I4225" t="str">
        <f t="shared" si="65"/>
        <v>China</v>
      </c>
    </row>
    <row r="4226" spans="1:9" x14ac:dyDescent="0.35">
      <c r="A4226" t="s">
        <v>1019</v>
      </c>
      <c r="B4226" t="s">
        <v>9</v>
      </c>
      <c r="C4226" s="1">
        <v>43733</v>
      </c>
      <c r="D4226" t="s">
        <v>3975</v>
      </c>
      <c r="E4226" t="s">
        <v>4696</v>
      </c>
      <c r="F4226" t="s">
        <v>12</v>
      </c>
      <c r="H4226" t="s">
        <v>13</v>
      </c>
      <c r="I4226" t="str">
        <f t="shared" ref="I4226:I4289" si="66">TRIM(RIGHT(B4226,LEN(B4226)-FIND("~",SUBSTITUTE(B4226,",","~",LEN(B4226)-LEN(SUBSTITUTE(B4226,",",""))))))</f>
        <v>Kazakhstan</v>
      </c>
    </row>
    <row r="4227" spans="1:9" x14ac:dyDescent="0.35">
      <c r="A4227" t="s">
        <v>2871</v>
      </c>
      <c r="B4227" t="s">
        <v>975</v>
      </c>
      <c r="C4227" s="1">
        <v>43734</v>
      </c>
      <c r="D4227" t="s">
        <v>4290</v>
      </c>
      <c r="E4227" t="s">
        <v>4697</v>
      </c>
      <c r="F4227" t="s">
        <v>2221</v>
      </c>
      <c r="G4227">
        <v>25</v>
      </c>
      <c r="H4227" t="s">
        <v>13</v>
      </c>
      <c r="I4227" t="str">
        <f t="shared" si="66"/>
        <v>Russia</v>
      </c>
    </row>
    <row r="4228" spans="1:9" x14ac:dyDescent="0.35">
      <c r="A4228" t="s">
        <v>968</v>
      </c>
      <c r="B4228" t="s">
        <v>3905</v>
      </c>
      <c r="C4228" s="1">
        <v>43742</v>
      </c>
      <c r="D4228" t="s">
        <v>3757</v>
      </c>
      <c r="E4228" t="s">
        <v>4698</v>
      </c>
      <c r="F4228" t="s">
        <v>2221</v>
      </c>
      <c r="G4228">
        <v>64.680000000000007</v>
      </c>
      <c r="H4228" t="s">
        <v>13</v>
      </c>
      <c r="I4228" t="str">
        <f t="shared" si="66"/>
        <v>China</v>
      </c>
    </row>
    <row r="4229" spans="1:9" x14ac:dyDescent="0.35">
      <c r="A4229" t="s">
        <v>3070</v>
      </c>
      <c r="B4229" t="s">
        <v>4284</v>
      </c>
      <c r="C4229" s="1">
        <v>43747</v>
      </c>
      <c r="D4229" t="s">
        <v>4285</v>
      </c>
      <c r="E4229" t="s">
        <v>4699</v>
      </c>
      <c r="F4229" t="s">
        <v>2221</v>
      </c>
      <c r="G4229">
        <v>65</v>
      </c>
      <c r="H4229" t="s">
        <v>13</v>
      </c>
      <c r="I4229" t="str">
        <f t="shared" si="66"/>
        <v>Kazakhstan</v>
      </c>
    </row>
    <row r="4230" spans="1:9" x14ac:dyDescent="0.35">
      <c r="A4230" t="s">
        <v>2730</v>
      </c>
      <c r="B4230" t="s">
        <v>3345</v>
      </c>
      <c r="C4230" s="1">
        <v>43749</v>
      </c>
      <c r="D4230" t="s">
        <v>3028</v>
      </c>
      <c r="E4230" t="s">
        <v>4700</v>
      </c>
      <c r="F4230" t="s">
        <v>2221</v>
      </c>
      <c r="G4230">
        <v>40</v>
      </c>
      <c r="H4230" t="s">
        <v>13</v>
      </c>
      <c r="I4230" t="str">
        <f t="shared" si="66"/>
        <v>USA</v>
      </c>
    </row>
    <row r="4231" spans="1:9" x14ac:dyDescent="0.35">
      <c r="A4231" t="s">
        <v>4412</v>
      </c>
      <c r="B4231" t="s">
        <v>4413</v>
      </c>
      <c r="C4231" s="1">
        <v>43755</v>
      </c>
      <c r="D4231" t="s">
        <v>4496</v>
      </c>
      <c r="E4231" t="s">
        <v>4701</v>
      </c>
      <c r="F4231" t="s">
        <v>2221</v>
      </c>
      <c r="G4231">
        <v>7.5</v>
      </c>
      <c r="H4231" t="s">
        <v>13</v>
      </c>
      <c r="I4231" t="str">
        <f t="shared" si="66"/>
        <v>New Zealand</v>
      </c>
    </row>
    <row r="4232" spans="1:9" x14ac:dyDescent="0.35">
      <c r="A4232" t="s">
        <v>968</v>
      </c>
      <c r="B4232" t="s">
        <v>2310</v>
      </c>
      <c r="C4232" s="1">
        <v>43755</v>
      </c>
      <c r="D4232" t="s">
        <v>3816</v>
      </c>
      <c r="E4232" t="s">
        <v>4702</v>
      </c>
      <c r="F4232" t="s">
        <v>2221</v>
      </c>
      <c r="G4232">
        <v>29.15</v>
      </c>
      <c r="H4232" t="s">
        <v>13</v>
      </c>
      <c r="I4232" t="str">
        <f t="shared" si="66"/>
        <v>China</v>
      </c>
    </row>
    <row r="4233" spans="1:9" x14ac:dyDescent="0.35">
      <c r="A4233" t="s">
        <v>4560</v>
      </c>
      <c r="B4233" t="s">
        <v>4561</v>
      </c>
      <c r="C4233" s="1">
        <v>43764</v>
      </c>
      <c r="D4233" t="s">
        <v>4562</v>
      </c>
      <c r="E4233" t="s">
        <v>4703</v>
      </c>
      <c r="F4233" t="s">
        <v>2221</v>
      </c>
      <c r="H4233" t="s">
        <v>19</v>
      </c>
      <c r="I4233" t="str">
        <f t="shared" si="66"/>
        <v>New Mexico</v>
      </c>
    </row>
    <row r="4234" spans="1:9" x14ac:dyDescent="0.35">
      <c r="A4234" t="s">
        <v>2730</v>
      </c>
      <c r="B4234" t="s">
        <v>3120</v>
      </c>
      <c r="C4234" s="1">
        <v>43771</v>
      </c>
      <c r="D4234" t="s">
        <v>4704</v>
      </c>
      <c r="E4234" t="s">
        <v>4705</v>
      </c>
      <c r="F4234" t="s">
        <v>2221</v>
      </c>
      <c r="G4234">
        <v>85</v>
      </c>
      <c r="H4234" t="s">
        <v>13</v>
      </c>
      <c r="I4234" t="str">
        <f t="shared" si="66"/>
        <v>USA</v>
      </c>
    </row>
    <row r="4235" spans="1:9" x14ac:dyDescent="0.35">
      <c r="A4235" t="s">
        <v>968</v>
      </c>
      <c r="B4235" t="s">
        <v>3905</v>
      </c>
      <c r="C4235" s="1">
        <v>43772</v>
      </c>
      <c r="D4235" t="s">
        <v>3382</v>
      </c>
      <c r="E4235" t="s">
        <v>4706</v>
      </c>
      <c r="F4235" t="s">
        <v>2221</v>
      </c>
      <c r="G4235">
        <v>64.680000000000007</v>
      </c>
      <c r="H4235" t="s">
        <v>13</v>
      </c>
      <c r="I4235" t="str">
        <f t="shared" si="66"/>
        <v>China</v>
      </c>
    </row>
    <row r="4236" spans="1:9" x14ac:dyDescent="0.35">
      <c r="A4236" t="s">
        <v>968</v>
      </c>
      <c r="B4236" t="s">
        <v>2758</v>
      </c>
      <c r="C4236" s="1">
        <v>43773</v>
      </c>
      <c r="D4236" t="s">
        <v>3816</v>
      </c>
      <c r="E4236" t="s">
        <v>4707</v>
      </c>
      <c r="F4236" t="s">
        <v>2221</v>
      </c>
      <c r="G4236">
        <v>29.15</v>
      </c>
      <c r="H4236" t="s">
        <v>13</v>
      </c>
      <c r="I4236" t="str">
        <f t="shared" si="66"/>
        <v>China</v>
      </c>
    </row>
    <row r="4237" spans="1:9" x14ac:dyDescent="0.35">
      <c r="A4237" t="s">
        <v>3747</v>
      </c>
      <c r="B4237" t="s">
        <v>461</v>
      </c>
      <c r="C4237" s="1">
        <v>43780</v>
      </c>
      <c r="D4237" t="s">
        <v>4534</v>
      </c>
      <c r="E4237" t="s">
        <v>4708</v>
      </c>
      <c r="F4237" t="s">
        <v>2221</v>
      </c>
      <c r="G4237">
        <v>67</v>
      </c>
      <c r="H4237" t="s">
        <v>13</v>
      </c>
      <c r="I4237" t="str">
        <f t="shared" si="66"/>
        <v>USA</v>
      </c>
    </row>
    <row r="4238" spans="1:9" x14ac:dyDescent="0.35">
      <c r="A4238" t="s">
        <v>4383</v>
      </c>
      <c r="B4238" t="s">
        <v>4208</v>
      </c>
      <c r="C4238" s="1">
        <v>43782</v>
      </c>
      <c r="D4238" t="s">
        <v>4384</v>
      </c>
      <c r="E4238" t="s">
        <v>4709</v>
      </c>
      <c r="F4238" t="s">
        <v>2221</v>
      </c>
      <c r="G4238">
        <v>5.8</v>
      </c>
      <c r="H4238" t="s">
        <v>13</v>
      </c>
      <c r="I4238" t="str">
        <f t="shared" si="66"/>
        <v>China</v>
      </c>
    </row>
    <row r="4239" spans="1:9" x14ac:dyDescent="0.35">
      <c r="A4239" t="s">
        <v>968</v>
      </c>
      <c r="B4239" t="s">
        <v>4255</v>
      </c>
      <c r="C4239" s="1">
        <v>43782</v>
      </c>
      <c r="D4239" t="s">
        <v>4256</v>
      </c>
      <c r="E4239" t="s">
        <v>4710</v>
      </c>
      <c r="F4239" t="s">
        <v>2221</v>
      </c>
      <c r="G4239">
        <v>19</v>
      </c>
      <c r="H4239" t="s">
        <v>13</v>
      </c>
      <c r="I4239" t="str">
        <f t="shared" si="66"/>
        <v>China</v>
      </c>
    </row>
    <row r="4240" spans="1:9" x14ac:dyDescent="0.35">
      <c r="A4240" t="s">
        <v>4383</v>
      </c>
      <c r="B4240" t="s">
        <v>4208</v>
      </c>
      <c r="C4240" s="1">
        <v>43786</v>
      </c>
      <c r="D4240" t="s">
        <v>4384</v>
      </c>
      <c r="E4240" t="s">
        <v>4711</v>
      </c>
      <c r="F4240" t="s">
        <v>2221</v>
      </c>
      <c r="G4240">
        <v>5.8</v>
      </c>
      <c r="H4240" t="s">
        <v>13</v>
      </c>
      <c r="I4240" t="str">
        <f t="shared" si="66"/>
        <v>China</v>
      </c>
    </row>
    <row r="4241" spans="1:9" x14ac:dyDescent="0.35">
      <c r="A4241" t="s">
        <v>968</v>
      </c>
      <c r="B4241" t="s">
        <v>2310</v>
      </c>
      <c r="C4241" s="1">
        <v>43792</v>
      </c>
      <c r="D4241" t="s">
        <v>4465</v>
      </c>
      <c r="E4241" t="s">
        <v>4712</v>
      </c>
      <c r="F4241" t="s">
        <v>2221</v>
      </c>
      <c r="H4241" t="s">
        <v>13</v>
      </c>
      <c r="I4241" t="str">
        <f t="shared" si="66"/>
        <v>China</v>
      </c>
    </row>
    <row r="4242" spans="1:9" x14ac:dyDescent="0.35">
      <c r="A4242" t="s">
        <v>2871</v>
      </c>
      <c r="B4242" t="s">
        <v>975</v>
      </c>
      <c r="C4242" s="1">
        <v>43794</v>
      </c>
      <c r="D4242" t="s">
        <v>4158</v>
      </c>
      <c r="E4242" t="s">
        <v>4713</v>
      </c>
      <c r="F4242" t="s">
        <v>2221</v>
      </c>
      <c r="H4242" t="s">
        <v>13</v>
      </c>
      <c r="I4242" t="str">
        <f t="shared" si="66"/>
        <v>Russia</v>
      </c>
    </row>
    <row r="4243" spans="1:9" x14ac:dyDescent="0.35">
      <c r="A4243" t="s">
        <v>2331</v>
      </c>
      <c r="B4243" t="s">
        <v>3163</v>
      </c>
      <c r="C4243" s="1">
        <v>43795</v>
      </c>
      <c r="D4243" t="s">
        <v>3588</v>
      </c>
      <c r="E4243" t="s">
        <v>4714</v>
      </c>
      <c r="F4243" t="s">
        <v>2221</v>
      </c>
      <c r="G4243">
        <v>200</v>
      </c>
      <c r="H4243" t="s">
        <v>13</v>
      </c>
      <c r="I4243" t="str">
        <f t="shared" si="66"/>
        <v>France</v>
      </c>
    </row>
    <row r="4244" spans="1:9" x14ac:dyDescent="0.35">
      <c r="A4244" t="s">
        <v>2020</v>
      </c>
      <c r="B4244" t="s">
        <v>3713</v>
      </c>
      <c r="C4244" s="1">
        <v>43796</v>
      </c>
      <c r="D4244" t="s">
        <v>3903</v>
      </c>
      <c r="E4244" t="s">
        <v>4715</v>
      </c>
      <c r="F4244" t="s">
        <v>2221</v>
      </c>
      <c r="G4244">
        <v>31</v>
      </c>
      <c r="H4244" t="s">
        <v>13</v>
      </c>
      <c r="I4244" t="str">
        <f t="shared" si="66"/>
        <v>India</v>
      </c>
    </row>
    <row r="4245" spans="1:9" x14ac:dyDescent="0.35">
      <c r="A4245" t="s">
        <v>968</v>
      </c>
      <c r="B4245" t="s">
        <v>3905</v>
      </c>
      <c r="C4245" s="1">
        <v>43796</v>
      </c>
      <c r="D4245" t="s">
        <v>3757</v>
      </c>
      <c r="E4245" t="s">
        <v>4716</v>
      </c>
      <c r="F4245" t="s">
        <v>2221</v>
      </c>
      <c r="G4245">
        <v>64.680000000000007</v>
      </c>
      <c r="H4245" t="s">
        <v>13</v>
      </c>
      <c r="I4245" t="str">
        <f t="shared" si="66"/>
        <v>China</v>
      </c>
    </row>
    <row r="4246" spans="1:9" x14ac:dyDescent="0.35">
      <c r="A4246" t="s">
        <v>3747</v>
      </c>
      <c r="B4246" t="s">
        <v>461</v>
      </c>
      <c r="C4246" s="1">
        <v>43804</v>
      </c>
      <c r="D4246" t="s">
        <v>4534</v>
      </c>
      <c r="E4246" t="s">
        <v>4717</v>
      </c>
      <c r="F4246" t="s">
        <v>2221</v>
      </c>
      <c r="G4246">
        <v>67</v>
      </c>
      <c r="H4246" t="s">
        <v>13</v>
      </c>
      <c r="I4246" t="str">
        <f t="shared" si="66"/>
        <v>USA</v>
      </c>
    </row>
    <row r="4247" spans="1:9" x14ac:dyDescent="0.35">
      <c r="A4247" t="s">
        <v>4412</v>
      </c>
      <c r="B4247" t="s">
        <v>4413</v>
      </c>
      <c r="C4247" s="1">
        <v>43805</v>
      </c>
      <c r="D4247" t="s">
        <v>4496</v>
      </c>
      <c r="E4247" t="s">
        <v>4718</v>
      </c>
      <c r="F4247" t="s">
        <v>2221</v>
      </c>
      <c r="G4247">
        <v>7.5</v>
      </c>
      <c r="H4247" t="s">
        <v>13</v>
      </c>
      <c r="I4247" t="str">
        <f t="shared" si="66"/>
        <v>New Zealand</v>
      </c>
    </row>
    <row r="4248" spans="1:9" x14ac:dyDescent="0.35">
      <c r="A4248" t="s">
        <v>1019</v>
      </c>
      <c r="B4248" t="s">
        <v>359</v>
      </c>
      <c r="C4248" s="1">
        <v>43805</v>
      </c>
      <c r="D4248" t="s">
        <v>3690</v>
      </c>
      <c r="E4248" t="s">
        <v>4719</v>
      </c>
      <c r="F4248" t="s">
        <v>2221</v>
      </c>
      <c r="G4248">
        <v>17.420000000000002</v>
      </c>
      <c r="H4248" t="s">
        <v>13</v>
      </c>
      <c r="I4248" t="str">
        <f t="shared" si="66"/>
        <v>Kazakhstan</v>
      </c>
    </row>
    <row r="4249" spans="1:9" x14ac:dyDescent="0.35">
      <c r="A4249" t="s">
        <v>4383</v>
      </c>
      <c r="B4249" t="s">
        <v>2616</v>
      </c>
      <c r="C4249" s="1">
        <v>43806</v>
      </c>
      <c r="D4249" t="s">
        <v>4384</v>
      </c>
      <c r="E4249" t="s">
        <v>4720</v>
      </c>
      <c r="F4249" t="s">
        <v>2221</v>
      </c>
      <c r="G4249">
        <v>5.8</v>
      </c>
      <c r="H4249" t="s">
        <v>13</v>
      </c>
      <c r="I4249" t="str">
        <f t="shared" si="66"/>
        <v>China</v>
      </c>
    </row>
    <row r="4250" spans="1:9" x14ac:dyDescent="0.35">
      <c r="A4250" t="s">
        <v>4383</v>
      </c>
      <c r="B4250" t="s">
        <v>3646</v>
      </c>
      <c r="C4250" s="1">
        <v>43806</v>
      </c>
      <c r="D4250" t="s">
        <v>4384</v>
      </c>
      <c r="E4250" t="s">
        <v>4721</v>
      </c>
      <c r="F4250" t="s">
        <v>2221</v>
      </c>
      <c r="G4250">
        <v>5.8</v>
      </c>
      <c r="H4250" t="s">
        <v>13</v>
      </c>
      <c r="I4250" t="str">
        <f t="shared" si="66"/>
        <v>China</v>
      </c>
    </row>
    <row r="4251" spans="1:9" x14ac:dyDescent="0.35">
      <c r="A4251" t="s">
        <v>2871</v>
      </c>
      <c r="B4251" t="s">
        <v>1111</v>
      </c>
      <c r="C4251" s="1">
        <v>43810</v>
      </c>
      <c r="D4251" t="s">
        <v>4290</v>
      </c>
      <c r="E4251" t="s">
        <v>4722</v>
      </c>
      <c r="F4251" t="s">
        <v>2221</v>
      </c>
      <c r="G4251">
        <v>25</v>
      </c>
      <c r="H4251" t="s">
        <v>13</v>
      </c>
      <c r="I4251" t="str">
        <f t="shared" si="66"/>
        <v>Russia</v>
      </c>
    </row>
    <row r="4252" spans="1:9" x14ac:dyDescent="0.35">
      <c r="A4252" t="s">
        <v>2020</v>
      </c>
      <c r="B4252" t="s">
        <v>2980</v>
      </c>
      <c r="C4252" s="1">
        <v>43810</v>
      </c>
      <c r="D4252" t="s">
        <v>4640</v>
      </c>
      <c r="E4252" t="s">
        <v>4723</v>
      </c>
      <c r="F4252" t="s">
        <v>2221</v>
      </c>
      <c r="G4252">
        <v>21</v>
      </c>
      <c r="H4252" t="s">
        <v>13</v>
      </c>
      <c r="I4252" t="str">
        <f t="shared" si="66"/>
        <v>India</v>
      </c>
    </row>
    <row r="4253" spans="1:9" x14ac:dyDescent="0.35">
      <c r="A4253" t="s">
        <v>4238</v>
      </c>
      <c r="B4253" t="s">
        <v>4239</v>
      </c>
      <c r="C4253" s="1">
        <v>43810</v>
      </c>
      <c r="D4253" t="s">
        <v>4240</v>
      </c>
      <c r="E4253" t="s">
        <v>4724</v>
      </c>
      <c r="F4253" t="s">
        <v>2221</v>
      </c>
      <c r="H4253" t="s">
        <v>13</v>
      </c>
      <c r="I4253" t="str">
        <f t="shared" si="66"/>
        <v>USA</v>
      </c>
    </row>
    <row r="4254" spans="1:9" x14ac:dyDescent="0.35">
      <c r="A4254" t="s">
        <v>968</v>
      </c>
      <c r="B4254" t="s">
        <v>2310</v>
      </c>
      <c r="C4254" s="1">
        <v>43815</v>
      </c>
      <c r="D4254" t="s">
        <v>4465</v>
      </c>
      <c r="E4254" t="s">
        <v>4725</v>
      </c>
      <c r="F4254" t="s">
        <v>2221</v>
      </c>
      <c r="H4254" t="s">
        <v>13</v>
      </c>
      <c r="I4254" t="str">
        <f t="shared" si="66"/>
        <v>China</v>
      </c>
    </row>
    <row r="4255" spans="1:9" x14ac:dyDescent="0.35">
      <c r="A4255" t="s">
        <v>3747</v>
      </c>
      <c r="B4255" t="s">
        <v>461</v>
      </c>
      <c r="C4255" s="1">
        <v>43816</v>
      </c>
      <c r="D4255" t="s">
        <v>4534</v>
      </c>
      <c r="E4255" t="s">
        <v>4726</v>
      </c>
      <c r="F4255" t="s">
        <v>2221</v>
      </c>
      <c r="G4255">
        <v>67</v>
      </c>
      <c r="H4255" t="s">
        <v>13</v>
      </c>
      <c r="I4255" t="str">
        <f t="shared" si="66"/>
        <v>USA</v>
      </c>
    </row>
    <row r="4256" spans="1:9" x14ac:dyDescent="0.35">
      <c r="A4256" t="s">
        <v>2331</v>
      </c>
      <c r="B4256" t="s">
        <v>4052</v>
      </c>
      <c r="C4256" s="1">
        <v>43817</v>
      </c>
      <c r="D4256" t="s">
        <v>4170</v>
      </c>
      <c r="E4256" t="s">
        <v>4727</v>
      </c>
      <c r="F4256" t="s">
        <v>2221</v>
      </c>
      <c r="G4256">
        <v>30</v>
      </c>
      <c r="H4256" t="s">
        <v>13</v>
      </c>
      <c r="I4256" t="str">
        <f t="shared" si="66"/>
        <v>France</v>
      </c>
    </row>
    <row r="4257" spans="1:9" x14ac:dyDescent="0.35">
      <c r="A4257" t="s">
        <v>968</v>
      </c>
      <c r="B4257" t="s">
        <v>3905</v>
      </c>
      <c r="C4257" s="1">
        <v>43819</v>
      </c>
      <c r="D4257" t="s">
        <v>3382</v>
      </c>
      <c r="E4257" t="s">
        <v>4728</v>
      </c>
      <c r="F4257" t="s">
        <v>2221</v>
      </c>
      <c r="G4257">
        <v>64.680000000000007</v>
      </c>
      <c r="H4257" t="s">
        <v>13</v>
      </c>
      <c r="I4257" t="str">
        <f t="shared" si="66"/>
        <v>China</v>
      </c>
    </row>
    <row r="4258" spans="1:9" x14ac:dyDescent="0.35">
      <c r="A4258" t="s">
        <v>3793</v>
      </c>
      <c r="B4258" t="s">
        <v>518</v>
      </c>
      <c r="C4258" s="1">
        <v>43819</v>
      </c>
      <c r="D4258" t="s">
        <v>4729</v>
      </c>
      <c r="E4258" t="s">
        <v>4730</v>
      </c>
      <c r="F4258" t="s">
        <v>2221</v>
      </c>
      <c r="H4258" t="s">
        <v>13</v>
      </c>
      <c r="I4258" t="str">
        <f t="shared" si="66"/>
        <v>USA</v>
      </c>
    </row>
    <row r="4259" spans="1:9" x14ac:dyDescent="0.35">
      <c r="A4259" t="s">
        <v>1019</v>
      </c>
      <c r="B4259" t="s">
        <v>470</v>
      </c>
      <c r="C4259" s="1">
        <v>43823</v>
      </c>
      <c r="D4259" t="s">
        <v>4127</v>
      </c>
      <c r="E4259" t="s">
        <v>4731</v>
      </c>
      <c r="F4259" t="s">
        <v>2221</v>
      </c>
      <c r="G4259">
        <v>65</v>
      </c>
      <c r="H4259" t="s">
        <v>13</v>
      </c>
      <c r="I4259" t="str">
        <f t="shared" si="66"/>
        <v>Kazakhstan</v>
      </c>
    </row>
    <row r="4260" spans="1:9" x14ac:dyDescent="0.35">
      <c r="A4260" t="s">
        <v>2871</v>
      </c>
      <c r="B4260" t="s">
        <v>657</v>
      </c>
      <c r="C4260" s="1">
        <v>43825</v>
      </c>
      <c r="D4260" t="s">
        <v>3449</v>
      </c>
      <c r="E4260" t="s">
        <v>4732</v>
      </c>
      <c r="F4260" t="s">
        <v>12</v>
      </c>
      <c r="G4260">
        <v>41.8</v>
      </c>
      <c r="H4260" t="s">
        <v>13</v>
      </c>
      <c r="I4260" t="str">
        <f t="shared" si="66"/>
        <v>Russia</v>
      </c>
    </row>
    <row r="4261" spans="1:9" x14ac:dyDescent="0.35">
      <c r="A4261" t="s">
        <v>968</v>
      </c>
      <c r="B4261" t="s">
        <v>4359</v>
      </c>
      <c r="C4261" s="1">
        <v>43826</v>
      </c>
      <c r="D4261" t="s">
        <v>4431</v>
      </c>
      <c r="E4261" t="s">
        <v>4733</v>
      </c>
      <c r="F4261" t="s">
        <v>2221</v>
      </c>
      <c r="H4261" t="s">
        <v>13</v>
      </c>
      <c r="I4261" t="str">
        <f t="shared" si="66"/>
        <v>China</v>
      </c>
    </row>
    <row r="4262" spans="1:9" x14ac:dyDescent="0.35">
      <c r="A4262" t="s">
        <v>3747</v>
      </c>
      <c r="B4262" t="s">
        <v>461</v>
      </c>
      <c r="C4262" s="1">
        <v>43837</v>
      </c>
      <c r="D4262" t="s">
        <v>4534</v>
      </c>
      <c r="E4262" t="s">
        <v>4734</v>
      </c>
      <c r="F4262" t="s">
        <v>2221</v>
      </c>
      <c r="G4262">
        <v>67</v>
      </c>
      <c r="H4262" t="s">
        <v>13</v>
      </c>
      <c r="I4262" t="str">
        <f t="shared" si="66"/>
        <v>USA</v>
      </c>
    </row>
    <row r="4263" spans="1:9" x14ac:dyDescent="0.35">
      <c r="A4263" t="s">
        <v>968</v>
      </c>
      <c r="B4263" t="s">
        <v>2758</v>
      </c>
      <c r="C4263" s="1">
        <v>43837</v>
      </c>
      <c r="D4263" t="s">
        <v>3816</v>
      </c>
      <c r="E4263" t="s">
        <v>4735</v>
      </c>
      <c r="F4263" t="s">
        <v>2221</v>
      </c>
      <c r="G4263">
        <v>29.15</v>
      </c>
      <c r="H4263" t="s">
        <v>13</v>
      </c>
      <c r="I4263" t="str">
        <f t="shared" si="66"/>
        <v>China</v>
      </c>
    </row>
    <row r="4264" spans="1:9" x14ac:dyDescent="0.35">
      <c r="A4264" t="s">
        <v>968</v>
      </c>
      <c r="B4264" t="s">
        <v>3905</v>
      </c>
      <c r="C4264" s="1">
        <v>43845</v>
      </c>
      <c r="D4264" t="s">
        <v>2899</v>
      </c>
      <c r="E4264" t="s">
        <v>4736</v>
      </c>
      <c r="F4264" t="s">
        <v>2221</v>
      </c>
      <c r="G4264">
        <v>29.75</v>
      </c>
      <c r="H4264" t="s">
        <v>13</v>
      </c>
      <c r="I4264" t="str">
        <f t="shared" si="66"/>
        <v>China</v>
      </c>
    </row>
    <row r="4265" spans="1:9" x14ac:dyDescent="0.35">
      <c r="A4265" t="s">
        <v>4383</v>
      </c>
      <c r="B4265" t="s">
        <v>4208</v>
      </c>
      <c r="C4265" s="1">
        <v>43846</v>
      </c>
      <c r="D4265" t="s">
        <v>4384</v>
      </c>
      <c r="E4265" t="s">
        <v>4737</v>
      </c>
      <c r="F4265" t="s">
        <v>2221</v>
      </c>
      <c r="G4265">
        <v>5.8</v>
      </c>
      <c r="H4265" t="s">
        <v>13</v>
      </c>
      <c r="I4265" t="str">
        <f t="shared" si="66"/>
        <v>China</v>
      </c>
    </row>
    <row r="4266" spans="1:9" x14ac:dyDescent="0.35">
      <c r="A4266" t="s">
        <v>2331</v>
      </c>
      <c r="B4266" t="s">
        <v>3163</v>
      </c>
      <c r="C4266" s="1">
        <v>43846</v>
      </c>
      <c r="D4266" t="s">
        <v>3588</v>
      </c>
      <c r="E4266" t="s">
        <v>4738</v>
      </c>
      <c r="F4266" t="s">
        <v>2221</v>
      </c>
      <c r="G4266">
        <v>200</v>
      </c>
      <c r="H4266" t="s">
        <v>13</v>
      </c>
      <c r="I4266" t="str">
        <f t="shared" si="66"/>
        <v>France</v>
      </c>
    </row>
    <row r="4267" spans="1:9" x14ac:dyDescent="0.35">
      <c r="A4267" t="s">
        <v>3747</v>
      </c>
      <c r="B4267" t="s">
        <v>745</v>
      </c>
      <c r="C4267" s="1">
        <v>43849</v>
      </c>
      <c r="D4267" t="s">
        <v>4534</v>
      </c>
      <c r="E4267" t="s">
        <v>4739</v>
      </c>
      <c r="F4267" t="s">
        <v>2221</v>
      </c>
      <c r="G4267">
        <v>67</v>
      </c>
      <c r="H4267" t="s">
        <v>13</v>
      </c>
      <c r="I4267" t="str">
        <f t="shared" si="66"/>
        <v>USA</v>
      </c>
    </row>
    <row r="4268" spans="1:9" x14ac:dyDescent="0.35">
      <c r="A4268" t="s">
        <v>3747</v>
      </c>
      <c r="B4268" t="s">
        <v>461</v>
      </c>
      <c r="C4268" s="1">
        <v>43859</v>
      </c>
      <c r="D4268" t="s">
        <v>4534</v>
      </c>
      <c r="E4268" t="s">
        <v>4740</v>
      </c>
      <c r="F4268" t="s">
        <v>2221</v>
      </c>
      <c r="G4268">
        <v>67</v>
      </c>
      <c r="H4268" t="s">
        <v>13</v>
      </c>
      <c r="I4268" t="str">
        <f t="shared" si="66"/>
        <v>USA</v>
      </c>
    </row>
    <row r="4269" spans="1:9" x14ac:dyDescent="0.35">
      <c r="A4269" t="s">
        <v>4412</v>
      </c>
      <c r="B4269" t="s">
        <v>4413</v>
      </c>
      <c r="C4269" s="1">
        <v>43861</v>
      </c>
      <c r="D4269" t="s">
        <v>4496</v>
      </c>
      <c r="E4269" t="s">
        <v>4741</v>
      </c>
      <c r="F4269" t="s">
        <v>2221</v>
      </c>
      <c r="G4269">
        <v>7.5</v>
      </c>
      <c r="H4269" t="s">
        <v>13</v>
      </c>
      <c r="I4269" t="str">
        <f t="shared" si="66"/>
        <v>New Zealand</v>
      </c>
    </row>
    <row r="4270" spans="1:9" x14ac:dyDescent="0.35">
      <c r="A4270" t="s">
        <v>2331</v>
      </c>
      <c r="B4270" t="s">
        <v>359</v>
      </c>
      <c r="C4270" s="1">
        <v>43867</v>
      </c>
      <c r="D4270" t="s">
        <v>4290</v>
      </c>
      <c r="E4270" t="s">
        <v>4742</v>
      </c>
      <c r="F4270" t="s">
        <v>2221</v>
      </c>
      <c r="G4270">
        <v>25</v>
      </c>
      <c r="H4270" t="s">
        <v>13</v>
      </c>
      <c r="I4270" t="str">
        <f t="shared" si="66"/>
        <v>Kazakhstan</v>
      </c>
    </row>
    <row r="4271" spans="1:9" x14ac:dyDescent="0.35">
      <c r="A4271" t="s">
        <v>1615</v>
      </c>
      <c r="B4271" t="s">
        <v>1616</v>
      </c>
      <c r="C4271" s="1">
        <v>43870</v>
      </c>
      <c r="D4271" t="s">
        <v>3519</v>
      </c>
      <c r="E4271" t="s">
        <v>4743</v>
      </c>
      <c r="F4271" t="s">
        <v>2221</v>
      </c>
      <c r="G4271">
        <v>90</v>
      </c>
      <c r="H4271" t="s">
        <v>13</v>
      </c>
      <c r="I4271" t="str">
        <f t="shared" si="66"/>
        <v>Japan</v>
      </c>
    </row>
    <row r="4272" spans="1:9" x14ac:dyDescent="0.35">
      <c r="A4272" t="s">
        <v>3889</v>
      </c>
      <c r="B4272" t="s">
        <v>3890</v>
      </c>
      <c r="C4272" s="1">
        <v>43870</v>
      </c>
      <c r="D4272" t="s">
        <v>4436</v>
      </c>
      <c r="E4272" t="s">
        <v>4744</v>
      </c>
      <c r="F4272" t="s">
        <v>2221</v>
      </c>
      <c r="H4272" t="s">
        <v>19</v>
      </c>
      <c r="I4272" t="str">
        <f t="shared" si="66"/>
        <v>Iran</v>
      </c>
    </row>
    <row r="4273" spans="1:9" x14ac:dyDescent="0.35">
      <c r="A4273" t="s">
        <v>3793</v>
      </c>
      <c r="B4273" t="s">
        <v>518</v>
      </c>
      <c r="C4273" s="1">
        <v>43871</v>
      </c>
      <c r="D4273" t="s">
        <v>3754</v>
      </c>
      <c r="E4273" t="s">
        <v>4745</v>
      </c>
      <c r="F4273" t="s">
        <v>12</v>
      </c>
      <c r="G4273">
        <v>115</v>
      </c>
      <c r="H4273" t="s">
        <v>13</v>
      </c>
      <c r="I4273" t="str">
        <f t="shared" si="66"/>
        <v>USA</v>
      </c>
    </row>
    <row r="4274" spans="1:9" x14ac:dyDescent="0.35">
      <c r="A4274" t="s">
        <v>2730</v>
      </c>
      <c r="B4274" t="s">
        <v>3120</v>
      </c>
      <c r="C4274" s="1">
        <v>43876</v>
      </c>
      <c r="D4274" t="s">
        <v>4704</v>
      </c>
      <c r="E4274" t="s">
        <v>4746</v>
      </c>
      <c r="F4274" t="s">
        <v>2221</v>
      </c>
      <c r="G4274">
        <v>85</v>
      </c>
      <c r="H4274" t="s">
        <v>13</v>
      </c>
      <c r="I4274" t="str">
        <f t="shared" si="66"/>
        <v>USA</v>
      </c>
    </row>
    <row r="4275" spans="1:9" x14ac:dyDescent="0.35">
      <c r="A4275" t="s">
        <v>3747</v>
      </c>
      <c r="B4275" t="s">
        <v>461</v>
      </c>
      <c r="C4275" s="1">
        <v>43878</v>
      </c>
      <c r="D4275" t="s">
        <v>4534</v>
      </c>
      <c r="E4275" t="s">
        <v>4747</v>
      </c>
      <c r="F4275" t="s">
        <v>2221</v>
      </c>
      <c r="G4275">
        <v>67</v>
      </c>
      <c r="H4275" t="s">
        <v>13</v>
      </c>
      <c r="I4275" t="str">
        <f t="shared" si="66"/>
        <v>USA</v>
      </c>
    </row>
    <row r="4276" spans="1:9" x14ac:dyDescent="0.35">
      <c r="A4276" t="s">
        <v>2331</v>
      </c>
      <c r="B4276" t="s">
        <v>3163</v>
      </c>
      <c r="C4276" s="1">
        <v>43879</v>
      </c>
      <c r="D4276" t="s">
        <v>3588</v>
      </c>
      <c r="E4276" t="s">
        <v>4748</v>
      </c>
      <c r="F4276" t="s">
        <v>2221</v>
      </c>
      <c r="G4276">
        <v>200</v>
      </c>
      <c r="H4276" t="s">
        <v>13</v>
      </c>
      <c r="I4276" t="str">
        <f t="shared" si="66"/>
        <v>France</v>
      </c>
    </row>
    <row r="4277" spans="1:9" x14ac:dyDescent="0.35">
      <c r="A4277" t="s">
        <v>968</v>
      </c>
      <c r="B4277" t="s">
        <v>2310</v>
      </c>
      <c r="C4277" s="1">
        <v>43880</v>
      </c>
      <c r="D4277" t="s">
        <v>2899</v>
      </c>
      <c r="E4277" t="s">
        <v>4749</v>
      </c>
      <c r="F4277" t="s">
        <v>2221</v>
      </c>
      <c r="G4277">
        <v>29.75</v>
      </c>
      <c r="H4277" t="s">
        <v>13</v>
      </c>
      <c r="I4277" t="str">
        <f t="shared" si="66"/>
        <v>China</v>
      </c>
    </row>
    <row r="4278" spans="1:9" x14ac:dyDescent="0.35">
      <c r="A4278" t="s">
        <v>2871</v>
      </c>
      <c r="B4278" t="s">
        <v>1111</v>
      </c>
      <c r="C4278" s="1">
        <v>43881</v>
      </c>
      <c r="D4278" t="s">
        <v>4501</v>
      </c>
      <c r="E4278" t="s">
        <v>4750</v>
      </c>
      <c r="F4278" t="s">
        <v>2221</v>
      </c>
      <c r="G4278">
        <v>23</v>
      </c>
      <c r="H4278" t="s">
        <v>13</v>
      </c>
      <c r="I4278" t="str">
        <f t="shared" si="66"/>
        <v>Russia</v>
      </c>
    </row>
    <row r="4279" spans="1:9" x14ac:dyDescent="0.35">
      <c r="A4279" t="s">
        <v>3747</v>
      </c>
      <c r="B4279" t="s">
        <v>461</v>
      </c>
      <c r="C4279" s="1">
        <v>43897</v>
      </c>
      <c r="D4279" t="s">
        <v>4534</v>
      </c>
      <c r="E4279" t="s">
        <v>4751</v>
      </c>
      <c r="F4279" t="s">
        <v>2221</v>
      </c>
      <c r="G4279">
        <v>67</v>
      </c>
      <c r="H4279" t="s">
        <v>13</v>
      </c>
      <c r="I4279" t="str">
        <f t="shared" si="66"/>
        <v>USA</v>
      </c>
    </row>
    <row r="4280" spans="1:9" x14ac:dyDescent="0.35">
      <c r="A4280" t="s">
        <v>968</v>
      </c>
      <c r="B4280" t="s">
        <v>2758</v>
      </c>
      <c r="C4280" s="1">
        <v>43899</v>
      </c>
      <c r="D4280" t="s">
        <v>3816</v>
      </c>
      <c r="E4280" t="s">
        <v>4752</v>
      </c>
      <c r="F4280" t="s">
        <v>2221</v>
      </c>
      <c r="G4280">
        <v>29.15</v>
      </c>
      <c r="H4280" t="s">
        <v>13</v>
      </c>
      <c r="I4280" t="str">
        <f t="shared" si="66"/>
        <v>China</v>
      </c>
    </row>
    <row r="4281" spans="1:9" x14ac:dyDescent="0.35">
      <c r="A4281" t="s">
        <v>968</v>
      </c>
      <c r="B4281" t="s">
        <v>4331</v>
      </c>
      <c r="C4281" s="1">
        <v>43906</v>
      </c>
      <c r="D4281" t="s">
        <v>4753</v>
      </c>
      <c r="E4281" t="s">
        <v>4754</v>
      </c>
      <c r="F4281" t="s">
        <v>2221</v>
      </c>
      <c r="H4281" t="s">
        <v>19</v>
      </c>
      <c r="I4281" t="str">
        <f t="shared" si="66"/>
        <v>China</v>
      </c>
    </row>
    <row r="4282" spans="1:9" x14ac:dyDescent="0.35">
      <c r="A4282" t="s">
        <v>2871</v>
      </c>
      <c r="B4282" t="s">
        <v>975</v>
      </c>
      <c r="C4282" s="1">
        <v>43906</v>
      </c>
      <c r="D4282" t="s">
        <v>4416</v>
      </c>
      <c r="E4282" t="s">
        <v>4755</v>
      </c>
      <c r="F4282" t="s">
        <v>2221</v>
      </c>
      <c r="G4282">
        <v>25</v>
      </c>
      <c r="H4282" t="s">
        <v>13</v>
      </c>
      <c r="I4282" t="str">
        <f t="shared" si="66"/>
        <v>Russia</v>
      </c>
    </row>
    <row r="4283" spans="1:9" x14ac:dyDescent="0.35">
      <c r="A4283" t="s">
        <v>3747</v>
      </c>
      <c r="B4283" t="s">
        <v>745</v>
      </c>
      <c r="C4283" s="1">
        <v>43908</v>
      </c>
      <c r="D4283" t="s">
        <v>4534</v>
      </c>
      <c r="E4283" t="s">
        <v>4756</v>
      </c>
      <c r="F4283" t="s">
        <v>2221</v>
      </c>
      <c r="G4283">
        <v>67</v>
      </c>
      <c r="H4283" t="s">
        <v>13</v>
      </c>
      <c r="I4283" t="str">
        <f t="shared" si="66"/>
        <v>USA</v>
      </c>
    </row>
    <row r="4284" spans="1:9" x14ac:dyDescent="0.35">
      <c r="A4284" t="s">
        <v>2331</v>
      </c>
      <c r="B4284" t="s">
        <v>359</v>
      </c>
      <c r="C4284" s="1">
        <v>43911</v>
      </c>
      <c r="D4284" t="s">
        <v>4290</v>
      </c>
      <c r="E4284" t="s">
        <v>4757</v>
      </c>
      <c r="F4284" t="s">
        <v>2221</v>
      </c>
      <c r="G4284">
        <v>25</v>
      </c>
      <c r="H4284" t="s">
        <v>13</v>
      </c>
      <c r="I4284" t="str">
        <f t="shared" si="66"/>
        <v>Kazakhstan</v>
      </c>
    </row>
    <row r="4285" spans="1:9" x14ac:dyDescent="0.35">
      <c r="A4285" t="s">
        <v>968</v>
      </c>
      <c r="B4285" t="s">
        <v>2310</v>
      </c>
      <c r="C4285" s="1">
        <v>43914</v>
      </c>
      <c r="D4285" t="s">
        <v>2219</v>
      </c>
      <c r="E4285" t="s">
        <v>4758</v>
      </c>
      <c r="F4285" t="s">
        <v>2221</v>
      </c>
      <c r="G4285">
        <v>30.8</v>
      </c>
      <c r="H4285" t="s">
        <v>13</v>
      </c>
      <c r="I4285" t="str">
        <f t="shared" si="66"/>
        <v>China</v>
      </c>
    </row>
    <row r="4286" spans="1:9" x14ac:dyDescent="0.35">
      <c r="A4286" t="s">
        <v>3793</v>
      </c>
      <c r="B4286" t="s">
        <v>518</v>
      </c>
      <c r="C4286" s="1">
        <v>43916</v>
      </c>
      <c r="D4286" t="s">
        <v>3740</v>
      </c>
      <c r="E4286" t="s">
        <v>4759</v>
      </c>
      <c r="F4286" t="s">
        <v>2221</v>
      </c>
      <c r="G4286">
        <v>153</v>
      </c>
      <c r="H4286" t="s">
        <v>13</v>
      </c>
      <c r="I4286" t="str">
        <f t="shared" si="66"/>
        <v>USA</v>
      </c>
    </row>
    <row r="4287" spans="1:9" x14ac:dyDescent="0.35">
      <c r="A4287" t="s">
        <v>1019</v>
      </c>
      <c r="B4287" t="s">
        <v>359</v>
      </c>
      <c r="C4287" s="1">
        <v>43930</v>
      </c>
      <c r="D4287" t="s">
        <v>3690</v>
      </c>
      <c r="E4287" t="s">
        <v>4760</v>
      </c>
      <c r="F4287" t="s">
        <v>2221</v>
      </c>
      <c r="G4287">
        <v>17.420000000000002</v>
      </c>
      <c r="H4287" t="s">
        <v>13</v>
      </c>
      <c r="I4287" t="str">
        <f t="shared" si="66"/>
        <v>Kazakhstan</v>
      </c>
    </row>
    <row r="4288" spans="1:9" x14ac:dyDescent="0.35">
      <c r="A4288" t="s">
        <v>968</v>
      </c>
      <c r="B4288" t="s">
        <v>2758</v>
      </c>
      <c r="C4288" s="1">
        <v>43930</v>
      </c>
      <c r="D4288" t="s">
        <v>3816</v>
      </c>
      <c r="E4288" t="s">
        <v>4761</v>
      </c>
      <c r="F4288" t="s">
        <v>2221</v>
      </c>
      <c r="G4288">
        <v>29.15</v>
      </c>
      <c r="H4288" t="s">
        <v>19</v>
      </c>
      <c r="I4288" t="str">
        <f t="shared" si="66"/>
        <v>China</v>
      </c>
    </row>
    <row r="4289" spans="1:9" x14ac:dyDescent="0.35">
      <c r="A4289" t="s">
        <v>4762</v>
      </c>
      <c r="B4289" t="s">
        <v>5159</v>
      </c>
      <c r="C4289" s="1">
        <v>43943</v>
      </c>
      <c r="D4289" t="s">
        <v>4763</v>
      </c>
      <c r="E4289" t="s">
        <v>4764</v>
      </c>
      <c r="F4289" t="s">
        <v>2221</v>
      </c>
      <c r="H4289" t="s">
        <v>13</v>
      </c>
      <c r="I4289" t="str">
        <f t="shared" si="66"/>
        <v>Iran</v>
      </c>
    </row>
    <row r="4290" spans="1:9" x14ac:dyDescent="0.35">
      <c r="A4290" t="s">
        <v>3747</v>
      </c>
      <c r="B4290" t="s">
        <v>745</v>
      </c>
      <c r="C4290" s="1">
        <v>43943</v>
      </c>
      <c r="D4290" t="s">
        <v>4534</v>
      </c>
      <c r="E4290" t="s">
        <v>4765</v>
      </c>
      <c r="F4290" t="s">
        <v>2221</v>
      </c>
      <c r="G4290">
        <v>67</v>
      </c>
      <c r="H4290" t="s">
        <v>13</v>
      </c>
      <c r="I4290" t="str">
        <f t="shared" ref="I4290:I4353" si="67">TRIM(RIGHT(B4290,LEN(B4290)-FIND("~",SUBSTITUTE(B4290,",","~",LEN(B4290)-LEN(SUBSTITUTE(B4290,",",""))))))</f>
        <v>USA</v>
      </c>
    </row>
    <row r="4291" spans="1:9" x14ac:dyDescent="0.35">
      <c r="A4291" t="s">
        <v>1019</v>
      </c>
      <c r="B4291" t="s">
        <v>359</v>
      </c>
      <c r="C4291" s="1">
        <v>43946</v>
      </c>
      <c r="D4291" t="s">
        <v>3690</v>
      </c>
      <c r="E4291" t="s">
        <v>4766</v>
      </c>
      <c r="F4291" t="s">
        <v>2221</v>
      </c>
      <c r="G4291">
        <v>17.420000000000002</v>
      </c>
      <c r="H4291" t="s">
        <v>13</v>
      </c>
      <c r="I4291" t="str">
        <f t="shared" si="67"/>
        <v>Kazakhstan</v>
      </c>
    </row>
    <row r="4292" spans="1:9" x14ac:dyDescent="0.35">
      <c r="A4292" t="s">
        <v>968</v>
      </c>
      <c r="B4292" t="s">
        <v>4359</v>
      </c>
      <c r="C4292" s="1">
        <v>43956</v>
      </c>
      <c r="D4292" t="s">
        <v>4767</v>
      </c>
      <c r="E4292" t="s">
        <v>4768</v>
      </c>
      <c r="F4292" t="s">
        <v>2221</v>
      </c>
      <c r="H4292" t="s">
        <v>13</v>
      </c>
      <c r="I4292" t="str">
        <f t="shared" si="67"/>
        <v>China</v>
      </c>
    </row>
    <row r="4293" spans="1:9" x14ac:dyDescent="0.35">
      <c r="A4293" t="s">
        <v>4383</v>
      </c>
      <c r="B4293" t="s">
        <v>4208</v>
      </c>
      <c r="C4293" s="1">
        <v>43963</v>
      </c>
      <c r="D4293" t="s">
        <v>4384</v>
      </c>
      <c r="E4293" t="s">
        <v>4769</v>
      </c>
      <c r="F4293" t="s">
        <v>2221</v>
      </c>
      <c r="G4293">
        <v>5.8</v>
      </c>
      <c r="H4293" t="s">
        <v>13</v>
      </c>
      <c r="I4293" t="str">
        <f t="shared" si="67"/>
        <v>China</v>
      </c>
    </row>
    <row r="4294" spans="1:9" x14ac:dyDescent="0.35">
      <c r="A4294" t="s">
        <v>3793</v>
      </c>
      <c r="B4294" t="s">
        <v>518</v>
      </c>
      <c r="C4294" s="1">
        <v>43968</v>
      </c>
      <c r="D4294" t="s">
        <v>3981</v>
      </c>
      <c r="E4294" t="s">
        <v>4770</v>
      </c>
      <c r="F4294" t="s">
        <v>12</v>
      </c>
      <c r="G4294">
        <v>120</v>
      </c>
      <c r="H4294" t="s">
        <v>13</v>
      </c>
      <c r="I4294" t="str">
        <f t="shared" si="67"/>
        <v>USA</v>
      </c>
    </row>
    <row r="4295" spans="1:9" x14ac:dyDescent="0.35">
      <c r="A4295" t="s">
        <v>1615</v>
      </c>
      <c r="B4295" t="s">
        <v>3951</v>
      </c>
      <c r="C4295" s="1">
        <v>43971</v>
      </c>
      <c r="D4295" t="s">
        <v>3952</v>
      </c>
      <c r="E4295" t="s">
        <v>4771</v>
      </c>
      <c r="F4295" t="s">
        <v>12</v>
      </c>
      <c r="G4295">
        <v>112.5</v>
      </c>
      <c r="H4295" t="s">
        <v>13</v>
      </c>
      <c r="I4295" t="str">
        <f t="shared" si="67"/>
        <v>Japan</v>
      </c>
    </row>
    <row r="4296" spans="1:9" x14ac:dyDescent="0.35">
      <c r="A4296" t="s">
        <v>2871</v>
      </c>
      <c r="B4296" t="s">
        <v>975</v>
      </c>
      <c r="C4296" s="1">
        <v>43973</v>
      </c>
      <c r="D4296" t="s">
        <v>4416</v>
      </c>
      <c r="E4296" t="s">
        <v>4772</v>
      </c>
      <c r="F4296" t="s">
        <v>2221</v>
      </c>
      <c r="G4296">
        <v>25</v>
      </c>
      <c r="H4296" t="s">
        <v>13</v>
      </c>
      <c r="I4296" t="str">
        <f t="shared" si="67"/>
        <v>Russia</v>
      </c>
    </row>
    <row r="4297" spans="1:9" x14ac:dyDescent="0.35">
      <c r="A4297" t="s">
        <v>4773</v>
      </c>
      <c r="B4297" t="s">
        <v>4774</v>
      </c>
      <c r="C4297" s="1">
        <v>43976</v>
      </c>
      <c r="D4297" t="s">
        <v>4775</v>
      </c>
      <c r="E4297" t="s">
        <v>3691</v>
      </c>
      <c r="F4297" t="s">
        <v>2221</v>
      </c>
      <c r="G4297">
        <v>12</v>
      </c>
      <c r="H4297" t="s">
        <v>19</v>
      </c>
      <c r="I4297" t="str">
        <f t="shared" si="67"/>
        <v>USA</v>
      </c>
    </row>
    <row r="4298" spans="1:9" x14ac:dyDescent="0.35">
      <c r="A4298" t="s">
        <v>968</v>
      </c>
      <c r="B4298" t="s">
        <v>4776</v>
      </c>
      <c r="C4298" s="1">
        <v>43980</v>
      </c>
      <c r="D4298" t="s">
        <v>4258</v>
      </c>
      <c r="E4298" t="s">
        <v>4777</v>
      </c>
      <c r="F4298" t="s">
        <v>2221</v>
      </c>
      <c r="G4298">
        <v>5.3</v>
      </c>
      <c r="H4298" t="s">
        <v>13</v>
      </c>
      <c r="I4298" t="str">
        <f t="shared" si="67"/>
        <v>China</v>
      </c>
    </row>
    <row r="4299" spans="1:9" x14ac:dyDescent="0.35">
      <c r="A4299" t="s">
        <v>3747</v>
      </c>
      <c r="B4299" t="s">
        <v>745</v>
      </c>
      <c r="C4299" s="1">
        <v>43981</v>
      </c>
      <c r="D4299" t="s">
        <v>4534</v>
      </c>
      <c r="E4299" t="s">
        <v>4778</v>
      </c>
      <c r="F4299" t="s">
        <v>2221</v>
      </c>
      <c r="G4299">
        <v>67</v>
      </c>
      <c r="H4299" t="s">
        <v>13</v>
      </c>
      <c r="I4299" t="str">
        <f t="shared" si="67"/>
        <v>USA</v>
      </c>
    </row>
    <row r="4300" spans="1:9" x14ac:dyDescent="0.35">
      <c r="A4300" t="s">
        <v>968</v>
      </c>
      <c r="B4300" t="s">
        <v>3646</v>
      </c>
      <c r="C4300" s="1">
        <v>43982</v>
      </c>
      <c r="D4300" t="s">
        <v>2899</v>
      </c>
      <c r="E4300" t="s">
        <v>4779</v>
      </c>
      <c r="F4300" t="s">
        <v>2221</v>
      </c>
      <c r="G4300">
        <v>29.75</v>
      </c>
      <c r="H4300" t="s">
        <v>13</v>
      </c>
      <c r="I4300" t="str">
        <f t="shared" si="67"/>
        <v>China</v>
      </c>
    </row>
    <row r="4301" spans="1:9" x14ac:dyDescent="0.35">
      <c r="A4301" t="s">
        <v>3747</v>
      </c>
      <c r="B4301" t="s">
        <v>461</v>
      </c>
      <c r="C4301" s="1">
        <v>43986</v>
      </c>
      <c r="D4301" t="s">
        <v>4534</v>
      </c>
      <c r="E4301" t="s">
        <v>4780</v>
      </c>
      <c r="F4301" t="s">
        <v>2221</v>
      </c>
      <c r="G4301">
        <v>67</v>
      </c>
      <c r="H4301" t="s">
        <v>13</v>
      </c>
      <c r="I4301" t="str">
        <f t="shared" si="67"/>
        <v>USA</v>
      </c>
    </row>
    <row r="4302" spans="1:9" x14ac:dyDescent="0.35">
      <c r="A4302" t="s">
        <v>968</v>
      </c>
      <c r="B4302" t="s">
        <v>3905</v>
      </c>
      <c r="C4302" s="1">
        <v>43992</v>
      </c>
      <c r="D4302" t="s">
        <v>2219</v>
      </c>
      <c r="E4302" t="s">
        <v>4781</v>
      </c>
      <c r="F4302" t="s">
        <v>2221</v>
      </c>
      <c r="G4302">
        <v>30.8</v>
      </c>
      <c r="H4302" t="s">
        <v>13</v>
      </c>
      <c r="I4302" t="str">
        <f t="shared" si="67"/>
        <v>China</v>
      </c>
    </row>
    <row r="4303" spans="1:9" x14ac:dyDescent="0.35">
      <c r="A4303" t="s">
        <v>4412</v>
      </c>
      <c r="B4303" t="s">
        <v>4413</v>
      </c>
      <c r="C4303" s="1">
        <v>43995</v>
      </c>
      <c r="D4303" t="s">
        <v>4496</v>
      </c>
      <c r="E4303" t="s">
        <v>4782</v>
      </c>
      <c r="F4303" t="s">
        <v>2221</v>
      </c>
      <c r="G4303">
        <v>7.5</v>
      </c>
      <c r="H4303" t="s">
        <v>13</v>
      </c>
      <c r="I4303" t="str">
        <f t="shared" si="67"/>
        <v>New Zealand</v>
      </c>
    </row>
    <row r="4304" spans="1:9" x14ac:dyDescent="0.35">
      <c r="A4304" t="s">
        <v>3747</v>
      </c>
      <c r="B4304" t="s">
        <v>461</v>
      </c>
      <c r="C4304" s="1">
        <v>43995</v>
      </c>
      <c r="D4304" t="s">
        <v>4534</v>
      </c>
      <c r="E4304" t="s">
        <v>4783</v>
      </c>
      <c r="F4304" t="s">
        <v>2221</v>
      </c>
      <c r="G4304">
        <v>67</v>
      </c>
      <c r="H4304" t="s">
        <v>13</v>
      </c>
      <c r="I4304" t="str">
        <f t="shared" si="67"/>
        <v>USA</v>
      </c>
    </row>
    <row r="4305" spans="1:9" x14ac:dyDescent="0.35">
      <c r="A4305" t="s">
        <v>968</v>
      </c>
      <c r="B4305" t="s">
        <v>3646</v>
      </c>
      <c r="C4305" s="1">
        <v>43999</v>
      </c>
      <c r="D4305" t="s">
        <v>2899</v>
      </c>
      <c r="E4305" t="s">
        <v>4784</v>
      </c>
      <c r="F4305" t="s">
        <v>2221</v>
      </c>
      <c r="G4305">
        <v>29.75</v>
      </c>
      <c r="H4305" t="s">
        <v>13</v>
      </c>
      <c r="I4305" t="str">
        <f t="shared" si="67"/>
        <v>China</v>
      </c>
    </row>
    <row r="4306" spans="1:9" x14ac:dyDescent="0.35">
      <c r="A4306" t="s">
        <v>968</v>
      </c>
      <c r="B4306" t="s">
        <v>2758</v>
      </c>
      <c r="C4306" s="1">
        <v>44005</v>
      </c>
      <c r="D4306" t="s">
        <v>3816</v>
      </c>
      <c r="E4306" t="s">
        <v>4785</v>
      </c>
      <c r="F4306" t="s">
        <v>2221</v>
      </c>
      <c r="G4306">
        <v>29.15</v>
      </c>
      <c r="H4306" t="s">
        <v>13</v>
      </c>
      <c r="I4306" t="str">
        <f t="shared" si="67"/>
        <v>China</v>
      </c>
    </row>
    <row r="4307" spans="1:9" x14ac:dyDescent="0.35">
      <c r="A4307" t="s">
        <v>3747</v>
      </c>
      <c r="B4307" t="s">
        <v>461</v>
      </c>
      <c r="C4307" s="1">
        <v>44012</v>
      </c>
      <c r="D4307" t="s">
        <v>4534</v>
      </c>
      <c r="E4307" t="s">
        <v>4786</v>
      </c>
      <c r="F4307" t="s">
        <v>2221</v>
      </c>
      <c r="G4307">
        <v>67</v>
      </c>
      <c r="H4307" t="s">
        <v>13</v>
      </c>
      <c r="I4307" t="str">
        <f t="shared" si="67"/>
        <v>USA</v>
      </c>
    </row>
    <row r="4308" spans="1:9" x14ac:dyDescent="0.35">
      <c r="A4308" t="s">
        <v>968</v>
      </c>
      <c r="B4308" t="s">
        <v>3905</v>
      </c>
      <c r="C4308" s="1">
        <v>44015</v>
      </c>
      <c r="D4308" t="s">
        <v>3382</v>
      </c>
      <c r="E4308" t="s">
        <v>4787</v>
      </c>
      <c r="F4308" t="s">
        <v>2221</v>
      </c>
      <c r="G4308">
        <v>64.680000000000007</v>
      </c>
      <c r="H4308" t="s">
        <v>13</v>
      </c>
      <c r="I4308" t="str">
        <f t="shared" si="67"/>
        <v>China</v>
      </c>
    </row>
    <row r="4309" spans="1:9" x14ac:dyDescent="0.35">
      <c r="A4309" t="s">
        <v>4412</v>
      </c>
      <c r="B4309" t="s">
        <v>4413</v>
      </c>
      <c r="C4309" s="1">
        <v>44016</v>
      </c>
      <c r="D4309" t="s">
        <v>4496</v>
      </c>
      <c r="E4309" t="s">
        <v>4788</v>
      </c>
      <c r="F4309" t="s">
        <v>2221</v>
      </c>
      <c r="G4309">
        <v>7.5</v>
      </c>
      <c r="H4309" t="s">
        <v>19</v>
      </c>
      <c r="I4309" t="str">
        <f t="shared" si="67"/>
        <v>New Zealand</v>
      </c>
    </row>
    <row r="4310" spans="1:9" x14ac:dyDescent="0.35">
      <c r="A4310" t="s">
        <v>968</v>
      </c>
      <c r="B4310" t="s">
        <v>3646</v>
      </c>
      <c r="C4310" s="1">
        <v>44016</v>
      </c>
      <c r="D4310" t="s">
        <v>2899</v>
      </c>
      <c r="E4310" t="s">
        <v>4789</v>
      </c>
      <c r="F4310" t="s">
        <v>2221</v>
      </c>
      <c r="G4310">
        <v>29.75</v>
      </c>
      <c r="H4310" t="s">
        <v>13</v>
      </c>
      <c r="I4310" t="str">
        <f t="shared" si="67"/>
        <v>China</v>
      </c>
    </row>
    <row r="4311" spans="1:9" x14ac:dyDescent="0.35">
      <c r="A4311" t="s">
        <v>2621</v>
      </c>
      <c r="B4311" t="s">
        <v>2622</v>
      </c>
      <c r="C4311" s="1">
        <v>44018</v>
      </c>
      <c r="D4311" t="s">
        <v>3822</v>
      </c>
      <c r="E4311" t="s">
        <v>4790</v>
      </c>
      <c r="F4311" t="s">
        <v>2221</v>
      </c>
      <c r="H4311" t="s">
        <v>13</v>
      </c>
      <c r="I4311" t="str">
        <f t="shared" si="67"/>
        <v>Israel</v>
      </c>
    </row>
    <row r="4312" spans="1:9" x14ac:dyDescent="0.35">
      <c r="A4312" t="s">
        <v>968</v>
      </c>
      <c r="B4312" t="s">
        <v>2310</v>
      </c>
      <c r="C4312" s="1">
        <v>44021</v>
      </c>
      <c r="D4312" t="s">
        <v>3816</v>
      </c>
      <c r="E4312" t="s">
        <v>4791</v>
      </c>
      <c r="F4312" t="s">
        <v>2221</v>
      </c>
      <c r="G4312">
        <v>29.15</v>
      </c>
      <c r="H4312" t="s">
        <v>13</v>
      </c>
      <c r="I4312" t="str">
        <f t="shared" si="67"/>
        <v>China</v>
      </c>
    </row>
    <row r="4313" spans="1:9" x14ac:dyDescent="0.35">
      <c r="A4313" t="s">
        <v>4383</v>
      </c>
      <c r="B4313" t="s">
        <v>4208</v>
      </c>
      <c r="C4313" s="1">
        <v>44022</v>
      </c>
      <c r="D4313" t="s">
        <v>4792</v>
      </c>
      <c r="E4313" t="s">
        <v>4793</v>
      </c>
      <c r="F4313" t="s">
        <v>2221</v>
      </c>
      <c r="G4313">
        <v>28.3</v>
      </c>
      <c r="H4313" t="s">
        <v>19</v>
      </c>
      <c r="I4313" t="str">
        <f t="shared" si="67"/>
        <v>China</v>
      </c>
    </row>
    <row r="4314" spans="1:9" x14ac:dyDescent="0.35">
      <c r="A4314" t="s">
        <v>2730</v>
      </c>
      <c r="B4314" t="s">
        <v>3795</v>
      </c>
      <c r="C4314" s="1">
        <v>44027</v>
      </c>
      <c r="D4314" t="s">
        <v>4003</v>
      </c>
      <c r="E4314" t="s">
        <v>4794</v>
      </c>
      <c r="F4314" t="s">
        <v>2221</v>
      </c>
      <c r="G4314">
        <v>46</v>
      </c>
      <c r="H4314" t="s">
        <v>13</v>
      </c>
      <c r="I4314" t="str">
        <f t="shared" si="67"/>
        <v>USA</v>
      </c>
    </row>
    <row r="4315" spans="1:9" x14ac:dyDescent="0.35">
      <c r="A4315" t="s">
        <v>4141</v>
      </c>
      <c r="B4315" t="s">
        <v>1616</v>
      </c>
      <c r="C4315" s="1">
        <v>44031</v>
      </c>
      <c r="D4315" t="s">
        <v>3519</v>
      </c>
      <c r="E4315" t="s">
        <v>4795</v>
      </c>
      <c r="F4315" t="s">
        <v>2221</v>
      </c>
      <c r="G4315">
        <v>90</v>
      </c>
      <c r="H4315" t="s">
        <v>13</v>
      </c>
      <c r="I4315" t="str">
        <f t="shared" si="67"/>
        <v>Japan</v>
      </c>
    </row>
    <row r="4316" spans="1:9" x14ac:dyDescent="0.35">
      <c r="A4316" t="s">
        <v>3747</v>
      </c>
      <c r="B4316" t="s">
        <v>461</v>
      </c>
      <c r="C4316" s="1">
        <v>44032</v>
      </c>
      <c r="D4316" t="s">
        <v>4534</v>
      </c>
      <c r="E4316" t="s">
        <v>4796</v>
      </c>
      <c r="F4316" t="s">
        <v>2221</v>
      </c>
      <c r="G4316">
        <v>67</v>
      </c>
      <c r="H4316" t="s">
        <v>13</v>
      </c>
      <c r="I4316" t="str">
        <f t="shared" si="67"/>
        <v>USA</v>
      </c>
    </row>
    <row r="4317" spans="1:9" x14ac:dyDescent="0.35">
      <c r="A4317" t="s">
        <v>968</v>
      </c>
      <c r="B4317" t="s">
        <v>4359</v>
      </c>
      <c r="C4317" s="1">
        <v>44035</v>
      </c>
      <c r="D4317" t="s">
        <v>4431</v>
      </c>
      <c r="E4317" t="s">
        <v>4797</v>
      </c>
      <c r="F4317" t="s">
        <v>2221</v>
      </c>
      <c r="H4317" t="s">
        <v>13</v>
      </c>
      <c r="I4317" t="str">
        <f t="shared" si="67"/>
        <v>China</v>
      </c>
    </row>
    <row r="4318" spans="1:9" x14ac:dyDescent="0.35">
      <c r="A4318" t="s">
        <v>1019</v>
      </c>
      <c r="B4318" t="s">
        <v>359</v>
      </c>
      <c r="C4318" s="1">
        <v>44035</v>
      </c>
      <c r="D4318" t="s">
        <v>3690</v>
      </c>
      <c r="E4318" t="s">
        <v>4798</v>
      </c>
      <c r="F4318" t="s">
        <v>2221</v>
      </c>
      <c r="G4318">
        <v>17.420000000000002</v>
      </c>
      <c r="H4318" t="s">
        <v>13</v>
      </c>
      <c r="I4318" t="str">
        <f t="shared" si="67"/>
        <v>Kazakhstan</v>
      </c>
    </row>
    <row r="4319" spans="1:9" x14ac:dyDescent="0.35">
      <c r="A4319" t="s">
        <v>968</v>
      </c>
      <c r="B4319" t="s">
        <v>3905</v>
      </c>
      <c r="C4319" s="1">
        <v>44037</v>
      </c>
      <c r="D4319" t="s">
        <v>3382</v>
      </c>
      <c r="E4319" t="s">
        <v>4799</v>
      </c>
      <c r="F4319" t="s">
        <v>2221</v>
      </c>
      <c r="G4319">
        <v>64.680000000000007</v>
      </c>
      <c r="H4319" t="s">
        <v>13</v>
      </c>
      <c r="I4319" t="str">
        <f t="shared" si="67"/>
        <v>China</v>
      </c>
    </row>
    <row r="4320" spans="1:9" x14ac:dyDescent="0.35">
      <c r="A4320" t="s">
        <v>3793</v>
      </c>
      <c r="B4320" t="s">
        <v>518</v>
      </c>
      <c r="C4320" s="1">
        <v>44042</v>
      </c>
      <c r="D4320" t="s">
        <v>4059</v>
      </c>
      <c r="E4320" t="s">
        <v>4800</v>
      </c>
      <c r="F4320" t="s">
        <v>2221</v>
      </c>
      <c r="G4320">
        <v>145</v>
      </c>
      <c r="H4320" t="s">
        <v>13</v>
      </c>
      <c r="I4320" t="str">
        <f t="shared" si="67"/>
        <v>USA</v>
      </c>
    </row>
    <row r="4321" spans="1:9" x14ac:dyDescent="0.35">
      <c r="A4321" t="s">
        <v>1019</v>
      </c>
      <c r="B4321" t="s">
        <v>4284</v>
      </c>
      <c r="C4321" s="1">
        <v>44042</v>
      </c>
      <c r="D4321" t="s">
        <v>4285</v>
      </c>
      <c r="E4321" t="s">
        <v>4801</v>
      </c>
      <c r="F4321" t="s">
        <v>2221</v>
      </c>
      <c r="G4321">
        <v>65</v>
      </c>
      <c r="H4321" t="s">
        <v>13</v>
      </c>
      <c r="I4321" t="str">
        <f t="shared" si="67"/>
        <v>Kazakhstan</v>
      </c>
    </row>
    <row r="4322" spans="1:9" x14ac:dyDescent="0.35">
      <c r="A4322" t="s">
        <v>3747</v>
      </c>
      <c r="B4322" t="s">
        <v>4802</v>
      </c>
      <c r="C4322" s="1">
        <v>44047</v>
      </c>
      <c r="D4322" t="s">
        <v>4803</v>
      </c>
      <c r="E4322" t="s">
        <v>4804</v>
      </c>
      <c r="F4322" t="s">
        <v>2221</v>
      </c>
      <c r="H4322" t="s">
        <v>13</v>
      </c>
      <c r="I4322" t="str">
        <f t="shared" si="67"/>
        <v>USA</v>
      </c>
    </row>
    <row r="4323" spans="1:9" x14ac:dyDescent="0.35">
      <c r="A4323" t="s">
        <v>968</v>
      </c>
      <c r="B4323" t="s">
        <v>3646</v>
      </c>
      <c r="C4323" s="1">
        <v>44049</v>
      </c>
      <c r="D4323" t="s">
        <v>2899</v>
      </c>
      <c r="E4323" t="s">
        <v>4805</v>
      </c>
      <c r="F4323" t="s">
        <v>2221</v>
      </c>
      <c r="G4323">
        <v>29.75</v>
      </c>
      <c r="H4323" t="s">
        <v>13</v>
      </c>
      <c r="I4323" t="str">
        <f t="shared" si="67"/>
        <v>China</v>
      </c>
    </row>
    <row r="4324" spans="1:9" x14ac:dyDescent="0.35">
      <c r="A4324" t="s">
        <v>3747</v>
      </c>
      <c r="B4324" t="s">
        <v>745</v>
      </c>
      <c r="C4324" s="1">
        <v>44050</v>
      </c>
      <c r="D4324" t="s">
        <v>4534</v>
      </c>
      <c r="E4324" t="s">
        <v>4806</v>
      </c>
      <c r="F4324" t="s">
        <v>2221</v>
      </c>
      <c r="G4324">
        <v>67</v>
      </c>
      <c r="H4324" t="s">
        <v>13</v>
      </c>
      <c r="I4324" t="str">
        <f t="shared" si="67"/>
        <v>USA</v>
      </c>
    </row>
    <row r="4325" spans="1:9" x14ac:dyDescent="0.35">
      <c r="A4325" t="s">
        <v>2331</v>
      </c>
      <c r="B4325" t="s">
        <v>3163</v>
      </c>
      <c r="C4325" s="1">
        <v>44058</v>
      </c>
      <c r="D4325" t="s">
        <v>3588</v>
      </c>
      <c r="E4325" t="s">
        <v>4807</v>
      </c>
      <c r="F4325" t="s">
        <v>2221</v>
      </c>
      <c r="G4325">
        <v>200</v>
      </c>
      <c r="H4325" t="s">
        <v>13</v>
      </c>
      <c r="I4325" t="str">
        <f t="shared" si="67"/>
        <v>France</v>
      </c>
    </row>
    <row r="4326" spans="1:9" x14ac:dyDescent="0.35">
      <c r="A4326" t="s">
        <v>3747</v>
      </c>
      <c r="B4326" t="s">
        <v>4808</v>
      </c>
      <c r="C4326" s="1">
        <v>44061</v>
      </c>
      <c r="D4326" t="s">
        <v>4534</v>
      </c>
      <c r="E4326" t="s">
        <v>4809</v>
      </c>
      <c r="F4326" t="s">
        <v>2221</v>
      </c>
      <c r="G4326">
        <v>67</v>
      </c>
      <c r="H4326" t="s">
        <v>13</v>
      </c>
      <c r="I4326" t="str">
        <f t="shared" si="67"/>
        <v>USA</v>
      </c>
    </row>
    <row r="4327" spans="1:9" x14ac:dyDescent="0.35">
      <c r="A4327" t="s">
        <v>968</v>
      </c>
      <c r="B4327" t="s">
        <v>3646</v>
      </c>
      <c r="C4327" s="1">
        <v>44066</v>
      </c>
      <c r="D4327" t="s">
        <v>2899</v>
      </c>
      <c r="E4327" t="s">
        <v>4810</v>
      </c>
      <c r="F4327" t="s">
        <v>2221</v>
      </c>
      <c r="G4327">
        <v>29.75</v>
      </c>
      <c r="H4327" t="s">
        <v>13</v>
      </c>
      <c r="I4327" t="str">
        <f t="shared" si="67"/>
        <v>China</v>
      </c>
    </row>
    <row r="4328" spans="1:9" x14ac:dyDescent="0.35">
      <c r="A4328" t="s">
        <v>3747</v>
      </c>
      <c r="B4328" t="s">
        <v>4808</v>
      </c>
      <c r="C4328" s="1">
        <v>44073</v>
      </c>
      <c r="D4328" t="s">
        <v>4534</v>
      </c>
      <c r="E4328" t="s">
        <v>4811</v>
      </c>
      <c r="F4328" t="s">
        <v>2221</v>
      </c>
      <c r="G4328">
        <v>67</v>
      </c>
      <c r="H4328" t="s">
        <v>13</v>
      </c>
      <c r="I4328" t="str">
        <f t="shared" si="67"/>
        <v>USA</v>
      </c>
    </row>
    <row r="4329" spans="1:9" x14ac:dyDescent="0.35">
      <c r="A4329" t="s">
        <v>4412</v>
      </c>
      <c r="B4329" t="s">
        <v>4812</v>
      </c>
      <c r="C4329" s="1">
        <v>44074</v>
      </c>
      <c r="D4329" t="s">
        <v>4813</v>
      </c>
      <c r="E4329" t="s">
        <v>4814</v>
      </c>
      <c r="F4329" t="s">
        <v>2221</v>
      </c>
      <c r="H4329" t="s">
        <v>13</v>
      </c>
      <c r="I4329" t="str">
        <f t="shared" si="67"/>
        <v>New Zealand</v>
      </c>
    </row>
    <row r="4330" spans="1:9" x14ac:dyDescent="0.35">
      <c r="A4330" t="s">
        <v>2331</v>
      </c>
      <c r="B4330" t="s">
        <v>4815</v>
      </c>
      <c r="C4330" s="1">
        <v>44077</v>
      </c>
      <c r="D4330" t="s">
        <v>4067</v>
      </c>
      <c r="E4330" t="s">
        <v>4816</v>
      </c>
      <c r="F4330" t="s">
        <v>2221</v>
      </c>
      <c r="G4330">
        <v>37</v>
      </c>
      <c r="H4330" t="s">
        <v>13</v>
      </c>
      <c r="I4330" t="str">
        <f t="shared" si="67"/>
        <v>France</v>
      </c>
    </row>
    <row r="4331" spans="1:9" x14ac:dyDescent="0.35">
      <c r="A4331" t="s">
        <v>3747</v>
      </c>
      <c r="B4331" t="s">
        <v>745</v>
      </c>
      <c r="C4331" s="1">
        <v>44077</v>
      </c>
      <c r="D4331" t="s">
        <v>4534</v>
      </c>
      <c r="E4331" t="s">
        <v>4817</v>
      </c>
      <c r="F4331" t="s">
        <v>2221</v>
      </c>
      <c r="G4331">
        <v>67</v>
      </c>
      <c r="H4331" t="s">
        <v>13</v>
      </c>
      <c r="I4331" t="str">
        <f t="shared" si="67"/>
        <v>USA</v>
      </c>
    </row>
    <row r="4332" spans="1:9" x14ac:dyDescent="0.35">
      <c r="A4332" t="s">
        <v>968</v>
      </c>
      <c r="B4332" t="s">
        <v>3413</v>
      </c>
      <c r="C4332" s="1">
        <v>44078</v>
      </c>
      <c r="D4332" t="s">
        <v>4048</v>
      </c>
      <c r="E4332" t="s">
        <v>4818</v>
      </c>
      <c r="F4332" t="s">
        <v>2221</v>
      </c>
      <c r="H4332" t="s">
        <v>13</v>
      </c>
      <c r="I4332" t="str">
        <f t="shared" si="67"/>
        <v>China</v>
      </c>
    </row>
    <row r="4333" spans="1:9" x14ac:dyDescent="0.35">
      <c r="A4333" t="s">
        <v>968</v>
      </c>
      <c r="B4333" t="s">
        <v>3905</v>
      </c>
      <c r="C4333" s="1">
        <v>44081</v>
      </c>
      <c r="D4333" t="s">
        <v>3382</v>
      </c>
      <c r="E4333" t="s">
        <v>4819</v>
      </c>
      <c r="F4333" t="s">
        <v>2221</v>
      </c>
      <c r="G4333">
        <v>64.680000000000007</v>
      </c>
      <c r="H4333" t="s">
        <v>13</v>
      </c>
      <c r="I4333" t="str">
        <f t="shared" si="67"/>
        <v>China</v>
      </c>
    </row>
    <row r="4334" spans="1:9" x14ac:dyDescent="0.35">
      <c r="A4334" t="s">
        <v>4820</v>
      </c>
      <c r="B4334" t="s">
        <v>4821</v>
      </c>
      <c r="C4334" s="1">
        <v>44086</v>
      </c>
      <c r="D4334" t="s">
        <v>4822</v>
      </c>
      <c r="E4334" t="s">
        <v>4823</v>
      </c>
      <c r="F4334" t="s">
        <v>2221</v>
      </c>
      <c r="G4334">
        <v>2.5</v>
      </c>
      <c r="H4334" t="s">
        <v>19</v>
      </c>
      <c r="I4334" t="str">
        <f t="shared" si="67"/>
        <v>USA</v>
      </c>
    </row>
    <row r="4335" spans="1:9" x14ac:dyDescent="0.35">
      <c r="A4335" t="s">
        <v>4383</v>
      </c>
      <c r="B4335" t="s">
        <v>4208</v>
      </c>
      <c r="C4335" s="1">
        <v>44086</v>
      </c>
      <c r="D4335" t="s">
        <v>4384</v>
      </c>
      <c r="E4335" t="s">
        <v>4824</v>
      </c>
      <c r="F4335" t="s">
        <v>2221</v>
      </c>
      <c r="G4335">
        <v>5.8</v>
      </c>
      <c r="H4335" t="s">
        <v>19</v>
      </c>
      <c r="I4335" t="str">
        <f t="shared" si="67"/>
        <v>China</v>
      </c>
    </row>
    <row r="4336" spans="1:9" x14ac:dyDescent="0.35">
      <c r="A4336" t="s">
        <v>968</v>
      </c>
      <c r="B4336" t="s">
        <v>5158</v>
      </c>
      <c r="C4336" s="1">
        <v>44089</v>
      </c>
      <c r="D4336" t="s">
        <v>4657</v>
      </c>
      <c r="E4336" t="s">
        <v>4825</v>
      </c>
      <c r="F4336" t="s">
        <v>2221</v>
      </c>
      <c r="G4336">
        <v>5.3</v>
      </c>
      <c r="H4336" t="s">
        <v>13</v>
      </c>
      <c r="I4336" t="str">
        <f t="shared" si="67"/>
        <v>China</v>
      </c>
    </row>
    <row r="4337" spans="1:9" x14ac:dyDescent="0.35">
      <c r="A4337" t="s">
        <v>968</v>
      </c>
      <c r="B4337" t="s">
        <v>3646</v>
      </c>
      <c r="C4337" s="1">
        <v>44095</v>
      </c>
      <c r="D4337" t="s">
        <v>3382</v>
      </c>
      <c r="E4337" t="s">
        <v>4826</v>
      </c>
      <c r="F4337" t="s">
        <v>2221</v>
      </c>
      <c r="G4337">
        <v>64.680000000000007</v>
      </c>
      <c r="H4337" t="s">
        <v>13</v>
      </c>
      <c r="I4337" t="str">
        <f t="shared" si="67"/>
        <v>China</v>
      </c>
    </row>
    <row r="4338" spans="1:9" x14ac:dyDescent="0.35">
      <c r="A4338" t="s">
        <v>968</v>
      </c>
      <c r="B4338" t="s">
        <v>3905</v>
      </c>
      <c r="C4338" s="1">
        <v>44101</v>
      </c>
      <c r="D4338" t="s">
        <v>3382</v>
      </c>
      <c r="E4338" t="s">
        <v>4827</v>
      </c>
      <c r="F4338" t="s">
        <v>2221</v>
      </c>
      <c r="G4338">
        <v>64.680000000000007</v>
      </c>
      <c r="H4338" t="s">
        <v>13</v>
      </c>
      <c r="I4338" t="str">
        <f t="shared" si="67"/>
        <v>China</v>
      </c>
    </row>
    <row r="4339" spans="1:9" x14ac:dyDescent="0.35">
      <c r="A4339" t="s">
        <v>2871</v>
      </c>
      <c r="B4339" t="s">
        <v>975</v>
      </c>
      <c r="C4339" s="1">
        <v>44102</v>
      </c>
      <c r="D4339" t="s">
        <v>4290</v>
      </c>
      <c r="E4339" t="s">
        <v>4828</v>
      </c>
      <c r="F4339" t="s">
        <v>2221</v>
      </c>
      <c r="G4339">
        <v>25</v>
      </c>
      <c r="H4339" t="s">
        <v>13</v>
      </c>
      <c r="I4339" t="str">
        <f t="shared" si="67"/>
        <v>Russia</v>
      </c>
    </row>
    <row r="4340" spans="1:9" x14ac:dyDescent="0.35">
      <c r="A4340" t="s">
        <v>2730</v>
      </c>
      <c r="B4340" t="s">
        <v>3120</v>
      </c>
      <c r="C4340" s="1">
        <v>44107</v>
      </c>
      <c r="D4340" t="s">
        <v>4704</v>
      </c>
      <c r="E4340" t="s">
        <v>4829</v>
      </c>
      <c r="F4340" t="s">
        <v>2221</v>
      </c>
      <c r="G4340">
        <v>85</v>
      </c>
      <c r="H4340" t="s">
        <v>13</v>
      </c>
      <c r="I4340" t="str">
        <f t="shared" si="67"/>
        <v>USA</v>
      </c>
    </row>
    <row r="4341" spans="1:9" x14ac:dyDescent="0.35">
      <c r="A4341" t="s">
        <v>3747</v>
      </c>
      <c r="B4341" t="s">
        <v>745</v>
      </c>
      <c r="C4341" s="1">
        <v>44110</v>
      </c>
      <c r="D4341" t="s">
        <v>4534</v>
      </c>
      <c r="E4341" t="s">
        <v>4830</v>
      </c>
      <c r="F4341" t="s">
        <v>2221</v>
      </c>
      <c r="G4341">
        <v>67</v>
      </c>
      <c r="H4341" t="s">
        <v>13</v>
      </c>
      <c r="I4341" t="str">
        <f t="shared" si="67"/>
        <v>USA</v>
      </c>
    </row>
    <row r="4342" spans="1:9" x14ac:dyDescent="0.35">
      <c r="A4342" t="s">
        <v>968</v>
      </c>
      <c r="B4342" t="s">
        <v>2758</v>
      </c>
      <c r="C4342" s="1">
        <v>44115</v>
      </c>
      <c r="D4342" t="s">
        <v>3816</v>
      </c>
      <c r="E4342" t="s">
        <v>4831</v>
      </c>
      <c r="F4342" t="s">
        <v>2221</v>
      </c>
      <c r="G4342">
        <v>29.15</v>
      </c>
      <c r="H4342" t="s">
        <v>13</v>
      </c>
      <c r="I4342" t="str">
        <f t="shared" si="67"/>
        <v>China</v>
      </c>
    </row>
    <row r="4343" spans="1:9" x14ac:dyDescent="0.35">
      <c r="A4343" t="s">
        <v>4238</v>
      </c>
      <c r="B4343" t="s">
        <v>4832</v>
      </c>
      <c r="C4343" s="1">
        <v>44117</v>
      </c>
      <c r="D4343" t="s">
        <v>4240</v>
      </c>
      <c r="E4343" t="s">
        <v>4833</v>
      </c>
      <c r="F4343" t="s">
        <v>2221</v>
      </c>
      <c r="H4343" t="s">
        <v>13</v>
      </c>
      <c r="I4343" t="str">
        <f t="shared" si="67"/>
        <v>USA</v>
      </c>
    </row>
    <row r="4344" spans="1:9" x14ac:dyDescent="0.35">
      <c r="A4344" t="s">
        <v>1019</v>
      </c>
      <c r="B4344" t="s">
        <v>359</v>
      </c>
      <c r="C4344" s="1">
        <v>44118</v>
      </c>
      <c r="D4344" t="s">
        <v>3690</v>
      </c>
      <c r="E4344" t="s">
        <v>4834</v>
      </c>
      <c r="F4344" t="s">
        <v>2221</v>
      </c>
      <c r="G4344">
        <v>17.420000000000002</v>
      </c>
      <c r="H4344" t="s">
        <v>13</v>
      </c>
      <c r="I4344" t="str">
        <f t="shared" si="67"/>
        <v>Kazakhstan</v>
      </c>
    </row>
    <row r="4345" spans="1:9" x14ac:dyDescent="0.35">
      <c r="A4345" t="s">
        <v>3747</v>
      </c>
      <c r="B4345" t="s">
        <v>745</v>
      </c>
      <c r="C4345" s="1">
        <v>44122</v>
      </c>
      <c r="D4345" t="s">
        <v>4534</v>
      </c>
      <c r="E4345" t="s">
        <v>4835</v>
      </c>
      <c r="F4345" t="s">
        <v>2221</v>
      </c>
      <c r="G4345">
        <v>67</v>
      </c>
      <c r="H4345" t="s">
        <v>13</v>
      </c>
      <c r="I4345" t="str">
        <f t="shared" si="67"/>
        <v>USA</v>
      </c>
    </row>
    <row r="4346" spans="1:9" x14ac:dyDescent="0.35">
      <c r="A4346" t="s">
        <v>3747</v>
      </c>
      <c r="B4346" t="s">
        <v>4808</v>
      </c>
      <c r="C4346" s="1">
        <v>44128</v>
      </c>
      <c r="D4346" t="s">
        <v>4534</v>
      </c>
      <c r="E4346" t="s">
        <v>4836</v>
      </c>
      <c r="F4346" t="s">
        <v>2221</v>
      </c>
      <c r="G4346">
        <v>67</v>
      </c>
      <c r="H4346" t="s">
        <v>13</v>
      </c>
      <c r="I4346" t="str">
        <f t="shared" si="67"/>
        <v>USA</v>
      </c>
    </row>
    <row r="4347" spans="1:9" x14ac:dyDescent="0.35">
      <c r="A4347" t="s">
        <v>2871</v>
      </c>
      <c r="B4347" t="s">
        <v>975</v>
      </c>
      <c r="C4347" s="1">
        <v>44129</v>
      </c>
      <c r="D4347" t="s">
        <v>4416</v>
      </c>
      <c r="E4347" t="s">
        <v>4837</v>
      </c>
      <c r="F4347" t="s">
        <v>2221</v>
      </c>
      <c r="G4347">
        <v>25</v>
      </c>
      <c r="H4347" t="s">
        <v>13</v>
      </c>
      <c r="I4347" t="str">
        <f t="shared" si="67"/>
        <v>Russia</v>
      </c>
    </row>
    <row r="4348" spans="1:9" x14ac:dyDescent="0.35">
      <c r="A4348" t="s">
        <v>968</v>
      </c>
      <c r="B4348" t="s">
        <v>2310</v>
      </c>
      <c r="C4348" s="1">
        <v>44130</v>
      </c>
      <c r="D4348" t="s">
        <v>2219</v>
      </c>
      <c r="E4348" t="s">
        <v>4838</v>
      </c>
      <c r="F4348" t="s">
        <v>2221</v>
      </c>
      <c r="G4348">
        <v>30.8</v>
      </c>
      <c r="H4348" t="s">
        <v>13</v>
      </c>
      <c r="I4348" t="str">
        <f t="shared" si="67"/>
        <v>China</v>
      </c>
    </row>
    <row r="4349" spans="1:9" x14ac:dyDescent="0.35">
      <c r="A4349" t="s">
        <v>4412</v>
      </c>
      <c r="B4349" t="s">
        <v>4812</v>
      </c>
      <c r="C4349" s="1">
        <v>44132</v>
      </c>
      <c r="D4349" t="s">
        <v>4496</v>
      </c>
      <c r="E4349" t="s">
        <v>4839</v>
      </c>
      <c r="F4349" t="s">
        <v>2221</v>
      </c>
      <c r="G4349">
        <v>7.5</v>
      </c>
      <c r="H4349" t="s">
        <v>13</v>
      </c>
      <c r="I4349" t="str">
        <f t="shared" si="67"/>
        <v>New Zealand</v>
      </c>
    </row>
    <row r="4350" spans="1:9" x14ac:dyDescent="0.35">
      <c r="A4350" t="s">
        <v>3747</v>
      </c>
      <c r="B4350" t="s">
        <v>4808</v>
      </c>
      <c r="C4350" s="1">
        <v>44140</v>
      </c>
      <c r="D4350" t="s">
        <v>4534</v>
      </c>
      <c r="E4350" t="s">
        <v>4840</v>
      </c>
      <c r="F4350" t="s">
        <v>2221</v>
      </c>
      <c r="G4350">
        <v>67</v>
      </c>
      <c r="H4350" t="s">
        <v>13</v>
      </c>
      <c r="I4350" t="str">
        <f t="shared" si="67"/>
        <v>USA</v>
      </c>
    </row>
    <row r="4351" spans="1:9" x14ac:dyDescent="0.35">
      <c r="A4351" t="s">
        <v>968</v>
      </c>
      <c r="B4351" t="s">
        <v>4255</v>
      </c>
      <c r="C4351" s="1">
        <v>44141</v>
      </c>
      <c r="D4351" t="s">
        <v>4256</v>
      </c>
      <c r="E4351" t="s">
        <v>4841</v>
      </c>
      <c r="F4351" t="s">
        <v>2221</v>
      </c>
      <c r="G4351">
        <v>19</v>
      </c>
      <c r="H4351" t="s">
        <v>13</v>
      </c>
      <c r="I4351" t="str">
        <f t="shared" si="67"/>
        <v>China</v>
      </c>
    </row>
    <row r="4352" spans="1:9" x14ac:dyDescent="0.35">
      <c r="A4352" t="s">
        <v>4842</v>
      </c>
      <c r="B4352" t="s">
        <v>4208</v>
      </c>
      <c r="C4352" s="1">
        <v>44142</v>
      </c>
      <c r="D4352" t="s">
        <v>4843</v>
      </c>
      <c r="E4352" t="s">
        <v>4844</v>
      </c>
      <c r="F4352" t="s">
        <v>2221</v>
      </c>
      <c r="G4352">
        <v>4.9000000000000004</v>
      </c>
      <c r="H4352" t="s">
        <v>13</v>
      </c>
      <c r="I4352" t="str">
        <f t="shared" si="67"/>
        <v>China</v>
      </c>
    </row>
    <row r="4353" spans="1:9" x14ac:dyDescent="0.35">
      <c r="A4353" t="s">
        <v>2020</v>
      </c>
      <c r="B4353" t="s">
        <v>2980</v>
      </c>
      <c r="C4353" s="1">
        <v>44142</v>
      </c>
      <c r="D4353" t="s">
        <v>4622</v>
      </c>
      <c r="E4353" t="s">
        <v>4845</v>
      </c>
      <c r="F4353" t="s">
        <v>2221</v>
      </c>
      <c r="H4353" t="s">
        <v>13</v>
      </c>
      <c r="I4353" t="str">
        <f t="shared" si="67"/>
        <v>India</v>
      </c>
    </row>
    <row r="4354" spans="1:9" x14ac:dyDescent="0.35">
      <c r="A4354" t="s">
        <v>968</v>
      </c>
      <c r="B4354" t="s">
        <v>2758</v>
      </c>
      <c r="C4354" s="1">
        <v>44147</v>
      </c>
      <c r="D4354" t="s">
        <v>3816</v>
      </c>
      <c r="E4354" t="s">
        <v>4846</v>
      </c>
      <c r="F4354" t="s">
        <v>2221</v>
      </c>
      <c r="G4354">
        <v>29.15</v>
      </c>
      <c r="H4354" t="s">
        <v>13</v>
      </c>
      <c r="I4354" t="str">
        <f t="shared" ref="I4354:I4417" si="68">TRIM(RIGHT(B4354,LEN(B4354)-FIND("~",SUBSTITUTE(B4354,",","~",LEN(B4354)-LEN(SUBSTITUTE(B4354,",",""))))))</f>
        <v>China</v>
      </c>
    </row>
    <row r="4355" spans="1:9" x14ac:dyDescent="0.35">
      <c r="A4355" t="s">
        <v>3793</v>
      </c>
      <c r="B4355" t="s">
        <v>4847</v>
      </c>
      <c r="C4355" s="1">
        <v>44148</v>
      </c>
      <c r="D4355" t="s">
        <v>3999</v>
      </c>
      <c r="E4355" t="s">
        <v>4848</v>
      </c>
      <c r="F4355" t="s">
        <v>2221</v>
      </c>
      <c r="G4355">
        <v>140</v>
      </c>
      <c r="H4355" t="s">
        <v>13</v>
      </c>
      <c r="I4355" t="str">
        <f t="shared" si="68"/>
        <v>USA</v>
      </c>
    </row>
    <row r="4356" spans="1:9" x14ac:dyDescent="0.35">
      <c r="A4356" t="s">
        <v>3747</v>
      </c>
      <c r="B4356" t="s">
        <v>745</v>
      </c>
      <c r="C4356" s="1">
        <v>44151</v>
      </c>
      <c r="D4356" t="s">
        <v>4534</v>
      </c>
      <c r="E4356" t="s">
        <v>4849</v>
      </c>
      <c r="F4356" t="s">
        <v>2221</v>
      </c>
      <c r="G4356">
        <v>67</v>
      </c>
      <c r="H4356" t="s">
        <v>13</v>
      </c>
      <c r="I4356" t="str">
        <f t="shared" si="68"/>
        <v>USA</v>
      </c>
    </row>
    <row r="4357" spans="1:9" x14ac:dyDescent="0.35">
      <c r="A4357" t="s">
        <v>2331</v>
      </c>
      <c r="B4357" t="s">
        <v>4815</v>
      </c>
      <c r="C4357" s="1">
        <v>44152</v>
      </c>
      <c r="D4357" t="s">
        <v>4067</v>
      </c>
      <c r="E4357" t="s">
        <v>4850</v>
      </c>
      <c r="F4357" t="s">
        <v>2221</v>
      </c>
      <c r="G4357">
        <v>37</v>
      </c>
      <c r="H4357" t="s">
        <v>19</v>
      </c>
      <c r="I4357" t="str">
        <f t="shared" si="68"/>
        <v>France</v>
      </c>
    </row>
    <row r="4358" spans="1:9" x14ac:dyDescent="0.35">
      <c r="A4358" t="s">
        <v>4412</v>
      </c>
      <c r="B4358" t="s">
        <v>4812</v>
      </c>
      <c r="C4358" s="1">
        <v>44155</v>
      </c>
      <c r="D4358" t="s">
        <v>4496</v>
      </c>
      <c r="E4358" t="s">
        <v>4851</v>
      </c>
      <c r="F4358" t="s">
        <v>2221</v>
      </c>
      <c r="G4358">
        <v>7.5</v>
      </c>
      <c r="H4358" t="s">
        <v>13</v>
      </c>
      <c r="I4358" t="str">
        <f t="shared" si="68"/>
        <v>New Zealand</v>
      </c>
    </row>
    <row r="4359" spans="1:9" x14ac:dyDescent="0.35">
      <c r="A4359" t="s">
        <v>3747</v>
      </c>
      <c r="B4359" t="s">
        <v>4852</v>
      </c>
      <c r="C4359" s="1">
        <v>44156</v>
      </c>
      <c r="D4359" t="s">
        <v>4534</v>
      </c>
      <c r="E4359" t="s">
        <v>4853</v>
      </c>
      <c r="F4359" t="s">
        <v>2221</v>
      </c>
      <c r="G4359">
        <v>67</v>
      </c>
      <c r="H4359" t="s">
        <v>13</v>
      </c>
      <c r="I4359" t="str">
        <f t="shared" si="68"/>
        <v>USA</v>
      </c>
    </row>
    <row r="4360" spans="1:9" x14ac:dyDescent="0.35">
      <c r="A4360" t="s">
        <v>968</v>
      </c>
      <c r="B4360" t="s">
        <v>4359</v>
      </c>
      <c r="C4360" s="1">
        <v>44158</v>
      </c>
      <c r="D4360" t="s">
        <v>4431</v>
      </c>
      <c r="E4360" t="s">
        <v>4854</v>
      </c>
      <c r="F4360" t="s">
        <v>2221</v>
      </c>
      <c r="H4360" t="s">
        <v>13</v>
      </c>
      <c r="I4360" t="str">
        <f t="shared" si="68"/>
        <v>China</v>
      </c>
    </row>
    <row r="4361" spans="1:9" x14ac:dyDescent="0.35">
      <c r="A4361" t="s">
        <v>3747</v>
      </c>
      <c r="B4361" t="s">
        <v>4808</v>
      </c>
      <c r="C4361" s="1">
        <v>44160</v>
      </c>
      <c r="D4361" t="s">
        <v>4534</v>
      </c>
      <c r="E4361" t="s">
        <v>4855</v>
      </c>
      <c r="F4361" t="s">
        <v>2221</v>
      </c>
      <c r="G4361">
        <v>67</v>
      </c>
      <c r="H4361" t="s">
        <v>13</v>
      </c>
      <c r="I4361" t="str">
        <f t="shared" si="68"/>
        <v>USA</v>
      </c>
    </row>
    <row r="4362" spans="1:9" x14ac:dyDescent="0.35">
      <c r="A4362" t="s">
        <v>1615</v>
      </c>
      <c r="B4362" t="s">
        <v>1616</v>
      </c>
      <c r="C4362" s="1">
        <v>44164</v>
      </c>
      <c r="D4362" t="s">
        <v>3519</v>
      </c>
      <c r="E4362" t="s">
        <v>4856</v>
      </c>
      <c r="F4362" t="s">
        <v>2221</v>
      </c>
      <c r="G4362">
        <v>90</v>
      </c>
      <c r="H4362" t="s">
        <v>13</v>
      </c>
      <c r="I4362" t="str">
        <f t="shared" si="68"/>
        <v>Japan</v>
      </c>
    </row>
    <row r="4363" spans="1:9" x14ac:dyDescent="0.35">
      <c r="A4363" t="s">
        <v>2331</v>
      </c>
      <c r="B4363" t="s">
        <v>4052</v>
      </c>
      <c r="C4363" s="1">
        <v>44167</v>
      </c>
      <c r="D4363" t="s">
        <v>4170</v>
      </c>
      <c r="E4363" t="s">
        <v>4857</v>
      </c>
      <c r="F4363" t="s">
        <v>2221</v>
      </c>
      <c r="G4363">
        <v>30</v>
      </c>
      <c r="H4363" t="s">
        <v>13</v>
      </c>
      <c r="I4363" t="str">
        <f t="shared" si="68"/>
        <v>France</v>
      </c>
    </row>
    <row r="4364" spans="1:9" x14ac:dyDescent="0.35">
      <c r="A4364" t="s">
        <v>2871</v>
      </c>
      <c r="B4364" t="s">
        <v>1111</v>
      </c>
      <c r="C4364" s="1">
        <v>44168</v>
      </c>
      <c r="D4364" t="s">
        <v>4416</v>
      </c>
      <c r="E4364" t="s">
        <v>4858</v>
      </c>
      <c r="F4364" t="s">
        <v>2221</v>
      </c>
      <c r="G4364">
        <v>25</v>
      </c>
      <c r="H4364" t="s">
        <v>13</v>
      </c>
      <c r="I4364" t="str">
        <f t="shared" si="68"/>
        <v>Russia</v>
      </c>
    </row>
    <row r="4365" spans="1:9" x14ac:dyDescent="0.35">
      <c r="A4365" t="s">
        <v>968</v>
      </c>
      <c r="B4365" t="s">
        <v>2310</v>
      </c>
      <c r="C4365" s="1">
        <v>44171</v>
      </c>
      <c r="D4365" t="s">
        <v>3816</v>
      </c>
      <c r="E4365" t="s">
        <v>4859</v>
      </c>
      <c r="F4365" t="s">
        <v>2221</v>
      </c>
      <c r="G4365">
        <v>29.15</v>
      </c>
      <c r="H4365" t="s">
        <v>13</v>
      </c>
      <c r="I4365" t="str">
        <f t="shared" si="68"/>
        <v>China</v>
      </c>
    </row>
    <row r="4366" spans="1:9" x14ac:dyDescent="0.35">
      <c r="A4366" t="s">
        <v>3747</v>
      </c>
      <c r="B4366" t="s">
        <v>745</v>
      </c>
      <c r="C4366" s="1">
        <v>44171</v>
      </c>
      <c r="D4366" t="s">
        <v>4534</v>
      </c>
      <c r="E4366" t="s">
        <v>4860</v>
      </c>
      <c r="F4366" t="s">
        <v>2221</v>
      </c>
      <c r="G4366">
        <v>67</v>
      </c>
      <c r="H4366" t="s">
        <v>13</v>
      </c>
      <c r="I4366" t="str">
        <f t="shared" si="68"/>
        <v>USA</v>
      </c>
    </row>
    <row r="4367" spans="1:9" x14ac:dyDescent="0.35">
      <c r="A4367" t="s">
        <v>968</v>
      </c>
      <c r="B4367" t="s">
        <v>4776</v>
      </c>
      <c r="C4367" s="1">
        <v>44174</v>
      </c>
      <c r="D4367" t="s">
        <v>4258</v>
      </c>
      <c r="E4367" t="s">
        <v>4861</v>
      </c>
      <c r="F4367" t="s">
        <v>2221</v>
      </c>
      <c r="G4367">
        <v>5.3</v>
      </c>
      <c r="H4367" t="s">
        <v>13</v>
      </c>
      <c r="I4367" t="str">
        <f t="shared" si="68"/>
        <v>China</v>
      </c>
    </row>
    <row r="4368" spans="1:9" x14ac:dyDescent="0.35">
      <c r="A4368" t="s">
        <v>3747</v>
      </c>
      <c r="B4368" t="s">
        <v>4862</v>
      </c>
      <c r="C4368" s="1">
        <v>44174</v>
      </c>
      <c r="D4368" t="s">
        <v>4803</v>
      </c>
      <c r="E4368" t="s">
        <v>4863</v>
      </c>
      <c r="F4368" t="s">
        <v>2221</v>
      </c>
      <c r="H4368" t="s">
        <v>54</v>
      </c>
      <c r="I4368" t="str">
        <f t="shared" si="68"/>
        <v>USA</v>
      </c>
    </row>
    <row r="4369" spans="1:9" x14ac:dyDescent="0.35">
      <c r="A4369" t="s">
        <v>3793</v>
      </c>
      <c r="B4369" t="s">
        <v>4864</v>
      </c>
      <c r="C4369" s="1">
        <v>44176</v>
      </c>
      <c r="D4369" t="s">
        <v>3696</v>
      </c>
      <c r="E4369" t="s">
        <v>4865</v>
      </c>
      <c r="F4369" t="s">
        <v>2221</v>
      </c>
      <c r="G4369">
        <v>350</v>
      </c>
      <c r="H4369" t="s">
        <v>13</v>
      </c>
      <c r="I4369" t="str">
        <f t="shared" si="68"/>
        <v>USA</v>
      </c>
    </row>
    <row r="4370" spans="1:9" x14ac:dyDescent="0.35">
      <c r="A4370" t="s">
        <v>4866</v>
      </c>
      <c r="B4370" t="s">
        <v>4867</v>
      </c>
      <c r="C4370" s="1">
        <v>44177</v>
      </c>
      <c r="D4370" t="s">
        <v>4868</v>
      </c>
      <c r="E4370" t="s">
        <v>4869</v>
      </c>
      <c r="F4370" t="s">
        <v>2221</v>
      </c>
      <c r="H4370" t="s">
        <v>54</v>
      </c>
      <c r="I4370" t="str">
        <f t="shared" si="68"/>
        <v>USA</v>
      </c>
    </row>
    <row r="4371" spans="1:9" x14ac:dyDescent="0.35">
      <c r="A4371" t="s">
        <v>3747</v>
      </c>
      <c r="B4371" t="s">
        <v>4808</v>
      </c>
      <c r="C4371" s="1">
        <v>44178</v>
      </c>
      <c r="D4371" t="s">
        <v>4534</v>
      </c>
      <c r="E4371" t="s">
        <v>4870</v>
      </c>
      <c r="F4371" t="s">
        <v>2221</v>
      </c>
      <c r="G4371">
        <v>67</v>
      </c>
      <c r="H4371" t="s">
        <v>13</v>
      </c>
      <c r="I4371" t="str">
        <f t="shared" si="68"/>
        <v>USA</v>
      </c>
    </row>
    <row r="4372" spans="1:9" x14ac:dyDescent="0.35">
      <c r="A4372" t="s">
        <v>2871</v>
      </c>
      <c r="B4372" t="s">
        <v>4186</v>
      </c>
      <c r="C4372" s="1">
        <v>44179</v>
      </c>
      <c r="D4372" t="s">
        <v>4219</v>
      </c>
      <c r="E4372" t="s">
        <v>4871</v>
      </c>
      <c r="F4372" t="s">
        <v>2221</v>
      </c>
      <c r="G4372">
        <v>100</v>
      </c>
      <c r="H4372" t="s">
        <v>13</v>
      </c>
      <c r="I4372" t="str">
        <f t="shared" si="68"/>
        <v>Russia</v>
      </c>
    </row>
    <row r="4373" spans="1:9" x14ac:dyDescent="0.35">
      <c r="A4373" t="s">
        <v>4412</v>
      </c>
      <c r="B4373" t="s">
        <v>4812</v>
      </c>
      <c r="C4373" s="1">
        <v>44180</v>
      </c>
      <c r="D4373" t="s">
        <v>4496</v>
      </c>
      <c r="E4373" t="s">
        <v>4872</v>
      </c>
      <c r="F4373" t="s">
        <v>2221</v>
      </c>
      <c r="G4373">
        <v>7.5</v>
      </c>
      <c r="H4373" t="s">
        <v>13</v>
      </c>
      <c r="I4373" t="str">
        <f t="shared" si="68"/>
        <v>New Zealand</v>
      </c>
    </row>
    <row r="4374" spans="1:9" x14ac:dyDescent="0.35">
      <c r="A4374" t="s">
        <v>4820</v>
      </c>
      <c r="B4374" t="s">
        <v>4821</v>
      </c>
      <c r="C4374" s="1">
        <v>44180</v>
      </c>
      <c r="D4374" t="s">
        <v>4822</v>
      </c>
      <c r="E4374" t="s">
        <v>4873</v>
      </c>
      <c r="F4374" t="s">
        <v>2221</v>
      </c>
      <c r="G4374">
        <v>2.5</v>
      </c>
      <c r="H4374" t="s">
        <v>19</v>
      </c>
      <c r="I4374" t="str">
        <f t="shared" si="68"/>
        <v>USA</v>
      </c>
    </row>
    <row r="4375" spans="1:9" x14ac:dyDescent="0.35">
      <c r="A4375" t="s">
        <v>2020</v>
      </c>
      <c r="B4375" t="s">
        <v>3713</v>
      </c>
      <c r="C4375" s="1">
        <v>44182</v>
      </c>
      <c r="D4375" t="s">
        <v>3903</v>
      </c>
      <c r="E4375" t="s">
        <v>4874</v>
      </c>
      <c r="F4375" t="s">
        <v>2221</v>
      </c>
      <c r="G4375">
        <v>31</v>
      </c>
      <c r="H4375" t="s">
        <v>13</v>
      </c>
      <c r="I4375" t="str">
        <f t="shared" si="68"/>
        <v>India</v>
      </c>
    </row>
    <row r="4376" spans="1:9" x14ac:dyDescent="0.35">
      <c r="A4376" t="s">
        <v>3615</v>
      </c>
      <c r="B4376" t="s">
        <v>4311</v>
      </c>
      <c r="C4376" s="1">
        <v>44183</v>
      </c>
      <c r="D4376" t="s">
        <v>4290</v>
      </c>
      <c r="E4376" t="s">
        <v>4875</v>
      </c>
      <c r="F4376" t="s">
        <v>2221</v>
      </c>
      <c r="G4376">
        <v>25</v>
      </c>
      <c r="H4376" t="s">
        <v>13</v>
      </c>
      <c r="I4376" t="str">
        <f t="shared" si="68"/>
        <v>Russia</v>
      </c>
    </row>
    <row r="4377" spans="1:9" x14ac:dyDescent="0.35">
      <c r="A4377" t="s">
        <v>3747</v>
      </c>
      <c r="B4377" t="s">
        <v>745</v>
      </c>
      <c r="C4377" s="1">
        <v>44184</v>
      </c>
      <c r="D4377" t="s">
        <v>4534</v>
      </c>
      <c r="E4377" t="s">
        <v>4876</v>
      </c>
      <c r="F4377" t="s">
        <v>2221</v>
      </c>
      <c r="G4377">
        <v>67</v>
      </c>
      <c r="H4377" t="s">
        <v>13</v>
      </c>
      <c r="I4377" t="str">
        <f t="shared" si="68"/>
        <v>USA</v>
      </c>
    </row>
    <row r="4378" spans="1:9" x14ac:dyDescent="0.35">
      <c r="A4378" t="s">
        <v>968</v>
      </c>
      <c r="B4378" t="s">
        <v>4331</v>
      </c>
      <c r="C4378" s="1">
        <v>44187</v>
      </c>
      <c r="D4378" t="s">
        <v>4877</v>
      </c>
      <c r="E4378" t="s">
        <v>4878</v>
      </c>
      <c r="F4378" t="s">
        <v>2221</v>
      </c>
      <c r="G4378">
        <v>27</v>
      </c>
      <c r="H4378" t="s">
        <v>13</v>
      </c>
      <c r="I4378" t="str">
        <f t="shared" si="68"/>
        <v>China</v>
      </c>
    </row>
    <row r="4379" spans="1:9" x14ac:dyDescent="0.35">
      <c r="A4379" t="s">
        <v>968</v>
      </c>
      <c r="B4379" t="s">
        <v>3646</v>
      </c>
      <c r="C4379" s="1">
        <v>44192</v>
      </c>
      <c r="D4379" t="s">
        <v>3757</v>
      </c>
      <c r="E4379" t="s">
        <v>4879</v>
      </c>
      <c r="F4379" t="s">
        <v>2221</v>
      </c>
      <c r="G4379">
        <v>64.680000000000007</v>
      </c>
      <c r="H4379" t="s">
        <v>13</v>
      </c>
      <c r="I4379" t="str">
        <f t="shared" si="68"/>
        <v>China</v>
      </c>
    </row>
    <row r="4380" spans="1:9" x14ac:dyDescent="0.35">
      <c r="A4380" t="s">
        <v>2331</v>
      </c>
      <c r="B4380" t="s">
        <v>4052</v>
      </c>
      <c r="C4380" s="1">
        <v>44194</v>
      </c>
      <c r="D4380" t="s">
        <v>4170</v>
      </c>
      <c r="E4380" t="s">
        <v>4880</v>
      </c>
      <c r="F4380" t="s">
        <v>2221</v>
      </c>
      <c r="G4380">
        <v>30</v>
      </c>
      <c r="H4380" t="s">
        <v>13</v>
      </c>
      <c r="I4380" t="str">
        <f t="shared" si="68"/>
        <v>France</v>
      </c>
    </row>
    <row r="4381" spans="1:9" x14ac:dyDescent="0.35">
      <c r="A4381" t="s">
        <v>3747</v>
      </c>
      <c r="B4381" t="s">
        <v>4808</v>
      </c>
      <c r="C4381" s="1">
        <v>44204</v>
      </c>
      <c r="D4381" t="s">
        <v>4534</v>
      </c>
      <c r="E4381" t="s">
        <v>4881</v>
      </c>
      <c r="F4381" t="s">
        <v>2221</v>
      </c>
      <c r="G4381">
        <v>67</v>
      </c>
      <c r="H4381" t="s">
        <v>13</v>
      </c>
      <c r="I4381" t="str">
        <f t="shared" si="68"/>
        <v>USA</v>
      </c>
    </row>
    <row r="4382" spans="1:9" x14ac:dyDescent="0.35">
      <c r="A4382" t="s">
        <v>4238</v>
      </c>
      <c r="B4382" t="s">
        <v>4832</v>
      </c>
      <c r="C4382" s="1">
        <v>44210</v>
      </c>
      <c r="D4382" t="s">
        <v>4240</v>
      </c>
      <c r="E4382" t="s">
        <v>4882</v>
      </c>
      <c r="F4382" t="s">
        <v>2221</v>
      </c>
      <c r="H4382" t="s">
        <v>13</v>
      </c>
      <c r="I4382" t="str">
        <f t="shared" si="68"/>
        <v>USA</v>
      </c>
    </row>
    <row r="4383" spans="1:9" x14ac:dyDescent="0.35">
      <c r="A4383" t="s">
        <v>4773</v>
      </c>
      <c r="B4383" t="s">
        <v>4774</v>
      </c>
      <c r="C4383" s="1">
        <v>44213</v>
      </c>
      <c r="D4383" t="s">
        <v>4775</v>
      </c>
      <c r="E4383" t="s">
        <v>4883</v>
      </c>
      <c r="F4383" t="s">
        <v>2221</v>
      </c>
      <c r="G4383">
        <v>12</v>
      </c>
      <c r="H4383" t="s">
        <v>13</v>
      </c>
      <c r="I4383" t="str">
        <f t="shared" si="68"/>
        <v>USA</v>
      </c>
    </row>
    <row r="4384" spans="1:9" x14ac:dyDescent="0.35">
      <c r="A4384" t="s">
        <v>968</v>
      </c>
      <c r="B4384" t="s">
        <v>2758</v>
      </c>
      <c r="C4384" s="1">
        <v>44215</v>
      </c>
      <c r="D4384" t="s">
        <v>3816</v>
      </c>
      <c r="E4384" t="s">
        <v>4884</v>
      </c>
      <c r="F4384" t="s">
        <v>2221</v>
      </c>
      <c r="G4384">
        <v>29.15</v>
      </c>
      <c r="H4384" t="s">
        <v>13</v>
      </c>
      <c r="I4384" t="str">
        <f t="shared" si="68"/>
        <v>China</v>
      </c>
    </row>
    <row r="4385" spans="1:9" x14ac:dyDescent="0.35">
      <c r="A4385" t="s">
        <v>4412</v>
      </c>
      <c r="B4385" t="s">
        <v>4812</v>
      </c>
      <c r="C4385" s="1">
        <v>44216</v>
      </c>
      <c r="D4385" t="s">
        <v>4496</v>
      </c>
      <c r="E4385" t="s">
        <v>4885</v>
      </c>
      <c r="F4385" t="s">
        <v>2221</v>
      </c>
      <c r="G4385">
        <v>7.5</v>
      </c>
      <c r="H4385" t="s">
        <v>13</v>
      </c>
      <c r="I4385" t="str">
        <f t="shared" si="68"/>
        <v>New Zealand</v>
      </c>
    </row>
    <row r="4386" spans="1:9" x14ac:dyDescent="0.35">
      <c r="A4386" t="s">
        <v>3747</v>
      </c>
      <c r="B4386" t="s">
        <v>745</v>
      </c>
      <c r="C4386" s="1">
        <v>44216</v>
      </c>
      <c r="D4386" t="s">
        <v>4534</v>
      </c>
      <c r="E4386" t="s">
        <v>4886</v>
      </c>
      <c r="F4386" t="s">
        <v>2221</v>
      </c>
      <c r="G4386">
        <v>67</v>
      </c>
      <c r="H4386" t="s">
        <v>13</v>
      </c>
      <c r="I4386" t="str">
        <f t="shared" si="68"/>
        <v>USA</v>
      </c>
    </row>
    <row r="4387" spans="1:9" x14ac:dyDescent="0.35">
      <c r="A4387" t="s">
        <v>3747</v>
      </c>
      <c r="B4387" t="s">
        <v>4808</v>
      </c>
      <c r="C4387" s="1">
        <v>44220</v>
      </c>
      <c r="D4387" t="s">
        <v>4534</v>
      </c>
      <c r="E4387" t="s">
        <v>4887</v>
      </c>
      <c r="F4387" t="s">
        <v>2221</v>
      </c>
      <c r="G4387">
        <v>67</v>
      </c>
      <c r="H4387" t="s">
        <v>13</v>
      </c>
      <c r="I4387" t="str">
        <f t="shared" si="68"/>
        <v>USA</v>
      </c>
    </row>
    <row r="4388" spans="1:9" x14ac:dyDescent="0.35">
      <c r="A4388" t="s">
        <v>968</v>
      </c>
      <c r="B4388" t="s">
        <v>3646</v>
      </c>
      <c r="C4388" s="1">
        <v>44225</v>
      </c>
      <c r="D4388" t="s">
        <v>3757</v>
      </c>
      <c r="E4388" t="s">
        <v>4888</v>
      </c>
      <c r="F4388" t="s">
        <v>2221</v>
      </c>
      <c r="G4388">
        <v>64.680000000000007</v>
      </c>
      <c r="H4388" t="s">
        <v>13</v>
      </c>
      <c r="I4388" t="str">
        <f t="shared" si="68"/>
        <v>China</v>
      </c>
    </row>
    <row r="4389" spans="1:9" x14ac:dyDescent="0.35">
      <c r="A4389" t="s">
        <v>4671</v>
      </c>
      <c r="B4389" t="s">
        <v>4208</v>
      </c>
      <c r="C4389" s="1">
        <v>44228</v>
      </c>
      <c r="D4389" t="s">
        <v>4672</v>
      </c>
      <c r="E4389" t="s">
        <v>4889</v>
      </c>
      <c r="F4389" t="s">
        <v>2221</v>
      </c>
      <c r="H4389" t="s">
        <v>19</v>
      </c>
      <c r="I4389" t="str">
        <f t="shared" si="68"/>
        <v>China</v>
      </c>
    </row>
    <row r="4390" spans="1:9" x14ac:dyDescent="0.35">
      <c r="A4390" t="s">
        <v>3889</v>
      </c>
      <c r="B4390" t="s">
        <v>4890</v>
      </c>
      <c r="C4390" s="1">
        <v>44228</v>
      </c>
      <c r="D4390" t="s">
        <v>4891</v>
      </c>
      <c r="E4390" t="s">
        <v>3691</v>
      </c>
      <c r="F4390" t="s">
        <v>2221</v>
      </c>
      <c r="H4390" t="s">
        <v>13</v>
      </c>
      <c r="I4390" t="str">
        <f t="shared" si="68"/>
        <v>Iran</v>
      </c>
    </row>
    <row r="4391" spans="1:9" x14ac:dyDescent="0.35">
      <c r="A4391" t="s">
        <v>3747</v>
      </c>
      <c r="B4391" t="s">
        <v>4892</v>
      </c>
      <c r="C4391" s="1">
        <v>44229</v>
      </c>
      <c r="D4391" t="s">
        <v>4803</v>
      </c>
      <c r="E4391" t="s">
        <v>4893</v>
      </c>
      <c r="F4391" t="s">
        <v>2221</v>
      </c>
      <c r="H4391" t="s">
        <v>54</v>
      </c>
      <c r="I4391" t="str">
        <f t="shared" si="68"/>
        <v>USA</v>
      </c>
    </row>
    <row r="4392" spans="1:9" x14ac:dyDescent="0.35">
      <c r="A4392" t="s">
        <v>2871</v>
      </c>
      <c r="B4392" t="s">
        <v>975</v>
      </c>
      <c r="C4392" s="1">
        <v>44229</v>
      </c>
      <c r="D4392" t="s">
        <v>4299</v>
      </c>
      <c r="E4392" t="s">
        <v>4894</v>
      </c>
      <c r="F4392" t="s">
        <v>2221</v>
      </c>
      <c r="G4392">
        <v>20</v>
      </c>
      <c r="H4392" t="s">
        <v>13</v>
      </c>
      <c r="I4392" t="str">
        <f t="shared" si="68"/>
        <v>Russia</v>
      </c>
    </row>
    <row r="4393" spans="1:9" x14ac:dyDescent="0.35">
      <c r="A4393" t="s">
        <v>3747</v>
      </c>
      <c r="B4393" t="s">
        <v>4808</v>
      </c>
      <c r="C4393" s="1">
        <v>44231</v>
      </c>
      <c r="D4393" t="s">
        <v>4534</v>
      </c>
      <c r="E4393" t="s">
        <v>4895</v>
      </c>
      <c r="F4393" t="s">
        <v>2221</v>
      </c>
      <c r="G4393">
        <v>67</v>
      </c>
      <c r="H4393" t="s">
        <v>13</v>
      </c>
      <c r="I4393" t="str">
        <f t="shared" si="68"/>
        <v>USA</v>
      </c>
    </row>
    <row r="4394" spans="1:9" x14ac:dyDescent="0.35">
      <c r="A4394" t="s">
        <v>968</v>
      </c>
      <c r="B4394" t="s">
        <v>2310</v>
      </c>
      <c r="C4394" s="1">
        <v>44231</v>
      </c>
      <c r="D4394" t="s">
        <v>3816</v>
      </c>
      <c r="E4394" t="s">
        <v>4896</v>
      </c>
      <c r="F4394" t="s">
        <v>2221</v>
      </c>
      <c r="G4394">
        <v>29.15</v>
      </c>
      <c r="H4394" t="s">
        <v>13</v>
      </c>
      <c r="I4394" t="str">
        <f t="shared" si="68"/>
        <v>China</v>
      </c>
    </row>
    <row r="4395" spans="1:9" x14ac:dyDescent="0.35">
      <c r="A4395" t="s">
        <v>1019</v>
      </c>
      <c r="B4395" t="s">
        <v>359</v>
      </c>
      <c r="C4395" s="1">
        <v>44242</v>
      </c>
      <c r="D4395" t="s">
        <v>3690</v>
      </c>
      <c r="E4395" t="s">
        <v>4897</v>
      </c>
      <c r="F4395" t="s">
        <v>2221</v>
      </c>
      <c r="G4395">
        <v>17.420000000000002</v>
      </c>
      <c r="H4395" t="s">
        <v>13</v>
      </c>
      <c r="I4395" t="str">
        <f t="shared" si="68"/>
        <v>Kazakhstan</v>
      </c>
    </row>
    <row r="4396" spans="1:9" x14ac:dyDescent="0.35">
      <c r="A4396" t="s">
        <v>3747</v>
      </c>
      <c r="B4396" t="s">
        <v>4808</v>
      </c>
      <c r="C4396" s="1">
        <v>44243</v>
      </c>
      <c r="D4396" t="s">
        <v>4534</v>
      </c>
      <c r="E4396" t="s">
        <v>4898</v>
      </c>
      <c r="F4396" t="s">
        <v>2221</v>
      </c>
      <c r="G4396">
        <v>67</v>
      </c>
      <c r="H4396" t="s">
        <v>13</v>
      </c>
      <c r="I4396" t="str">
        <f t="shared" si="68"/>
        <v>USA</v>
      </c>
    </row>
    <row r="4397" spans="1:9" x14ac:dyDescent="0.35">
      <c r="A4397" t="s">
        <v>2730</v>
      </c>
      <c r="B4397" t="s">
        <v>3120</v>
      </c>
      <c r="C4397" s="1">
        <v>44247</v>
      </c>
      <c r="D4397" t="s">
        <v>4704</v>
      </c>
      <c r="E4397" t="s">
        <v>4899</v>
      </c>
      <c r="F4397" t="s">
        <v>2221</v>
      </c>
      <c r="G4397">
        <v>85</v>
      </c>
      <c r="H4397" t="s">
        <v>13</v>
      </c>
      <c r="I4397" t="str">
        <f t="shared" si="68"/>
        <v>USA</v>
      </c>
    </row>
    <row r="4398" spans="1:9" x14ac:dyDescent="0.35">
      <c r="A4398" t="s">
        <v>968</v>
      </c>
      <c r="B4398" t="s">
        <v>3646</v>
      </c>
      <c r="C4398" s="1">
        <v>44251</v>
      </c>
      <c r="D4398" t="s">
        <v>3757</v>
      </c>
      <c r="E4398" t="s">
        <v>4900</v>
      </c>
      <c r="F4398" t="s">
        <v>2221</v>
      </c>
      <c r="G4398">
        <v>64.680000000000007</v>
      </c>
      <c r="H4398" t="s">
        <v>13</v>
      </c>
      <c r="I4398" t="str">
        <f t="shared" si="68"/>
        <v>China</v>
      </c>
    </row>
    <row r="4399" spans="1:9" x14ac:dyDescent="0.35">
      <c r="A4399" t="s">
        <v>2020</v>
      </c>
      <c r="B4399" t="s">
        <v>2980</v>
      </c>
      <c r="C4399" s="1">
        <v>44255</v>
      </c>
      <c r="D4399" t="s">
        <v>4622</v>
      </c>
      <c r="E4399" t="s">
        <v>4901</v>
      </c>
      <c r="F4399" t="s">
        <v>2221</v>
      </c>
      <c r="H4399" t="s">
        <v>13</v>
      </c>
      <c r="I4399" t="str">
        <f t="shared" si="68"/>
        <v>India</v>
      </c>
    </row>
    <row r="4400" spans="1:9" x14ac:dyDescent="0.35">
      <c r="A4400" t="s">
        <v>1019</v>
      </c>
      <c r="B4400" t="s">
        <v>359</v>
      </c>
      <c r="C4400" s="1">
        <v>44255</v>
      </c>
      <c r="D4400" t="s">
        <v>4416</v>
      </c>
      <c r="E4400" t="s">
        <v>4902</v>
      </c>
      <c r="F4400" t="s">
        <v>2221</v>
      </c>
      <c r="G4400">
        <v>25</v>
      </c>
      <c r="H4400" t="s">
        <v>13</v>
      </c>
      <c r="I4400" t="str">
        <f t="shared" si="68"/>
        <v>Kazakhstan</v>
      </c>
    </row>
    <row r="4401" spans="1:9" x14ac:dyDescent="0.35">
      <c r="A4401" t="s">
        <v>3747</v>
      </c>
      <c r="B4401" t="s">
        <v>4862</v>
      </c>
      <c r="C4401" s="1">
        <v>44258</v>
      </c>
      <c r="D4401" t="s">
        <v>4803</v>
      </c>
      <c r="E4401" t="s">
        <v>4893</v>
      </c>
      <c r="F4401" t="s">
        <v>2221</v>
      </c>
      <c r="H4401" t="s">
        <v>54</v>
      </c>
      <c r="I4401" t="str">
        <f t="shared" si="68"/>
        <v>USA</v>
      </c>
    </row>
    <row r="4402" spans="1:9" x14ac:dyDescent="0.35">
      <c r="A4402" t="s">
        <v>3747</v>
      </c>
      <c r="B4402" t="s">
        <v>745</v>
      </c>
      <c r="C4402" s="1">
        <v>44259</v>
      </c>
      <c r="D4402" t="s">
        <v>4534</v>
      </c>
      <c r="E4402" t="s">
        <v>4903</v>
      </c>
      <c r="F4402" t="s">
        <v>2221</v>
      </c>
      <c r="G4402">
        <v>67</v>
      </c>
      <c r="H4402" t="s">
        <v>13</v>
      </c>
      <c r="I4402" t="str">
        <f t="shared" si="68"/>
        <v>USA</v>
      </c>
    </row>
    <row r="4403" spans="1:9" x14ac:dyDescent="0.35">
      <c r="A4403" t="s">
        <v>3747</v>
      </c>
      <c r="B4403" t="s">
        <v>4808</v>
      </c>
      <c r="C4403" s="1">
        <v>44266</v>
      </c>
      <c r="D4403" t="s">
        <v>4534</v>
      </c>
      <c r="E4403" t="s">
        <v>4904</v>
      </c>
      <c r="F4403" t="s">
        <v>2221</v>
      </c>
      <c r="G4403">
        <v>67</v>
      </c>
      <c r="H4403" t="s">
        <v>13</v>
      </c>
      <c r="I4403" t="str">
        <f t="shared" si="68"/>
        <v>USA</v>
      </c>
    </row>
    <row r="4404" spans="1:9" x14ac:dyDescent="0.35">
      <c r="A4404" t="s">
        <v>968</v>
      </c>
      <c r="B4404" t="s">
        <v>4331</v>
      </c>
      <c r="C4404" s="1">
        <v>44266</v>
      </c>
      <c r="D4404" t="s">
        <v>4753</v>
      </c>
      <c r="E4404" t="s">
        <v>4905</v>
      </c>
      <c r="F4404" t="s">
        <v>2221</v>
      </c>
      <c r="H4404" t="s">
        <v>13</v>
      </c>
      <c r="I4404" t="str">
        <f t="shared" si="68"/>
        <v>China</v>
      </c>
    </row>
    <row r="4405" spans="1:9" x14ac:dyDescent="0.35">
      <c r="A4405" t="s">
        <v>968</v>
      </c>
      <c r="B4405" t="s">
        <v>3646</v>
      </c>
      <c r="C4405" s="1">
        <v>44268</v>
      </c>
      <c r="D4405" t="s">
        <v>3757</v>
      </c>
      <c r="E4405" t="s">
        <v>4906</v>
      </c>
      <c r="F4405" t="s">
        <v>2221</v>
      </c>
      <c r="G4405">
        <v>64.680000000000007</v>
      </c>
      <c r="H4405" t="s">
        <v>13</v>
      </c>
      <c r="I4405" t="str">
        <f t="shared" si="68"/>
        <v>China</v>
      </c>
    </row>
    <row r="4406" spans="1:9" x14ac:dyDescent="0.35">
      <c r="A4406" t="s">
        <v>3747</v>
      </c>
      <c r="B4406" t="s">
        <v>745</v>
      </c>
      <c r="C4406" s="1">
        <v>44269</v>
      </c>
      <c r="D4406" t="s">
        <v>4534</v>
      </c>
      <c r="E4406" t="s">
        <v>4907</v>
      </c>
      <c r="F4406" t="s">
        <v>2221</v>
      </c>
      <c r="G4406">
        <v>67</v>
      </c>
      <c r="H4406" t="s">
        <v>13</v>
      </c>
      <c r="I4406" t="str">
        <f t="shared" si="68"/>
        <v>USA</v>
      </c>
    </row>
    <row r="4407" spans="1:9" x14ac:dyDescent="0.35">
      <c r="A4407" t="s">
        <v>4908</v>
      </c>
      <c r="B4407" t="s">
        <v>359</v>
      </c>
      <c r="C4407" s="1">
        <v>44277</v>
      </c>
      <c r="D4407" t="s">
        <v>4501</v>
      </c>
      <c r="E4407" t="s">
        <v>4909</v>
      </c>
      <c r="F4407" t="s">
        <v>2221</v>
      </c>
      <c r="G4407">
        <v>23</v>
      </c>
      <c r="H4407" t="s">
        <v>13</v>
      </c>
      <c r="I4407" t="str">
        <f t="shared" si="68"/>
        <v>Kazakhstan</v>
      </c>
    </row>
    <row r="4408" spans="1:9" x14ac:dyDescent="0.35">
      <c r="A4408" t="s">
        <v>4412</v>
      </c>
      <c r="B4408" t="s">
        <v>4812</v>
      </c>
      <c r="C4408" s="1">
        <v>44277</v>
      </c>
      <c r="D4408" t="s">
        <v>4813</v>
      </c>
      <c r="E4408" t="s">
        <v>4910</v>
      </c>
      <c r="F4408" t="s">
        <v>2221</v>
      </c>
      <c r="H4408" t="s">
        <v>13</v>
      </c>
      <c r="I4408" t="str">
        <f t="shared" si="68"/>
        <v>New Zealand</v>
      </c>
    </row>
    <row r="4409" spans="1:9" x14ac:dyDescent="0.35">
      <c r="A4409" t="s">
        <v>3747</v>
      </c>
      <c r="B4409" t="s">
        <v>4808</v>
      </c>
      <c r="C4409" s="1">
        <v>44279</v>
      </c>
      <c r="D4409" t="s">
        <v>4534</v>
      </c>
      <c r="E4409" t="s">
        <v>4911</v>
      </c>
      <c r="F4409" t="s">
        <v>2221</v>
      </c>
      <c r="G4409">
        <v>67</v>
      </c>
      <c r="H4409" t="s">
        <v>13</v>
      </c>
      <c r="I4409" t="str">
        <f t="shared" si="68"/>
        <v>USA</v>
      </c>
    </row>
    <row r="4410" spans="1:9" x14ac:dyDescent="0.35">
      <c r="A4410" t="s">
        <v>3615</v>
      </c>
      <c r="B4410" t="s">
        <v>4311</v>
      </c>
      <c r="C4410" s="1">
        <v>44280</v>
      </c>
      <c r="D4410" t="s">
        <v>4290</v>
      </c>
      <c r="E4410" t="s">
        <v>4912</v>
      </c>
      <c r="F4410" t="s">
        <v>2221</v>
      </c>
      <c r="G4410">
        <v>25</v>
      </c>
      <c r="H4410" t="s">
        <v>13</v>
      </c>
      <c r="I4410" t="str">
        <f t="shared" si="68"/>
        <v>Russia</v>
      </c>
    </row>
    <row r="4411" spans="1:9" x14ac:dyDescent="0.35">
      <c r="A4411" t="s">
        <v>3747</v>
      </c>
      <c r="B4411" t="s">
        <v>4892</v>
      </c>
      <c r="C4411" s="1">
        <v>44285</v>
      </c>
      <c r="D4411" t="s">
        <v>4803</v>
      </c>
      <c r="E4411" t="s">
        <v>4893</v>
      </c>
      <c r="F4411" t="s">
        <v>2221</v>
      </c>
      <c r="H4411" t="s">
        <v>19</v>
      </c>
      <c r="I4411" t="str">
        <f t="shared" si="68"/>
        <v>USA</v>
      </c>
    </row>
    <row r="4412" spans="1:9" x14ac:dyDescent="0.35">
      <c r="A4412" t="s">
        <v>968</v>
      </c>
      <c r="B4412" t="s">
        <v>3646</v>
      </c>
      <c r="C4412" s="1">
        <v>44285</v>
      </c>
      <c r="D4412" t="s">
        <v>3757</v>
      </c>
      <c r="E4412" t="s">
        <v>4913</v>
      </c>
      <c r="F4412" t="s">
        <v>2221</v>
      </c>
      <c r="G4412">
        <v>64.680000000000007</v>
      </c>
      <c r="H4412" t="s">
        <v>13</v>
      </c>
      <c r="I4412" t="str">
        <f t="shared" si="68"/>
        <v>China</v>
      </c>
    </row>
    <row r="4413" spans="1:9" x14ac:dyDescent="0.35">
      <c r="A4413" t="s">
        <v>3747</v>
      </c>
      <c r="B4413" t="s">
        <v>4808</v>
      </c>
      <c r="C4413" s="1">
        <v>44293</v>
      </c>
      <c r="D4413" t="s">
        <v>4534</v>
      </c>
      <c r="E4413" t="s">
        <v>4914</v>
      </c>
      <c r="F4413" t="s">
        <v>2221</v>
      </c>
      <c r="G4413">
        <v>67</v>
      </c>
      <c r="H4413" t="s">
        <v>13</v>
      </c>
      <c r="I4413" t="str">
        <f t="shared" si="68"/>
        <v>USA</v>
      </c>
    </row>
    <row r="4414" spans="1:9" x14ac:dyDescent="0.35">
      <c r="A4414" t="s">
        <v>968</v>
      </c>
      <c r="B4414" t="s">
        <v>3905</v>
      </c>
      <c r="C4414" s="1">
        <v>44294</v>
      </c>
      <c r="D4414" t="s">
        <v>3382</v>
      </c>
      <c r="E4414" t="s">
        <v>4915</v>
      </c>
      <c r="F4414" t="s">
        <v>2221</v>
      </c>
      <c r="G4414">
        <v>64.680000000000007</v>
      </c>
      <c r="H4414" t="s">
        <v>13</v>
      </c>
      <c r="I4414" t="str">
        <f t="shared" si="68"/>
        <v>China</v>
      </c>
    </row>
    <row r="4415" spans="1:9" x14ac:dyDescent="0.35">
      <c r="A4415" t="s">
        <v>1019</v>
      </c>
      <c r="B4415" t="s">
        <v>359</v>
      </c>
      <c r="C4415" s="1">
        <v>44295</v>
      </c>
      <c r="D4415" t="s">
        <v>3690</v>
      </c>
      <c r="E4415" t="s">
        <v>4916</v>
      </c>
      <c r="F4415" t="s">
        <v>2221</v>
      </c>
      <c r="G4415">
        <v>17.420000000000002</v>
      </c>
      <c r="H4415" t="s">
        <v>13</v>
      </c>
      <c r="I4415" t="str">
        <f t="shared" si="68"/>
        <v>Kazakhstan</v>
      </c>
    </row>
    <row r="4416" spans="1:9" x14ac:dyDescent="0.35">
      <c r="A4416" t="s">
        <v>4238</v>
      </c>
      <c r="B4416" t="s">
        <v>4832</v>
      </c>
      <c r="C4416" s="1">
        <v>44300</v>
      </c>
      <c r="D4416" t="s">
        <v>4240</v>
      </c>
      <c r="E4416" t="s">
        <v>4917</v>
      </c>
      <c r="F4416" t="s">
        <v>2221</v>
      </c>
      <c r="H4416" t="s">
        <v>13</v>
      </c>
      <c r="I4416" t="str">
        <f t="shared" si="68"/>
        <v>USA</v>
      </c>
    </row>
    <row r="4417" spans="1:9" x14ac:dyDescent="0.35">
      <c r="A4417" t="s">
        <v>3747</v>
      </c>
      <c r="B4417" t="s">
        <v>745</v>
      </c>
      <c r="C4417" s="1">
        <v>44309</v>
      </c>
      <c r="D4417" t="s">
        <v>4534</v>
      </c>
      <c r="E4417" t="s">
        <v>4918</v>
      </c>
      <c r="F4417" t="s">
        <v>2221</v>
      </c>
      <c r="G4417">
        <v>67</v>
      </c>
      <c r="H4417" t="s">
        <v>13</v>
      </c>
      <c r="I4417" t="str">
        <f t="shared" si="68"/>
        <v>USA</v>
      </c>
    </row>
    <row r="4418" spans="1:9" x14ac:dyDescent="0.35">
      <c r="A4418" t="s">
        <v>3615</v>
      </c>
      <c r="B4418" t="s">
        <v>4311</v>
      </c>
      <c r="C4418" s="1">
        <v>44311</v>
      </c>
      <c r="D4418" t="s">
        <v>4290</v>
      </c>
      <c r="E4418" t="s">
        <v>4919</v>
      </c>
      <c r="F4418" t="s">
        <v>2221</v>
      </c>
      <c r="G4418">
        <v>25</v>
      </c>
      <c r="H4418" t="s">
        <v>13</v>
      </c>
      <c r="I4418" t="str">
        <f t="shared" ref="I4418:I4481" si="69">TRIM(RIGHT(B4418,LEN(B4418)-FIND("~",SUBSTITUTE(B4418,",","~",LEN(B4418)-LEN(SUBSTITUTE(B4418,",",""))))))</f>
        <v>Russia</v>
      </c>
    </row>
    <row r="4419" spans="1:9" x14ac:dyDescent="0.35">
      <c r="A4419" t="s">
        <v>3793</v>
      </c>
      <c r="B4419" t="s">
        <v>4920</v>
      </c>
      <c r="C4419" s="1">
        <v>44312</v>
      </c>
      <c r="D4419" t="s">
        <v>3696</v>
      </c>
      <c r="E4419" t="s">
        <v>4921</v>
      </c>
      <c r="F4419" t="s">
        <v>2221</v>
      </c>
      <c r="G4419">
        <v>350</v>
      </c>
      <c r="H4419" t="s">
        <v>13</v>
      </c>
      <c r="I4419" t="str">
        <f t="shared" si="69"/>
        <v>USA</v>
      </c>
    </row>
    <row r="4420" spans="1:9" x14ac:dyDescent="0.35">
      <c r="A4420" t="s">
        <v>968</v>
      </c>
      <c r="B4420" t="s">
        <v>4255</v>
      </c>
      <c r="C4420" s="1">
        <v>44313</v>
      </c>
      <c r="D4420" t="s">
        <v>4256</v>
      </c>
      <c r="E4420" t="s">
        <v>4922</v>
      </c>
      <c r="F4420" t="s">
        <v>2221</v>
      </c>
      <c r="G4420">
        <v>19</v>
      </c>
      <c r="H4420" t="s">
        <v>13</v>
      </c>
      <c r="I4420" t="str">
        <f t="shared" si="69"/>
        <v>China</v>
      </c>
    </row>
    <row r="4421" spans="1:9" x14ac:dyDescent="0.35">
      <c r="A4421" t="s">
        <v>2331</v>
      </c>
      <c r="B4421" t="s">
        <v>4815</v>
      </c>
      <c r="C4421" s="1">
        <v>44315</v>
      </c>
      <c r="D4421" t="s">
        <v>4067</v>
      </c>
      <c r="E4421" t="s">
        <v>4923</v>
      </c>
      <c r="F4421" t="s">
        <v>2221</v>
      </c>
      <c r="G4421">
        <v>37</v>
      </c>
      <c r="H4421" t="s">
        <v>13</v>
      </c>
      <c r="I4421" t="str">
        <f t="shared" si="69"/>
        <v>France</v>
      </c>
    </row>
    <row r="4422" spans="1:9" x14ac:dyDescent="0.35">
      <c r="A4422" t="s">
        <v>968</v>
      </c>
      <c r="B4422" t="s">
        <v>4359</v>
      </c>
      <c r="C4422" s="1">
        <v>44315</v>
      </c>
      <c r="D4422" t="s">
        <v>4767</v>
      </c>
      <c r="E4422" t="s">
        <v>4924</v>
      </c>
      <c r="F4422" t="s">
        <v>2221</v>
      </c>
      <c r="H4422" t="s">
        <v>13</v>
      </c>
      <c r="I4422" t="str">
        <f t="shared" si="69"/>
        <v>China</v>
      </c>
    </row>
    <row r="4423" spans="1:9" x14ac:dyDescent="0.35">
      <c r="A4423" t="s">
        <v>3747</v>
      </c>
      <c r="B4423" t="s">
        <v>4808</v>
      </c>
      <c r="C4423" s="1">
        <v>44315</v>
      </c>
      <c r="D4423" t="s">
        <v>4534</v>
      </c>
      <c r="E4423" t="s">
        <v>4925</v>
      </c>
      <c r="F4423" t="s">
        <v>2221</v>
      </c>
      <c r="G4423">
        <v>67</v>
      </c>
      <c r="H4423" t="s">
        <v>13</v>
      </c>
      <c r="I4423" t="str">
        <f t="shared" si="69"/>
        <v>USA</v>
      </c>
    </row>
    <row r="4424" spans="1:9" x14ac:dyDescent="0.35">
      <c r="A4424" t="s">
        <v>968</v>
      </c>
      <c r="B4424" t="s">
        <v>3646</v>
      </c>
      <c r="C4424" s="1">
        <v>44316</v>
      </c>
      <c r="D4424" t="s">
        <v>3757</v>
      </c>
      <c r="E4424" t="s">
        <v>4926</v>
      </c>
      <c r="F4424" t="s">
        <v>2221</v>
      </c>
      <c r="G4424">
        <v>64.680000000000007</v>
      </c>
      <c r="H4424" t="s">
        <v>13</v>
      </c>
      <c r="I4424" t="str">
        <f t="shared" si="69"/>
        <v>China</v>
      </c>
    </row>
    <row r="4425" spans="1:9" x14ac:dyDescent="0.35">
      <c r="A4425" t="s">
        <v>3747</v>
      </c>
      <c r="B4425" t="s">
        <v>745</v>
      </c>
      <c r="C4425" s="1">
        <v>44320</v>
      </c>
      <c r="D4425" t="s">
        <v>4534</v>
      </c>
      <c r="E4425" t="s">
        <v>4927</v>
      </c>
      <c r="F4425" t="s">
        <v>2221</v>
      </c>
      <c r="G4425">
        <v>67</v>
      </c>
      <c r="H4425" t="s">
        <v>13</v>
      </c>
      <c r="I4425" t="str">
        <f t="shared" si="69"/>
        <v>USA</v>
      </c>
    </row>
    <row r="4426" spans="1:9" x14ac:dyDescent="0.35">
      <c r="A4426" t="s">
        <v>3747</v>
      </c>
      <c r="B4426" t="s">
        <v>4862</v>
      </c>
      <c r="C4426" s="1">
        <v>44321</v>
      </c>
      <c r="D4426" t="s">
        <v>4803</v>
      </c>
      <c r="E4426" t="s">
        <v>4893</v>
      </c>
      <c r="F4426" t="s">
        <v>2221</v>
      </c>
      <c r="H4426" t="s">
        <v>13</v>
      </c>
      <c r="I4426" t="str">
        <f t="shared" si="69"/>
        <v>USA</v>
      </c>
    </row>
    <row r="4427" spans="1:9" x14ac:dyDescent="0.35">
      <c r="A4427" t="s">
        <v>968</v>
      </c>
      <c r="B4427" t="s">
        <v>2310</v>
      </c>
      <c r="C4427" s="1">
        <v>44322</v>
      </c>
      <c r="D4427" t="s">
        <v>4928</v>
      </c>
      <c r="E4427" t="s">
        <v>4929</v>
      </c>
      <c r="F4427" t="s">
        <v>2221</v>
      </c>
      <c r="G4427">
        <v>30.8</v>
      </c>
      <c r="H4427" t="s">
        <v>13</v>
      </c>
      <c r="I4427" t="str">
        <f t="shared" si="69"/>
        <v>China</v>
      </c>
    </row>
    <row r="4428" spans="1:9" x14ac:dyDescent="0.35">
      <c r="A4428" t="s">
        <v>3747</v>
      </c>
      <c r="B4428" t="s">
        <v>4808</v>
      </c>
      <c r="C4428" s="1">
        <v>44325</v>
      </c>
      <c r="D4428" t="s">
        <v>4534</v>
      </c>
      <c r="E4428" t="s">
        <v>4930</v>
      </c>
      <c r="F4428" t="s">
        <v>2221</v>
      </c>
      <c r="G4428">
        <v>67</v>
      </c>
      <c r="H4428" t="s">
        <v>13</v>
      </c>
      <c r="I4428" t="str">
        <f t="shared" si="69"/>
        <v>USA</v>
      </c>
    </row>
    <row r="4429" spans="1:9" x14ac:dyDescent="0.35">
      <c r="A4429" t="s">
        <v>4412</v>
      </c>
      <c r="B4429" t="s">
        <v>4812</v>
      </c>
      <c r="C4429" s="1">
        <v>44331</v>
      </c>
      <c r="D4429" t="s">
        <v>4496</v>
      </c>
      <c r="E4429" t="s">
        <v>4931</v>
      </c>
      <c r="F4429" t="s">
        <v>2221</v>
      </c>
      <c r="G4429">
        <v>7.5</v>
      </c>
      <c r="H4429" t="s">
        <v>19</v>
      </c>
      <c r="I4429" t="str">
        <f t="shared" si="69"/>
        <v>New Zealand</v>
      </c>
    </row>
    <row r="4430" spans="1:9" x14ac:dyDescent="0.35">
      <c r="A4430" t="s">
        <v>3747</v>
      </c>
      <c r="B4430" t="s">
        <v>745</v>
      </c>
      <c r="C4430" s="1">
        <v>44331</v>
      </c>
      <c r="D4430" t="s">
        <v>4534</v>
      </c>
      <c r="E4430" t="s">
        <v>4932</v>
      </c>
      <c r="F4430" t="s">
        <v>2221</v>
      </c>
      <c r="G4430">
        <v>67</v>
      </c>
      <c r="H4430" t="s">
        <v>13</v>
      </c>
      <c r="I4430" t="str">
        <f t="shared" si="69"/>
        <v>USA</v>
      </c>
    </row>
    <row r="4431" spans="1:9" x14ac:dyDescent="0.35">
      <c r="A4431" t="s">
        <v>3793</v>
      </c>
      <c r="B4431" t="s">
        <v>4847</v>
      </c>
      <c r="C4431" s="1">
        <v>44334</v>
      </c>
      <c r="D4431" t="s">
        <v>3840</v>
      </c>
      <c r="E4431" t="s">
        <v>4933</v>
      </c>
      <c r="F4431" t="s">
        <v>2221</v>
      </c>
      <c r="G4431">
        <v>123</v>
      </c>
      <c r="H4431" t="s">
        <v>13</v>
      </c>
      <c r="I4431" t="str">
        <f t="shared" si="69"/>
        <v>USA</v>
      </c>
    </row>
    <row r="4432" spans="1:9" x14ac:dyDescent="0.35">
      <c r="A4432" t="s">
        <v>968</v>
      </c>
      <c r="B4432" t="s">
        <v>3646</v>
      </c>
      <c r="C4432" s="1">
        <v>44335</v>
      </c>
      <c r="D4432" t="s">
        <v>3382</v>
      </c>
      <c r="E4432" t="s">
        <v>4934</v>
      </c>
      <c r="F4432" t="s">
        <v>2221</v>
      </c>
      <c r="G4432">
        <v>64.680000000000007</v>
      </c>
      <c r="H4432" t="s">
        <v>13</v>
      </c>
      <c r="I4432" t="str">
        <f t="shared" si="69"/>
        <v>China</v>
      </c>
    </row>
    <row r="4433" spans="1:9" x14ac:dyDescent="0.35">
      <c r="A4433" t="s">
        <v>4866</v>
      </c>
      <c r="B4433" t="s">
        <v>4867</v>
      </c>
      <c r="C4433" s="1">
        <v>44338</v>
      </c>
      <c r="D4433" t="s">
        <v>4868</v>
      </c>
      <c r="E4433" t="s">
        <v>4935</v>
      </c>
      <c r="F4433" t="s">
        <v>2221</v>
      </c>
      <c r="H4433" t="s">
        <v>13</v>
      </c>
      <c r="I4433" t="str">
        <f t="shared" si="69"/>
        <v>USA</v>
      </c>
    </row>
    <row r="4434" spans="1:9" x14ac:dyDescent="0.35">
      <c r="A4434" t="s">
        <v>3747</v>
      </c>
      <c r="B4434" t="s">
        <v>4808</v>
      </c>
      <c r="C4434" s="1">
        <v>44342</v>
      </c>
      <c r="D4434" t="s">
        <v>4534</v>
      </c>
      <c r="E4434" t="s">
        <v>4936</v>
      </c>
      <c r="F4434" t="s">
        <v>2221</v>
      </c>
      <c r="G4434">
        <v>67</v>
      </c>
      <c r="H4434" t="s">
        <v>13</v>
      </c>
      <c r="I4434" t="str">
        <f t="shared" si="69"/>
        <v>USA</v>
      </c>
    </row>
    <row r="4435" spans="1:9" x14ac:dyDescent="0.35">
      <c r="A4435" t="s">
        <v>3615</v>
      </c>
      <c r="B4435" t="s">
        <v>4311</v>
      </c>
      <c r="C4435" s="1">
        <v>44344</v>
      </c>
      <c r="D4435" t="s">
        <v>4290</v>
      </c>
      <c r="E4435" t="s">
        <v>4937</v>
      </c>
      <c r="F4435" t="s">
        <v>2221</v>
      </c>
      <c r="G4435">
        <v>25</v>
      </c>
      <c r="H4435" t="s">
        <v>13</v>
      </c>
      <c r="I4435" t="str">
        <f t="shared" si="69"/>
        <v>Russia</v>
      </c>
    </row>
    <row r="4436" spans="1:9" x14ac:dyDescent="0.35">
      <c r="A4436" t="s">
        <v>968</v>
      </c>
      <c r="B4436" t="s">
        <v>4331</v>
      </c>
      <c r="C4436" s="1">
        <v>44345</v>
      </c>
      <c r="D4436" t="s">
        <v>4938</v>
      </c>
      <c r="E4436" t="s">
        <v>4939</v>
      </c>
      <c r="F4436" t="s">
        <v>2221</v>
      </c>
      <c r="H4436" t="s">
        <v>13</v>
      </c>
      <c r="I4436" t="str">
        <f t="shared" si="69"/>
        <v>China</v>
      </c>
    </row>
    <row r="4437" spans="1:9" x14ac:dyDescent="0.35">
      <c r="A4437" t="s">
        <v>968</v>
      </c>
      <c r="B4437" t="s">
        <v>2758</v>
      </c>
      <c r="C4437" s="1">
        <v>44349</v>
      </c>
      <c r="D4437" t="s">
        <v>3816</v>
      </c>
      <c r="E4437" t="s">
        <v>4940</v>
      </c>
      <c r="F4437" t="s">
        <v>2221</v>
      </c>
      <c r="G4437">
        <v>29.15</v>
      </c>
      <c r="H4437" t="s">
        <v>13</v>
      </c>
      <c r="I4437" t="str">
        <f t="shared" si="69"/>
        <v>China</v>
      </c>
    </row>
    <row r="4438" spans="1:9" x14ac:dyDescent="0.35">
      <c r="A4438" t="s">
        <v>3747</v>
      </c>
      <c r="B4438" t="s">
        <v>745</v>
      </c>
      <c r="C4438" s="1">
        <v>44350</v>
      </c>
      <c r="D4438" t="s">
        <v>4534</v>
      </c>
      <c r="E4438" t="s">
        <v>4941</v>
      </c>
      <c r="F4438" t="s">
        <v>2221</v>
      </c>
      <c r="G4438">
        <v>67</v>
      </c>
      <c r="H4438" t="s">
        <v>13</v>
      </c>
      <c r="I4438" t="str">
        <f t="shared" si="69"/>
        <v>USA</v>
      </c>
    </row>
    <row r="4439" spans="1:9" x14ac:dyDescent="0.35">
      <c r="A4439" t="s">
        <v>3747</v>
      </c>
      <c r="B4439" t="s">
        <v>4808</v>
      </c>
      <c r="C4439" s="1">
        <v>44353</v>
      </c>
      <c r="D4439" t="s">
        <v>4534</v>
      </c>
      <c r="E4439" t="s">
        <v>4942</v>
      </c>
      <c r="F4439" t="s">
        <v>2221</v>
      </c>
      <c r="G4439">
        <v>67</v>
      </c>
      <c r="H4439" t="s">
        <v>13</v>
      </c>
      <c r="I4439" t="str">
        <f t="shared" si="69"/>
        <v>USA</v>
      </c>
    </row>
    <row r="4440" spans="1:9" x14ac:dyDescent="0.35">
      <c r="A4440" t="s">
        <v>968</v>
      </c>
      <c r="B4440" t="s">
        <v>3905</v>
      </c>
      <c r="C4440" s="1">
        <v>44358</v>
      </c>
      <c r="D4440" t="s">
        <v>2899</v>
      </c>
      <c r="E4440" t="s">
        <v>4943</v>
      </c>
      <c r="F4440" t="s">
        <v>2221</v>
      </c>
      <c r="G4440">
        <v>29.75</v>
      </c>
      <c r="H4440" t="s">
        <v>13</v>
      </c>
      <c r="I4440" t="str">
        <f t="shared" si="69"/>
        <v>China</v>
      </c>
    </row>
    <row r="4441" spans="1:9" x14ac:dyDescent="0.35">
      <c r="A4441" t="s">
        <v>2730</v>
      </c>
      <c r="B4441" t="s">
        <v>4944</v>
      </c>
      <c r="C4441" s="1">
        <v>44360</v>
      </c>
      <c r="D4441" t="s">
        <v>3028</v>
      </c>
      <c r="E4441" t="s">
        <v>4945</v>
      </c>
      <c r="F4441" t="s">
        <v>2221</v>
      </c>
      <c r="G4441">
        <v>40</v>
      </c>
      <c r="H4441" t="s">
        <v>13</v>
      </c>
      <c r="I4441" t="str">
        <f t="shared" si="69"/>
        <v>USA</v>
      </c>
    </row>
    <row r="4442" spans="1:9" x14ac:dyDescent="0.35">
      <c r="A4442" t="s">
        <v>2730</v>
      </c>
      <c r="B4442" t="s">
        <v>3795</v>
      </c>
      <c r="C4442" s="1">
        <v>44362</v>
      </c>
      <c r="D4442" t="s">
        <v>3432</v>
      </c>
      <c r="E4442" t="s">
        <v>4946</v>
      </c>
      <c r="F4442" t="s">
        <v>2221</v>
      </c>
      <c r="G4442">
        <v>40</v>
      </c>
      <c r="H4442" t="s">
        <v>13</v>
      </c>
      <c r="I4442" t="str">
        <f t="shared" si="69"/>
        <v>USA</v>
      </c>
    </row>
    <row r="4443" spans="1:9" x14ac:dyDescent="0.35">
      <c r="A4443" t="s">
        <v>968</v>
      </c>
      <c r="B4443" t="s">
        <v>3413</v>
      </c>
      <c r="C4443" s="1">
        <v>44364</v>
      </c>
      <c r="D4443" t="s">
        <v>3898</v>
      </c>
      <c r="E4443" t="s">
        <v>4947</v>
      </c>
      <c r="F4443" t="s">
        <v>2221</v>
      </c>
      <c r="H4443" t="s">
        <v>13</v>
      </c>
      <c r="I4443" t="str">
        <f t="shared" si="69"/>
        <v>China</v>
      </c>
    </row>
    <row r="4444" spans="1:9" x14ac:dyDescent="0.35">
      <c r="A4444" t="s">
        <v>3747</v>
      </c>
      <c r="B4444" t="s">
        <v>4808</v>
      </c>
      <c r="C4444" s="1">
        <v>44364</v>
      </c>
      <c r="D4444" t="s">
        <v>4534</v>
      </c>
      <c r="E4444" t="s">
        <v>4948</v>
      </c>
      <c r="F4444" t="s">
        <v>2221</v>
      </c>
      <c r="G4444">
        <v>67</v>
      </c>
      <c r="H4444" t="s">
        <v>13</v>
      </c>
      <c r="I4444" t="str">
        <f t="shared" si="69"/>
        <v>USA</v>
      </c>
    </row>
    <row r="4445" spans="1:9" x14ac:dyDescent="0.35">
      <c r="A4445" t="s">
        <v>968</v>
      </c>
      <c r="B4445" t="s">
        <v>2310</v>
      </c>
      <c r="C4445" s="1">
        <v>44365</v>
      </c>
      <c r="D4445" t="s">
        <v>4928</v>
      </c>
      <c r="E4445" t="s">
        <v>4949</v>
      </c>
      <c r="F4445" t="s">
        <v>2221</v>
      </c>
      <c r="G4445">
        <v>30.8</v>
      </c>
      <c r="H4445" t="s">
        <v>13</v>
      </c>
      <c r="I4445" t="str">
        <f t="shared" si="69"/>
        <v>China</v>
      </c>
    </row>
    <row r="4446" spans="1:9" x14ac:dyDescent="0.35">
      <c r="A4446" t="s">
        <v>2871</v>
      </c>
      <c r="B4446" t="s">
        <v>975</v>
      </c>
      <c r="C4446" s="1">
        <v>44372</v>
      </c>
      <c r="D4446" t="s">
        <v>4299</v>
      </c>
      <c r="E4446" t="s">
        <v>4950</v>
      </c>
      <c r="F4446" t="s">
        <v>2221</v>
      </c>
      <c r="G4446">
        <v>20</v>
      </c>
      <c r="H4446" t="s">
        <v>13</v>
      </c>
      <c r="I4446" t="str">
        <f t="shared" si="69"/>
        <v>Russia</v>
      </c>
    </row>
    <row r="4447" spans="1:9" x14ac:dyDescent="0.35">
      <c r="A4447" t="s">
        <v>1019</v>
      </c>
      <c r="B4447" t="s">
        <v>359</v>
      </c>
      <c r="C4447" s="1">
        <v>44376</v>
      </c>
      <c r="D4447" t="s">
        <v>3690</v>
      </c>
      <c r="E4447" t="s">
        <v>4951</v>
      </c>
      <c r="F4447" t="s">
        <v>2221</v>
      </c>
      <c r="G4447">
        <v>17.420000000000002</v>
      </c>
      <c r="H4447" t="s">
        <v>13</v>
      </c>
      <c r="I4447" t="str">
        <f t="shared" si="69"/>
        <v>Kazakhstan</v>
      </c>
    </row>
    <row r="4448" spans="1:9" x14ac:dyDescent="0.35">
      <c r="A4448" t="s">
        <v>4773</v>
      </c>
      <c r="B4448" t="s">
        <v>4774</v>
      </c>
      <c r="C4448" s="1">
        <v>44377</v>
      </c>
      <c r="D4448" t="s">
        <v>4775</v>
      </c>
      <c r="E4448" t="s">
        <v>4952</v>
      </c>
      <c r="F4448" t="s">
        <v>2221</v>
      </c>
      <c r="G4448">
        <v>12</v>
      </c>
      <c r="H4448" t="s">
        <v>13</v>
      </c>
      <c r="I4448" t="str">
        <f t="shared" si="69"/>
        <v>USA</v>
      </c>
    </row>
    <row r="4449" spans="1:9" x14ac:dyDescent="0.35">
      <c r="A4449" t="s">
        <v>3747</v>
      </c>
      <c r="B4449" t="s">
        <v>4808</v>
      </c>
      <c r="C4449" s="1">
        <v>44377</v>
      </c>
      <c r="D4449" t="s">
        <v>4534</v>
      </c>
      <c r="E4449" t="s">
        <v>4953</v>
      </c>
      <c r="F4449" t="s">
        <v>2221</v>
      </c>
      <c r="G4449">
        <v>67</v>
      </c>
      <c r="H4449" t="s">
        <v>13</v>
      </c>
      <c r="I4449" t="str">
        <f t="shared" si="69"/>
        <v>USA</v>
      </c>
    </row>
    <row r="4450" spans="1:9" x14ac:dyDescent="0.35">
      <c r="A4450" t="s">
        <v>3615</v>
      </c>
      <c r="B4450" t="s">
        <v>4311</v>
      </c>
      <c r="C4450" s="1">
        <v>44378</v>
      </c>
      <c r="D4450" t="s">
        <v>4290</v>
      </c>
      <c r="E4450" t="s">
        <v>4954</v>
      </c>
      <c r="F4450" t="s">
        <v>2221</v>
      </c>
      <c r="G4450">
        <v>25</v>
      </c>
      <c r="H4450" t="s">
        <v>13</v>
      </c>
      <c r="I4450" t="str">
        <f t="shared" si="69"/>
        <v>Russia</v>
      </c>
    </row>
    <row r="4451" spans="1:9" x14ac:dyDescent="0.35">
      <c r="A4451" t="s">
        <v>968</v>
      </c>
      <c r="B4451" t="s">
        <v>3905</v>
      </c>
      <c r="C4451" s="1">
        <v>44380</v>
      </c>
      <c r="D4451" t="s">
        <v>2899</v>
      </c>
      <c r="E4451" t="s">
        <v>4955</v>
      </c>
      <c r="F4451" t="s">
        <v>2221</v>
      </c>
      <c r="G4451">
        <v>29.75</v>
      </c>
      <c r="H4451" t="s">
        <v>13</v>
      </c>
      <c r="I4451" t="str">
        <f t="shared" si="69"/>
        <v>China</v>
      </c>
    </row>
    <row r="4452" spans="1:9" x14ac:dyDescent="0.35">
      <c r="A4452" t="s">
        <v>968</v>
      </c>
      <c r="B4452" t="s">
        <v>3646</v>
      </c>
      <c r="C4452" s="1">
        <v>44381</v>
      </c>
      <c r="D4452" t="s">
        <v>3757</v>
      </c>
      <c r="E4452" t="s">
        <v>4956</v>
      </c>
      <c r="F4452" t="s">
        <v>2221</v>
      </c>
      <c r="G4452">
        <v>64.680000000000007</v>
      </c>
      <c r="H4452" t="s">
        <v>13</v>
      </c>
      <c r="I4452" t="str">
        <f t="shared" si="69"/>
        <v>China</v>
      </c>
    </row>
    <row r="4453" spans="1:9" x14ac:dyDescent="0.35">
      <c r="A4453" t="s">
        <v>968</v>
      </c>
      <c r="B4453" t="s">
        <v>2758</v>
      </c>
      <c r="C4453" s="1">
        <v>44383</v>
      </c>
      <c r="D4453" t="s">
        <v>4324</v>
      </c>
      <c r="E4453" t="s">
        <v>4957</v>
      </c>
      <c r="F4453" t="s">
        <v>2221</v>
      </c>
      <c r="G4453">
        <v>20</v>
      </c>
      <c r="H4453" t="s">
        <v>13</v>
      </c>
      <c r="I4453" t="str">
        <f t="shared" si="69"/>
        <v>China</v>
      </c>
    </row>
    <row r="4454" spans="1:9" x14ac:dyDescent="0.35">
      <c r="A4454" t="s">
        <v>968</v>
      </c>
      <c r="B4454" t="s">
        <v>4255</v>
      </c>
      <c r="C4454" s="1">
        <v>44386</v>
      </c>
      <c r="D4454" t="s">
        <v>4256</v>
      </c>
      <c r="E4454" t="s">
        <v>4958</v>
      </c>
      <c r="F4454" t="s">
        <v>2221</v>
      </c>
      <c r="G4454">
        <v>19</v>
      </c>
      <c r="H4454" t="s">
        <v>13</v>
      </c>
      <c r="I4454" t="str">
        <f t="shared" si="69"/>
        <v>China</v>
      </c>
    </row>
    <row r="4455" spans="1:9" x14ac:dyDescent="0.35">
      <c r="A4455" t="s">
        <v>4866</v>
      </c>
      <c r="B4455" t="s">
        <v>4867</v>
      </c>
      <c r="C4455" s="1">
        <v>44388</v>
      </c>
      <c r="D4455" t="s">
        <v>4868</v>
      </c>
      <c r="E4455" t="s">
        <v>4959</v>
      </c>
      <c r="F4455" t="s">
        <v>2221</v>
      </c>
      <c r="H4455" t="s">
        <v>13</v>
      </c>
      <c r="I4455" t="str">
        <f t="shared" si="69"/>
        <v>USA</v>
      </c>
    </row>
    <row r="4456" spans="1:9" x14ac:dyDescent="0.35">
      <c r="A4456" t="s">
        <v>968</v>
      </c>
      <c r="B4456" t="s">
        <v>2310</v>
      </c>
      <c r="C4456" s="1">
        <v>44396</v>
      </c>
      <c r="D4456" t="s">
        <v>4928</v>
      </c>
      <c r="E4456" t="s">
        <v>4960</v>
      </c>
      <c r="F4456" t="s">
        <v>2221</v>
      </c>
      <c r="G4456">
        <v>30.8</v>
      </c>
      <c r="H4456" t="s">
        <v>13</v>
      </c>
      <c r="I4456" t="str">
        <f t="shared" si="69"/>
        <v>China</v>
      </c>
    </row>
    <row r="4457" spans="1:9" x14ac:dyDescent="0.35">
      <c r="A4457" t="s">
        <v>4238</v>
      </c>
      <c r="B4457" t="s">
        <v>4832</v>
      </c>
      <c r="C4457" s="1">
        <v>44397</v>
      </c>
      <c r="D4457" t="s">
        <v>4240</v>
      </c>
      <c r="E4457" t="s">
        <v>4961</v>
      </c>
      <c r="F4457" t="s">
        <v>2221</v>
      </c>
      <c r="H4457" t="s">
        <v>13</v>
      </c>
      <c r="I4457" t="str">
        <f t="shared" si="69"/>
        <v>USA</v>
      </c>
    </row>
    <row r="4458" spans="1:9" x14ac:dyDescent="0.35">
      <c r="A4458" t="s">
        <v>1019</v>
      </c>
      <c r="B4458" t="s">
        <v>4284</v>
      </c>
      <c r="C4458" s="1">
        <v>44398</v>
      </c>
      <c r="D4458" t="s">
        <v>4962</v>
      </c>
      <c r="E4458" t="s">
        <v>4963</v>
      </c>
      <c r="F4458" t="s">
        <v>2221</v>
      </c>
      <c r="G4458">
        <v>65</v>
      </c>
      <c r="H4458" t="s">
        <v>13</v>
      </c>
      <c r="I4458" t="str">
        <f t="shared" si="69"/>
        <v>Kazakhstan</v>
      </c>
    </row>
    <row r="4459" spans="1:9" x14ac:dyDescent="0.35">
      <c r="A4459" t="s">
        <v>968</v>
      </c>
      <c r="B4459" t="s">
        <v>3646</v>
      </c>
      <c r="C4459" s="1">
        <v>44406</v>
      </c>
      <c r="D4459" t="s">
        <v>2899</v>
      </c>
      <c r="E4459" t="s">
        <v>4964</v>
      </c>
      <c r="F4459" t="s">
        <v>2221</v>
      </c>
      <c r="G4459">
        <v>29.75</v>
      </c>
      <c r="H4459" t="s">
        <v>13</v>
      </c>
      <c r="I4459" t="str">
        <f t="shared" si="69"/>
        <v>China</v>
      </c>
    </row>
    <row r="4460" spans="1:9" x14ac:dyDescent="0.35">
      <c r="A4460" t="s">
        <v>4412</v>
      </c>
      <c r="B4460" t="s">
        <v>4812</v>
      </c>
      <c r="C4460" s="1">
        <v>44406</v>
      </c>
      <c r="D4460" t="s">
        <v>4496</v>
      </c>
      <c r="E4460" t="s">
        <v>4965</v>
      </c>
      <c r="F4460" t="s">
        <v>2221</v>
      </c>
      <c r="G4460">
        <v>7.5</v>
      </c>
      <c r="H4460" t="s">
        <v>13</v>
      </c>
      <c r="I4460" t="str">
        <f t="shared" si="69"/>
        <v>New Zealand</v>
      </c>
    </row>
    <row r="4461" spans="1:9" x14ac:dyDescent="0.35">
      <c r="A4461" t="s">
        <v>2331</v>
      </c>
      <c r="B4461" t="s">
        <v>3163</v>
      </c>
      <c r="C4461" s="1">
        <v>44407</v>
      </c>
      <c r="D4461" t="s">
        <v>3588</v>
      </c>
      <c r="E4461" t="s">
        <v>4966</v>
      </c>
      <c r="F4461" t="s">
        <v>2221</v>
      </c>
      <c r="G4461">
        <v>200</v>
      </c>
      <c r="H4461" t="s">
        <v>13</v>
      </c>
      <c r="I4461" t="str">
        <f t="shared" si="69"/>
        <v>France</v>
      </c>
    </row>
    <row r="4462" spans="1:9" x14ac:dyDescent="0.35">
      <c r="A4462" t="s">
        <v>4671</v>
      </c>
      <c r="B4462" t="s">
        <v>4208</v>
      </c>
      <c r="C4462" s="1">
        <v>44411</v>
      </c>
      <c r="D4462" t="s">
        <v>4672</v>
      </c>
      <c r="E4462" t="s">
        <v>4967</v>
      </c>
      <c r="F4462" t="s">
        <v>2221</v>
      </c>
      <c r="H4462" t="s">
        <v>19</v>
      </c>
      <c r="I4462" t="str">
        <f t="shared" si="69"/>
        <v>China</v>
      </c>
    </row>
    <row r="4463" spans="1:9" x14ac:dyDescent="0.35">
      <c r="A4463" t="s">
        <v>968</v>
      </c>
      <c r="B4463" t="s">
        <v>4255</v>
      </c>
      <c r="C4463" s="1">
        <v>44412</v>
      </c>
      <c r="D4463" t="s">
        <v>4256</v>
      </c>
      <c r="E4463" t="s">
        <v>4968</v>
      </c>
      <c r="F4463" t="s">
        <v>2221</v>
      </c>
      <c r="G4463">
        <v>19</v>
      </c>
      <c r="H4463" t="s">
        <v>13</v>
      </c>
      <c r="I4463" t="str">
        <f t="shared" si="69"/>
        <v>China</v>
      </c>
    </row>
    <row r="4464" spans="1:9" x14ac:dyDescent="0.35">
      <c r="A4464" t="s">
        <v>968</v>
      </c>
      <c r="B4464" t="s">
        <v>2758</v>
      </c>
      <c r="C4464" s="1">
        <v>44413</v>
      </c>
      <c r="D4464" t="s">
        <v>3816</v>
      </c>
      <c r="E4464" t="s">
        <v>4969</v>
      </c>
      <c r="F4464" t="s">
        <v>2221</v>
      </c>
      <c r="G4464">
        <v>29.15</v>
      </c>
      <c r="H4464" t="s">
        <v>13</v>
      </c>
      <c r="I4464" t="str">
        <f t="shared" si="69"/>
        <v>China</v>
      </c>
    </row>
    <row r="4465" spans="1:9" x14ac:dyDescent="0.35">
      <c r="A4465" t="s">
        <v>2730</v>
      </c>
      <c r="B4465" t="s">
        <v>3120</v>
      </c>
      <c r="C4465" s="1">
        <v>44418</v>
      </c>
      <c r="D4465" t="s">
        <v>4704</v>
      </c>
      <c r="E4465" t="s">
        <v>4970</v>
      </c>
      <c r="F4465" t="s">
        <v>2221</v>
      </c>
      <c r="G4465">
        <v>85</v>
      </c>
      <c r="H4465" t="s">
        <v>13</v>
      </c>
      <c r="I4465" t="str">
        <f t="shared" si="69"/>
        <v>USA</v>
      </c>
    </row>
    <row r="4466" spans="1:9" x14ac:dyDescent="0.35">
      <c r="A4466" t="s">
        <v>2020</v>
      </c>
      <c r="B4466" t="s">
        <v>3713</v>
      </c>
      <c r="C4466" s="1">
        <v>44420</v>
      </c>
      <c r="D4466" t="s">
        <v>3979</v>
      </c>
      <c r="E4466" t="s">
        <v>4971</v>
      </c>
      <c r="F4466" t="s">
        <v>2221</v>
      </c>
      <c r="G4466">
        <v>47</v>
      </c>
      <c r="H4466" t="s">
        <v>19</v>
      </c>
      <c r="I4466" t="str">
        <f t="shared" si="69"/>
        <v>India</v>
      </c>
    </row>
    <row r="4467" spans="1:9" x14ac:dyDescent="0.35">
      <c r="A4467" t="s">
        <v>2331</v>
      </c>
      <c r="B4467" t="s">
        <v>4815</v>
      </c>
      <c r="C4467" s="1">
        <v>44425</v>
      </c>
      <c r="D4467" t="s">
        <v>4067</v>
      </c>
      <c r="E4467" t="s">
        <v>4972</v>
      </c>
      <c r="F4467" t="s">
        <v>2221</v>
      </c>
      <c r="G4467">
        <v>37</v>
      </c>
      <c r="H4467" t="s">
        <v>13</v>
      </c>
      <c r="I4467" t="str">
        <f t="shared" si="69"/>
        <v>France</v>
      </c>
    </row>
    <row r="4468" spans="1:9" x14ac:dyDescent="0.35">
      <c r="A4468" t="s">
        <v>968</v>
      </c>
      <c r="B4468" t="s">
        <v>3905</v>
      </c>
      <c r="C4468" s="1">
        <v>44426</v>
      </c>
      <c r="D4468" t="s">
        <v>3382</v>
      </c>
      <c r="E4468" t="s">
        <v>4973</v>
      </c>
      <c r="F4468" t="s">
        <v>2221</v>
      </c>
      <c r="G4468">
        <v>64.680000000000007</v>
      </c>
      <c r="H4468" t="s">
        <v>13</v>
      </c>
      <c r="I4468" t="str">
        <f t="shared" si="69"/>
        <v>China</v>
      </c>
    </row>
    <row r="4469" spans="1:9" x14ac:dyDescent="0.35">
      <c r="A4469" t="s">
        <v>3615</v>
      </c>
      <c r="B4469" t="s">
        <v>359</v>
      </c>
      <c r="C4469" s="1">
        <v>44429</v>
      </c>
      <c r="D4469" t="s">
        <v>4290</v>
      </c>
      <c r="E4469" t="s">
        <v>4974</v>
      </c>
      <c r="F4469" t="s">
        <v>2221</v>
      </c>
      <c r="G4469">
        <v>25</v>
      </c>
      <c r="H4469" t="s">
        <v>13</v>
      </c>
      <c r="I4469" t="str">
        <f t="shared" si="69"/>
        <v>Kazakhstan</v>
      </c>
    </row>
    <row r="4470" spans="1:9" x14ac:dyDescent="0.35">
      <c r="A4470" t="s">
        <v>968</v>
      </c>
      <c r="B4470" t="s">
        <v>3646</v>
      </c>
      <c r="C4470" s="1">
        <v>44432</v>
      </c>
      <c r="D4470" t="s">
        <v>4975</v>
      </c>
      <c r="E4470" t="s">
        <v>4976</v>
      </c>
      <c r="F4470" t="s">
        <v>2221</v>
      </c>
      <c r="G4470">
        <v>30.8</v>
      </c>
      <c r="H4470" t="s">
        <v>13</v>
      </c>
      <c r="I4470" t="str">
        <f t="shared" si="69"/>
        <v>China</v>
      </c>
    </row>
    <row r="4471" spans="1:9" x14ac:dyDescent="0.35">
      <c r="A4471" t="s">
        <v>968</v>
      </c>
      <c r="B4471" t="s">
        <v>2310</v>
      </c>
      <c r="C4471" s="1">
        <v>44432</v>
      </c>
      <c r="D4471" t="s">
        <v>3816</v>
      </c>
      <c r="E4471" t="s">
        <v>4977</v>
      </c>
      <c r="F4471" t="s">
        <v>2221</v>
      </c>
      <c r="G4471">
        <v>29.15</v>
      </c>
      <c r="H4471" t="s">
        <v>13</v>
      </c>
      <c r="I4471" t="str">
        <f t="shared" si="69"/>
        <v>China</v>
      </c>
    </row>
    <row r="4472" spans="1:9" x14ac:dyDescent="0.35">
      <c r="A4472" t="s">
        <v>4238</v>
      </c>
      <c r="B4472" t="s">
        <v>4832</v>
      </c>
      <c r="C4472" s="1">
        <v>44434</v>
      </c>
      <c r="D4472" t="s">
        <v>4240</v>
      </c>
      <c r="E4472" t="s">
        <v>4978</v>
      </c>
      <c r="F4472" t="s">
        <v>2221</v>
      </c>
      <c r="H4472" t="s">
        <v>13</v>
      </c>
      <c r="I4472" t="str">
        <f t="shared" si="69"/>
        <v>USA</v>
      </c>
    </row>
    <row r="4473" spans="1:9" x14ac:dyDescent="0.35">
      <c r="A4473" t="s">
        <v>4820</v>
      </c>
      <c r="B4473" t="s">
        <v>4821</v>
      </c>
      <c r="C4473" s="1">
        <v>44436</v>
      </c>
      <c r="D4473" t="s">
        <v>4822</v>
      </c>
      <c r="E4473" t="s">
        <v>4979</v>
      </c>
      <c r="F4473" t="s">
        <v>2221</v>
      </c>
      <c r="G4473">
        <v>2.5</v>
      </c>
      <c r="H4473" t="s">
        <v>19</v>
      </c>
      <c r="I4473" t="str">
        <f t="shared" si="69"/>
        <v>USA</v>
      </c>
    </row>
    <row r="4474" spans="1:9" x14ac:dyDescent="0.35">
      <c r="A4474" t="s">
        <v>3747</v>
      </c>
      <c r="B4474" t="s">
        <v>745</v>
      </c>
      <c r="C4474" s="1">
        <v>44437</v>
      </c>
      <c r="D4474" t="s">
        <v>4534</v>
      </c>
      <c r="E4474" t="s">
        <v>4980</v>
      </c>
      <c r="F4474" t="s">
        <v>2221</v>
      </c>
      <c r="G4474">
        <v>67</v>
      </c>
      <c r="H4474" t="s">
        <v>13</v>
      </c>
      <c r="I4474" t="str">
        <f t="shared" si="69"/>
        <v>USA</v>
      </c>
    </row>
    <row r="4475" spans="1:9" x14ac:dyDescent="0.35">
      <c r="A4475" t="s">
        <v>4981</v>
      </c>
      <c r="B4475" t="s">
        <v>4982</v>
      </c>
      <c r="C4475" s="1">
        <v>44442</v>
      </c>
      <c r="D4475" t="s">
        <v>4983</v>
      </c>
      <c r="E4475" t="s">
        <v>4984</v>
      </c>
      <c r="F4475" t="s">
        <v>2221</v>
      </c>
      <c r="H4475" t="s">
        <v>19</v>
      </c>
      <c r="I4475" t="str">
        <f t="shared" si="69"/>
        <v>USA</v>
      </c>
    </row>
    <row r="4476" spans="1:9" x14ac:dyDescent="0.35">
      <c r="A4476" t="s">
        <v>968</v>
      </c>
      <c r="B4476" t="s">
        <v>3905</v>
      </c>
      <c r="C4476" s="1">
        <v>44446</v>
      </c>
      <c r="D4476" t="s">
        <v>3757</v>
      </c>
      <c r="E4476" t="s">
        <v>4985</v>
      </c>
      <c r="F4476" t="s">
        <v>2221</v>
      </c>
      <c r="G4476">
        <v>64.680000000000007</v>
      </c>
      <c r="H4476" t="s">
        <v>13</v>
      </c>
      <c r="I4476" t="str">
        <f t="shared" si="69"/>
        <v>China</v>
      </c>
    </row>
    <row r="4477" spans="1:9" x14ac:dyDescent="0.35">
      <c r="A4477" t="s">
        <v>968</v>
      </c>
      <c r="B4477" t="s">
        <v>2758</v>
      </c>
      <c r="C4477" s="1">
        <v>44448</v>
      </c>
      <c r="D4477" t="s">
        <v>3816</v>
      </c>
      <c r="E4477" t="s">
        <v>4986</v>
      </c>
      <c r="F4477" t="s">
        <v>2221</v>
      </c>
      <c r="G4477">
        <v>29.15</v>
      </c>
      <c r="H4477" t="s">
        <v>13</v>
      </c>
      <c r="I4477" t="str">
        <f t="shared" si="69"/>
        <v>China</v>
      </c>
    </row>
    <row r="4478" spans="1:9" x14ac:dyDescent="0.35">
      <c r="A4478" t="s">
        <v>2871</v>
      </c>
      <c r="B4478" t="s">
        <v>975</v>
      </c>
      <c r="C4478" s="1">
        <v>44448</v>
      </c>
      <c r="D4478" t="s">
        <v>4158</v>
      </c>
      <c r="E4478" t="s">
        <v>4987</v>
      </c>
      <c r="F4478" t="s">
        <v>2221</v>
      </c>
      <c r="H4478" t="s">
        <v>13</v>
      </c>
      <c r="I4478" t="str">
        <f t="shared" si="69"/>
        <v>Russia</v>
      </c>
    </row>
    <row r="4479" spans="1:9" x14ac:dyDescent="0.35">
      <c r="A4479" t="s">
        <v>3747</v>
      </c>
      <c r="B4479" t="s">
        <v>4852</v>
      </c>
      <c r="C4479" s="1">
        <v>44453</v>
      </c>
      <c r="D4479" t="s">
        <v>4534</v>
      </c>
      <c r="E4479" t="s">
        <v>4988</v>
      </c>
      <c r="F4479" t="s">
        <v>2221</v>
      </c>
      <c r="G4479">
        <v>67</v>
      </c>
      <c r="H4479" t="s">
        <v>13</v>
      </c>
      <c r="I4479" t="str">
        <f t="shared" si="69"/>
        <v>USA</v>
      </c>
    </row>
    <row r="4480" spans="1:9" x14ac:dyDescent="0.35">
      <c r="A4480" t="s">
        <v>3615</v>
      </c>
      <c r="B4480" t="s">
        <v>359</v>
      </c>
      <c r="C4480" s="1">
        <v>44453</v>
      </c>
      <c r="D4480" t="s">
        <v>4290</v>
      </c>
      <c r="E4480" t="s">
        <v>4989</v>
      </c>
      <c r="F4480" t="s">
        <v>2221</v>
      </c>
      <c r="G4480">
        <v>25</v>
      </c>
      <c r="H4480" t="s">
        <v>13</v>
      </c>
      <c r="I4480" t="str">
        <f t="shared" si="69"/>
        <v>Kazakhstan</v>
      </c>
    </row>
    <row r="4481" spans="1:9" x14ac:dyDescent="0.35">
      <c r="A4481" t="s">
        <v>3747</v>
      </c>
      <c r="B4481" t="s">
        <v>745</v>
      </c>
      <c r="C4481" s="1">
        <v>44455</v>
      </c>
      <c r="D4481" t="s">
        <v>4534</v>
      </c>
      <c r="E4481" t="s">
        <v>4990</v>
      </c>
      <c r="F4481" t="s">
        <v>2221</v>
      </c>
      <c r="G4481">
        <v>67</v>
      </c>
      <c r="H4481" t="s">
        <v>13</v>
      </c>
      <c r="I4481" t="str">
        <f t="shared" si="69"/>
        <v>USA</v>
      </c>
    </row>
    <row r="4482" spans="1:9" x14ac:dyDescent="0.35">
      <c r="A4482" t="s">
        <v>968</v>
      </c>
      <c r="B4482" t="s">
        <v>4331</v>
      </c>
      <c r="C4482" s="1">
        <v>44459</v>
      </c>
      <c r="D4482" t="s">
        <v>4938</v>
      </c>
      <c r="E4482" t="s">
        <v>4991</v>
      </c>
      <c r="F4482" t="s">
        <v>2221</v>
      </c>
      <c r="H4482" t="s">
        <v>13</v>
      </c>
      <c r="I4482" t="str">
        <f t="shared" ref="I4482:I4545" si="70">TRIM(RIGHT(B4482,LEN(B4482)-FIND("~",SUBSTITUTE(B4482,",","~",LEN(B4482)-LEN(SUBSTITUTE(B4482,",",""))))))</f>
        <v>China</v>
      </c>
    </row>
    <row r="4483" spans="1:9" x14ac:dyDescent="0.35">
      <c r="A4483" t="s">
        <v>4383</v>
      </c>
      <c r="B4483" t="s">
        <v>4208</v>
      </c>
      <c r="C4483" s="1">
        <v>44466</v>
      </c>
      <c r="D4483" t="s">
        <v>4384</v>
      </c>
      <c r="E4483" t="s">
        <v>4992</v>
      </c>
      <c r="F4483" t="s">
        <v>2221</v>
      </c>
      <c r="G4483">
        <v>5.8</v>
      </c>
      <c r="H4483" t="s">
        <v>13</v>
      </c>
      <c r="I4483" t="str">
        <f t="shared" si="70"/>
        <v>China</v>
      </c>
    </row>
    <row r="4484" spans="1:9" x14ac:dyDescent="0.35">
      <c r="A4484" t="s">
        <v>968</v>
      </c>
      <c r="B4484" t="s">
        <v>2310</v>
      </c>
      <c r="C4484" s="1">
        <v>44466</v>
      </c>
      <c r="D4484" t="s">
        <v>3816</v>
      </c>
      <c r="E4484" t="s">
        <v>4993</v>
      </c>
      <c r="F4484" t="s">
        <v>2221</v>
      </c>
      <c r="G4484">
        <v>29.15</v>
      </c>
      <c r="H4484" t="s">
        <v>13</v>
      </c>
      <c r="I4484" t="str">
        <f t="shared" si="70"/>
        <v>China</v>
      </c>
    </row>
    <row r="4485" spans="1:9" x14ac:dyDescent="0.35">
      <c r="A4485" t="s">
        <v>3793</v>
      </c>
      <c r="B4485" t="s">
        <v>4994</v>
      </c>
      <c r="C4485" s="1">
        <v>44466</v>
      </c>
      <c r="D4485" t="s">
        <v>3570</v>
      </c>
      <c r="E4485" t="s">
        <v>4995</v>
      </c>
      <c r="F4485" t="s">
        <v>2221</v>
      </c>
      <c r="G4485">
        <v>109</v>
      </c>
      <c r="H4485" t="s">
        <v>13</v>
      </c>
      <c r="I4485" t="str">
        <f t="shared" si="70"/>
        <v>USA</v>
      </c>
    </row>
    <row r="4486" spans="1:9" x14ac:dyDescent="0.35">
      <c r="A4486" t="s">
        <v>1019</v>
      </c>
      <c r="B4486" t="s">
        <v>359</v>
      </c>
      <c r="C4486" s="1">
        <v>44474</v>
      </c>
      <c r="D4486" t="s">
        <v>3690</v>
      </c>
      <c r="E4486" t="s">
        <v>4996</v>
      </c>
      <c r="F4486" t="s">
        <v>2221</v>
      </c>
      <c r="G4486">
        <v>17.420000000000002</v>
      </c>
      <c r="H4486" t="s">
        <v>13</v>
      </c>
      <c r="I4486" t="str">
        <f t="shared" si="70"/>
        <v>Kazakhstan</v>
      </c>
    </row>
    <row r="4487" spans="1:9" x14ac:dyDescent="0.35">
      <c r="A4487" t="s">
        <v>4238</v>
      </c>
      <c r="B4487" t="s">
        <v>4832</v>
      </c>
      <c r="C4487" s="1">
        <v>44482</v>
      </c>
      <c r="D4487" t="s">
        <v>4240</v>
      </c>
      <c r="E4487" t="s">
        <v>4997</v>
      </c>
      <c r="F4487" t="s">
        <v>2221</v>
      </c>
      <c r="H4487" t="s">
        <v>13</v>
      </c>
      <c r="I4487" t="str">
        <f t="shared" si="70"/>
        <v>USA</v>
      </c>
    </row>
    <row r="4488" spans="1:9" x14ac:dyDescent="0.35">
      <c r="A4488" t="s">
        <v>3615</v>
      </c>
      <c r="B4488" t="s">
        <v>4311</v>
      </c>
      <c r="C4488" s="1">
        <v>44483</v>
      </c>
      <c r="D4488" t="s">
        <v>4290</v>
      </c>
      <c r="E4488" t="s">
        <v>4998</v>
      </c>
      <c r="F4488" t="s">
        <v>2221</v>
      </c>
      <c r="G4488">
        <v>25</v>
      </c>
      <c r="H4488" t="s">
        <v>13</v>
      </c>
      <c r="I4488" t="str">
        <f t="shared" si="70"/>
        <v>Russia</v>
      </c>
    </row>
    <row r="4489" spans="1:9" x14ac:dyDescent="0.35">
      <c r="A4489" t="s">
        <v>968</v>
      </c>
      <c r="B4489" t="s">
        <v>3905</v>
      </c>
      <c r="C4489" s="1">
        <v>44483</v>
      </c>
      <c r="D4489" t="s">
        <v>2899</v>
      </c>
      <c r="E4489" t="s">
        <v>4999</v>
      </c>
      <c r="F4489" t="s">
        <v>2221</v>
      </c>
      <c r="G4489">
        <v>29.75</v>
      </c>
      <c r="H4489" t="s">
        <v>13</v>
      </c>
      <c r="I4489" t="str">
        <f t="shared" si="70"/>
        <v>China</v>
      </c>
    </row>
    <row r="4490" spans="1:9" x14ac:dyDescent="0.35">
      <c r="A4490" t="s">
        <v>968</v>
      </c>
      <c r="B4490" t="s">
        <v>3413</v>
      </c>
      <c r="C4490" s="1">
        <v>44484</v>
      </c>
      <c r="D4490" t="s">
        <v>3898</v>
      </c>
      <c r="E4490" t="s">
        <v>5000</v>
      </c>
      <c r="F4490" t="s">
        <v>2221</v>
      </c>
      <c r="H4490" t="s">
        <v>13</v>
      </c>
      <c r="I4490" t="str">
        <f t="shared" si="70"/>
        <v>China</v>
      </c>
    </row>
    <row r="4491" spans="1:9" x14ac:dyDescent="0.35">
      <c r="A4491" t="s">
        <v>3793</v>
      </c>
      <c r="B4491" t="s">
        <v>4847</v>
      </c>
      <c r="C4491" s="1">
        <v>44485</v>
      </c>
      <c r="D4491" t="s">
        <v>3570</v>
      </c>
      <c r="E4491" t="s">
        <v>5001</v>
      </c>
      <c r="F4491" t="s">
        <v>2221</v>
      </c>
      <c r="G4491">
        <v>109</v>
      </c>
      <c r="H4491" t="s">
        <v>13</v>
      </c>
      <c r="I4491" t="str">
        <f t="shared" si="70"/>
        <v>USA</v>
      </c>
    </row>
    <row r="4492" spans="1:9" x14ac:dyDescent="0.35">
      <c r="A4492" t="s">
        <v>3945</v>
      </c>
      <c r="B4492" t="s">
        <v>5002</v>
      </c>
      <c r="C4492" s="1">
        <v>44490</v>
      </c>
      <c r="D4492" t="s">
        <v>5003</v>
      </c>
      <c r="E4492" t="s">
        <v>4437</v>
      </c>
      <c r="F4492" t="s">
        <v>2221</v>
      </c>
      <c r="H4492" t="s">
        <v>19</v>
      </c>
      <c r="I4492" t="str">
        <f t="shared" si="70"/>
        <v>South Korea</v>
      </c>
    </row>
    <row r="4493" spans="1:9" x14ac:dyDescent="0.35">
      <c r="A4493" t="s">
        <v>968</v>
      </c>
      <c r="B4493" t="s">
        <v>2758</v>
      </c>
      <c r="C4493" s="1">
        <v>44493</v>
      </c>
      <c r="D4493" t="s">
        <v>3816</v>
      </c>
      <c r="E4493" t="s">
        <v>5004</v>
      </c>
      <c r="F4493" t="s">
        <v>2221</v>
      </c>
      <c r="G4493">
        <v>29.15</v>
      </c>
      <c r="H4493" t="s">
        <v>13</v>
      </c>
      <c r="I4493" t="str">
        <f t="shared" si="70"/>
        <v>China</v>
      </c>
    </row>
    <row r="4494" spans="1:9" x14ac:dyDescent="0.35">
      <c r="A4494" t="s">
        <v>2331</v>
      </c>
      <c r="B4494" t="s">
        <v>3163</v>
      </c>
      <c r="C4494" s="1">
        <v>44493</v>
      </c>
      <c r="D4494" t="s">
        <v>3588</v>
      </c>
      <c r="E4494" t="s">
        <v>5005</v>
      </c>
      <c r="F4494" t="s">
        <v>2221</v>
      </c>
      <c r="G4494">
        <v>200</v>
      </c>
      <c r="H4494" t="s">
        <v>13</v>
      </c>
      <c r="I4494" t="str">
        <f t="shared" si="70"/>
        <v>France</v>
      </c>
    </row>
    <row r="4495" spans="1:9" x14ac:dyDescent="0.35">
      <c r="A4495" t="s">
        <v>1615</v>
      </c>
      <c r="B4495" t="s">
        <v>1616</v>
      </c>
      <c r="C4495" s="1">
        <v>44495</v>
      </c>
      <c r="D4495" t="s">
        <v>3519</v>
      </c>
      <c r="E4495" t="s">
        <v>5006</v>
      </c>
      <c r="F4495" t="s">
        <v>2221</v>
      </c>
      <c r="G4495">
        <v>90</v>
      </c>
      <c r="H4495" t="s">
        <v>13</v>
      </c>
      <c r="I4495" t="str">
        <f t="shared" si="70"/>
        <v>Japan</v>
      </c>
    </row>
    <row r="4496" spans="1:9" x14ac:dyDescent="0.35">
      <c r="A4496" t="s">
        <v>4383</v>
      </c>
      <c r="B4496" t="s">
        <v>4208</v>
      </c>
      <c r="C4496" s="1">
        <v>44496</v>
      </c>
      <c r="D4496" t="s">
        <v>4384</v>
      </c>
      <c r="E4496" t="s">
        <v>5007</v>
      </c>
      <c r="F4496" t="s">
        <v>2221</v>
      </c>
      <c r="G4496">
        <v>5.8</v>
      </c>
      <c r="H4496" t="s">
        <v>13</v>
      </c>
      <c r="I4496" t="str">
        <f t="shared" si="70"/>
        <v>China</v>
      </c>
    </row>
    <row r="4497" spans="1:9" x14ac:dyDescent="0.35">
      <c r="A4497" t="s">
        <v>1019</v>
      </c>
      <c r="B4497" t="s">
        <v>359</v>
      </c>
      <c r="C4497" s="1">
        <v>44497</v>
      </c>
      <c r="D4497" t="s">
        <v>3690</v>
      </c>
      <c r="E4497" t="s">
        <v>5008</v>
      </c>
      <c r="F4497" t="s">
        <v>2221</v>
      </c>
      <c r="G4497">
        <v>17.420000000000002</v>
      </c>
      <c r="H4497" t="s">
        <v>13</v>
      </c>
      <c r="I4497" t="str">
        <f t="shared" si="70"/>
        <v>Kazakhstan</v>
      </c>
    </row>
    <row r="4498" spans="1:9" x14ac:dyDescent="0.35">
      <c r="A4498" t="s">
        <v>968</v>
      </c>
      <c r="B4498" t="s">
        <v>3646</v>
      </c>
      <c r="C4498" s="1">
        <v>44503</v>
      </c>
      <c r="D4498" t="s">
        <v>4975</v>
      </c>
      <c r="E4498" t="s">
        <v>5009</v>
      </c>
      <c r="F4498" t="s">
        <v>2221</v>
      </c>
      <c r="G4498">
        <v>30.8</v>
      </c>
      <c r="H4498" t="s">
        <v>13</v>
      </c>
      <c r="I4498" t="str">
        <f t="shared" si="70"/>
        <v>China</v>
      </c>
    </row>
    <row r="4499" spans="1:9" x14ac:dyDescent="0.35">
      <c r="A4499" t="s">
        <v>968</v>
      </c>
      <c r="B4499" t="s">
        <v>4255</v>
      </c>
      <c r="C4499" s="1">
        <v>44505</v>
      </c>
      <c r="D4499" t="s">
        <v>4256</v>
      </c>
      <c r="E4499" t="s">
        <v>5010</v>
      </c>
      <c r="F4499" t="s">
        <v>2221</v>
      </c>
      <c r="G4499">
        <v>19</v>
      </c>
      <c r="H4499" t="s">
        <v>13</v>
      </c>
      <c r="I4499" t="str">
        <f t="shared" si="70"/>
        <v>China</v>
      </c>
    </row>
    <row r="4500" spans="1:9" x14ac:dyDescent="0.35">
      <c r="A4500" t="s">
        <v>968</v>
      </c>
      <c r="B4500" t="s">
        <v>2310</v>
      </c>
      <c r="C4500" s="1">
        <v>44506</v>
      </c>
      <c r="D4500" t="s">
        <v>2899</v>
      </c>
      <c r="E4500" t="s">
        <v>5011</v>
      </c>
      <c r="F4500" t="s">
        <v>2221</v>
      </c>
      <c r="G4500">
        <v>29.75</v>
      </c>
      <c r="H4500" t="s">
        <v>13</v>
      </c>
      <c r="I4500" t="str">
        <f t="shared" si="70"/>
        <v>China</v>
      </c>
    </row>
    <row r="4501" spans="1:9" x14ac:dyDescent="0.35">
      <c r="A4501" t="s">
        <v>4141</v>
      </c>
      <c r="B4501" t="s">
        <v>1053</v>
      </c>
      <c r="C4501" s="1">
        <v>44509</v>
      </c>
      <c r="D4501" t="s">
        <v>4492</v>
      </c>
      <c r="E4501" t="s">
        <v>5012</v>
      </c>
      <c r="F4501" t="s">
        <v>2221</v>
      </c>
      <c r="G4501">
        <v>39</v>
      </c>
      <c r="H4501" t="s">
        <v>13</v>
      </c>
      <c r="I4501" t="str">
        <f t="shared" si="70"/>
        <v>Japan</v>
      </c>
    </row>
    <row r="4502" spans="1:9" x14ac:dyDescent="0.35">
      <c r="A4502" t="s">
        <v>3747</v>
      </c>
      <c r="B4502" t="s">
        <v>745</v>
      </c>
      <c r="C4502" s="1">
        <v>44511</v>
      </c>
      <c r="D4502" t="s">
        <v>4534</v>
      </c>
      <c r="E4502" t="s">
        <v>5013</v>
      </c>
      <c r="F4502" t="s">
        <v>2221</v>
      </c>
      <c r="G4502">
        <v>67</v>
      </c>
      <c r="H4502" t="s">
        <v>13</v>
      </c>
      <c r="I4502" t="str">
        <f t="shared" si="70"/>
        <v>USA</v>
      </c>
    </row>
    <row r="4503" spans="1:9" x14ac:dyDescent="0.35">
      <c r="A4503" t="s">
        <v>3747</v>
      </c>
      <c r="B4503" t="s">
        <v>4808</v>
      </c>
      <c r="C4503" s="1">
        <v>44513</v>
      </c>
      <c r="D4503" t="s">
        <v>4534</v>
      </c>
      <c r="E4503" t="s">
        <v>5014</v>
      </c>
      <c r="F4503" t="s">
        <v>2221</v>
      </c>
      <c r="G4503">
        <v>67</v>
      </c>
      <c r="H4503" t="s">
        <v>13</v>
      </c>
      <c r="I4503" t="str">
        <f t="shared" si="70"/>
        <v>USA</v>
      </c>
    </row>
    <row r="4504" spans="1:9" x14ac:dyDescent="0.35">
      <c r="A4504" t="s">
        <v>2331</v>
      </c>
      <c r="B4504" t="s">
        <v>4815</v>
      </c>
      <c r="C4504" s="1">
        <v>44516</v>
      </c>
      <c r="D4504" t="s">
        <v>4067</v>
      </c>
      <c r="E4504" t="s">
        <v>5015</v>
      </c>
      <c r="F4504" t="s">
        <v>2221</v>
      </c>
      <c r="G4504">
        <v>37</v>
      </c>
      <c r="H4504" t="s">
        <v>13</v>
      </c>
      <c r="I4504" t="str">
        <f t="shared" si="70"/>
        <v>France</v>
      </c>
    </row>
    <row r="4505" spans="1:9" x14ac:dyDescent="0.35">
      <c r="A4505" t="s">
        <v>4412</v>
      </c>
      <c r="B4505" t="s">
        <v>4812</v>
      </c>
      <c r="C4505" s="1">
        <v>44518</v>
      </c>
      <c r="D4505" t="s">
        <v>4496</v>
      </c>
      <c r="E4505" t="s">
        <v>5016</v>
      </c>
      <c r="F4505" t="s">
        <v>2221</v>
      </c>
      <c r="G4505">
        <v>7.5</v>
      </c>
      <c r="H4505" t="s">
        <v>13</v>
      </c>
      <c r="I4505" t="str">
        <f t="shared" si="70"/>
        <v>New Zealand</v>
      </c>
    </row>
    <row r="4506" spans="1:9" x14ac:dyDescent="0.35">
      <c r="A4506" t="s">
        <v>968</v>
      </c>
      <c r="B4506" t="s">
        <v>3905</v>
      </c>
      <c r="C4506" s="1">
        <v>44520</v>
      </c>
      <c r="D4506" t="s">
        <v>3382</v>
      </c>
      <c r="E4506" t="s">
        <v>5017</v>
      </c>
      <c r="F4506" t="s">
        <v>2221</v>
      </c>
      <c r="G4506">
        <v>64.680000000000007</v>
      </c>
      <c r="H4506" t="s">
        <v>13</v>
      </c>
      <c r="I4506" t="str">
        <f t="shared" si="70"/>
        <v>China</v>
      </c>
    </row>
    <row r="4507" spans="1:9" x14ac:dyDescent="0.35">
      <c r="A4507" t="s">
        <v>4820</v>
      </c>
      <c r="B4507" t="s">
        <v>4821</v>
      </c>
      <c r="C4507" s="1">
        <v>44520</v>
      </c>
      <c r="D4507" t="s">
        <v>4822</v>
      </c>
      <c r="E4507" t="s">
        <v>5018</v>
      </c>
      <c r="F4507" t="s">
        <v>2221</v>
      </c>
      <c r="G4507">
        <v>2.5</v>
      </c>
      <c r="H4507" t="s">
        <v>13</v>
      </c>
      <c r="I4507" t="str">
        <f t="shared" si="70"/>
        <v>USA</v>
      </c>
    </row>
    <row r="4508" spans="1:9" x14ac:dyDescent="0.35">
      <c r="A4508" t="s">
        <v>968</v>
      </c>
      <c r="B4508" t="s">
        <v>3646</v>
      </c>
      <c r="C4508" s="1">
        <v>44522</v>
      </c>
      <c r="D4508" t="s">
        <v>3757</v>
      </c>
      <c r="E4508" t="s">
        <v>5019</v>
      </c>
      <c r="F4508" t="s">
        <v>2221</v>
      </c>
      <c r="G4508">
        <v>64.680000000000007</v>
      </c>
      <c r="H4508" t="s">
        <v>13</v>
      </c>
      <c r="I4508" t="str">
        <f t="shared" si="70"/>
        <v>China</v>
      </c>
    </row>
    <row r="4509" spans="1:9" x14ac:dyDescent="0.35">
      <c r="A4509" t="s">
        <v>3747</v>
      </c>
      <c r="B4509" t="s">
        <v>4852</v>
      </c>
      <c r="C4509" s="1">
        <v>44524</v>
      </c>
      <c r="D4509" t="s">
        <v>4534</v>
      </c>
      <c r="E4509" t="s">
        <v>3709</v>
      </c>
      <c r="F4509" t="s">
        <v>2221</v>
      </c>
      <c r="G4509">
        <v>67</v>
      </c>
      <c r="H4509" t="s">
        <v>13</v>
      </c>
      <c r="I4509" t="str">
        <f t="shared" si="70"/>
        <v>USA</v>
      </c>
    </row>
    <row r="4510" spans="1:9" x14ac:dyDescent="0.35">
      <c r="A4510" t="s">
        <v>1019</v>
      </c>
      <c r="B4510" t="s">
        <v>359</v>
      </c>
      <c r="C4510" s="1">
        <v>44524</v>
      </c>
      <c r="D4510" t="s">
        <v>4299</v>
      </c>
      <c r="E4510" t="s">
        <v>5020</v>
      </c>
      <c r="F4510" t="s">
        <v>2221</v>
      </c>
      <c r="G4510">
        <v>20</v>
      </c>
      <c r="H4510" t="s">
        <v>13</v>
      </c>
      <c r="I4510" t="str">
        <f t="shared" si="70"/>
        <v>Kazakhstan</v>
      </c>
    </row>
    <row r="4511" spans="1:9" x14ac:dyDescent="0.35">
      <c r="A4511" t="s">
        <v>4383</v>
      </c>
      <c r="B4511" t="s">
        <v>4208</v>
      </c>
      <c r="C4511" s="1">
        <v>44524</v>
      </c>
      <c r="D4511" t="s">
        <v>4384</v>
      </c>
      <c r="E4511" t="s">
        <v>5021</v>
      </c>
      <c r="F4511" t="s">
        <v>2221</v>
      </c>
      <c r="G4511">
        <v>5.8</v>
      </c>
      <c r="H4511" t="s">
        <v>13</v>
      </c>
      <c r="I4511" t="str">
        <f t="shared" si="70"/>
        <v>China</v>
      </c>
    </row>
    <row r="4512" spans="1:9" x14ac:dyDescent="0.35">
      <c r="A4512" t="s">
        <v>2871</v>
      </c>
      <c r="B4512" t="s">
        <v>975</v>
      </c>
      <c r="C4512" s="1">
        <v>44525</v>
      </c>
      <c r="D4512" t="s">
        <v>4290</v>
      </c>
      <c r="E4512" t="s">
        <v>5022</v>
      </c>
      <c r="F4512" t="s">
        <v>2221</v>
      </c>
      <c r="G4512">
        <v>25</v>
      </c>
      <c r="H4512" t="s">
        <v>13</v>
      </c>
      <c r="I4512" t="str">
        <f t="shared" si="70"/>
        <v>Russia</v>
      </c>
    </row>
    <row r="4513" spans="1:9" x14ac:dyDescent="0.35">
      <c r="A4513" t="s">
        <v>968</v>
      </c>
      <c r="B4513" t="s">
        <v>2758</v>
      </c>
      <c r="C4513" s="1">
        <v>44526</v>
      </c>
      <c r="D4513" t="s">
        <v>3816</v>
      </c>
      <c r="E4513" t="s">
        <v>5023</v>
      </c>
      <c r="F4513" t="s">
        <v>2221</v>
      </c>
      <c r="G4513">
        <v>29.15</v>
      </c>
      <c r="H4513" t="s">
        <v>13</v>
      </c>
      <c r="I4513" t="str">
        <f t="shared" si="70"/>
        <v>China</v>
      </c>
    </row>
    <row r="4514" spans="1:9" x14ac:dyDescent="0.35">
      <c r="A4514" t="s">
        <v>3747</v>
      </c>
      <c r="B4514" t="s">
        <v>4808</v>
      </c>
      <c r="C4514" s="1">
        <v>44532</v>
      </c>
      <c r="D4514" t="s">
        <v>4534</v>
      </c>
      <c r="E4514" t="s">
        <v>5024</v>
      </c>
      <c r="F4514" t="s">
        <v>2221</v>
      </c>
      <c r="G4514">
        <v>67</v>
      </c>
      <c r="H4514" t="s">
        <v>13</v>
      </c>
      <c r="I4514" t="str">
        <f t="shared" si="70"/>
        <v>USA</v>
      </c>
    </row>
    <row r="4515" spans="1:9" x14ac:dyDescent="0.35">
      <c r="A4515" t="s">
        <v>2331</v>
      </c>
      <c r="B4515" t="s">
        <v>4052</v>
      </c>
      <c r="C4515" s="1">
        <v>44535</v>
      </c>
      <c r="D4515" t="s">
        <v>4053</v>
      </c>
      <c r="E4515" t="s">
        <v>5025</v>
      </c>
      <c r="F4515" t="s">
        <v>2221</v>
      </c>
      <c r="G4515">
        <v>30</v>
      </c>
      <c r="H4515" t="s">
        <v>13</v>
      </c>
      <c r="I4515" t="str">
        <f t="shared" si="70"/>
        <v>France</v>
      </c>
    </row>
    <row r="4516" spans="1:9" x14ac:dyDescent="0.35">
      <c r="A4516" t="s">
        <v>4842</v>
      </c>
      <c r="B4516" t="s">
        <v>4208</v>
      </c>
      <c r="C4516" s="1">
        <v>44537</v>
      </c>
      <c r="D4516" t="s">
        <v>4843</v>
      </c>
      <c r="E4516" t="s">
        <v>5026</v>
      </c>
      <c r="F4516" t="s">
        <v>2221</v>
      </c>
      <c r="G4516">
        <v>4.9000000000000004</v>
      </c>
      <c r="H4516" t="s">
        <v>13</v>
      </c>
      <c r="I4516" t="str">
        <f t="shared" si="70"/>
        <v>China</v>
      </c>
    </row>
    <row r="4517" spans="1:9" x14ac:dyDescent="0.35">
      <c r="A4517" t="s">
        <v>3793</v>
      </c>
      <c r="B4517" t="s">
        <v>4847</v>
      </c>
      <c r="C4517" s="1">
        <v>44537</v>
      </c>
      <c r="D4517" t="s">
        <v>3740</v>
      </c>
      <c r="E4517" t="s">
        <v>5027</v>
      </c>
      <c r="F4517" t="s">
        <v>2221</v>
      </c>
      <c r="G4517">
        <v>153</v>
      </c>
      <c r="H4517" t="s">
        <v>13</v>
      </c>
      <c r="I4517" t="str">
        <f t="shared" si="70"/>
        <v>USA</v>
      </c>
    </row>
    <row r="4518" spans="1:9" x14ac:dyDescent="0.35">
      <c r="A4518" t="s">
        <v>1019</v>
      </c>
      <c r="B4518" t="s">
        <v>359</v>
      </c>
      <c r="C4518" s="1">
        <v>44538</v>
      </c>
      <c r="D4518" t="s">
        <v>3690</v>
      </c>
      <c r="E4518" t="s">
        <v>5028</v>
      </c>
      <c r="F4518" t="s">
        <v>2221</v>
      </c>
      <c r="G4518">
        <v>17.420000000000002</v>
      </c>
      <c r="H4518" t="s">
        <v>13</v>
      </c>
      <c r="I4518" t="str">
        <f t="shared" si="70"/>
        <v>Kazakhstan</v>
      </c>
    </row>
    <row r="4519" spans="1:9" x14ac:dyDescent="0.35">
      <c r="A4519" t="s">
        <v>4412</v>
      </c>
      <c r="B4519" t="s">
        <v>4812</v>
      </c>
      <c r="C4519" s="1">
        <v>44539</v>
      </c>
      <c r="D4519" t="s">
        <v>4496</v>
      </c>
      <c r="E4519" t="s">
        <v>5029</v>
      </c>
      <c r="F4519" t="s">
        <v>2221</v>
      </c>
      <c r="G4519">
        <v>7.5</v>
      </c>
      <c r="H4519" t="s">
        <v>13</v>
      </c>
      <c r="I4519" t="str">
        <f t="shared" si="70"/>
        <v>New Zealand</v>
      </c>
    </row>
    <row r="4520" spans="1:9" x14ac:dyDescent="0.35">
      <c r="A4520" t="s">
        <v>3747</v>
      </c>
      <c r="B4520" t="s">
        <v>745</v>
      </c>
      <c r="C4520" s="1">
        <v>44539</v>
      </c>
      <c r="D4520" t="s">
        <v>4534</v>
      </c>
      <c r="E4520" t="s">
        <v>5030</v>
      </c>
      <c r="F4520" t="s">
        <v>2221</v>
      </c>
      <c r="G4520">
        <v>67</v>
      </c>
      <c r="H4520" t="s">
        <v>13</v>
      </c>
      <c r="I4520" t="str">
        <f t="shared" si="70"/>
        <v>USA</v>
      </c>
    </row>
    <row r="4521" spans="1:9" x14ac:dyDescent="0.35">
      <c r="A4521" t="s">
        <v>968</v>
      </c>
      <c r="B4521" t="s">
        <v>3646</v>
      </c>
      <c r="C4521" s="1">
        <v>44540</v>
      </c>
      <c r="D4521" t="s">
        <v>3382</v>
      </c>
      <c r="E4521" t="s">
        <v>5031</v>
      </c>
      <c r="F4521" t="s">
        <v>2221</v>
      </c>
      <c r="G4521">
        <v>64.680000000000007</v>
      </c>
      <c r="H4521" t="s">
        <v>13</v>
      </c>
      <c r="I4521" t="str">
        <f t="shared" si="70"/>
        <v>China</v>
      </c>
    </row>
    <row r="4522" spans="1:9" x14ac:dyDescent="0.35">
      <c r="A4522" t="s">
        <v>4238</v>
      </c>
      <c r="B4522" t="s">
        <v>4832</v>
      </c>
      <c r="C4522" s="1">
        <v>44541</v>
      </c>
      <c r="D4522" t="s">
        <v>4240</v>
      </c>
      <c r="E4522" t="s">
        <v>5032</v>
      </c>
      <c r="F4522" t="s">
        <v>2221</v>
      </c>
      <c r="H4522" t="s">
        <v>13</v>
      </c>
      <c r="I4522" t="str">
        <f t="shared" si="70"/>
        <v>USA</v>
      </c>
    </row>
    <row r="4523" spans="1:9" x14ac:dyDescent="0.35">
      <c r="A4523" t="s">
        <v>1019</v>
      </c>
      <c r="B4523" t="s">
        <v>4284</v>
      </c>
      <c r="C4523" s="1">
        <v>44543</v>
      </c>
      <c r="D4523" t="s">
        <v>4285</v>
      </c>
      <c r="E4523" t="s">
        <v>5033</v>
      </c>
      <c r="F4523" t="s">
        <v>2221</v>
      </c>
      <c r="G4523">
        <v>65</v>
      </c>
      <c r="H4523" t="s">
        <v>54</v>
      </c>
      <c r="I4523" t="str">
        <f t="shared" si="70"/>
        <v>Kazakhstan</v>
      </c>
    </row>
    <row r="4524" spans="1:9" x14ac:dyDescent="0.35">
      <c r="A4524" t="s">
        <v>968</v>
      </c>
      <c r="B4524" t="s">
        <v>2310</v>
      </c>
      <c r="C4524" s="1">
        <v>44543</v>
      </c>
      <c r="D4524" t="s">
        <v>3816</v>
      </c>
      <c r="E4524" t="s">
        <v>5034</v>
      </c>
      <c r="F4524" t="s">
        <v>2221</v>
      </c>
      <c r="G4524">
        <v>29.15</v>
      </c>
      <c r="H4524" t="s">
        <v>13</v>
      </c>
      <c r="I4524" t="str">
        <f t="shared" si="70"/>
        <v>China</v>
      </c>
    </row>
    <row r="4525" spans="1:9" x14ac:dyDescent="0.35">
      <c r="A4525" t="s">
        <v>4383</v>
      </c>
      <c r="B4525" t="s">
        <v>4208</v>
      </c>
      <c r="C4525" s="1">
        <v>44545</v>
      </c>
      <c r="D4525" t="s">
        <v>4384</v>
      </c>
      <c r="E4525" t="s">
        <v>5035</v>
      </c>
      <c r="F4525" t="s">
        <v>2221</v>
      </c>
      <c r="G4525">
        <v>5.8</v>
      </c>
      <c r="H4525" t="s">
        <v>19</v>
      </c>
      <c r="I4525" t="str">
        <f t="shared" si="70"/>
        <v>China</v>
      </c>
    </row>
    <row r="4526" spans="1:9" x14ac:dyDescent="0.35">
      <c r="A4526" t="s">
        <v>3747</v>
      </c>
      <c r="B4526" t="s">
        <v>4852</v>
      </c>
      <c r="C4526" s="1">
        <v>44548</v>
      </c>
      <c r="D4526" t="s">
        <v>4534</v>
      </c>
      <c r="E4526" t="s">
        <v>5036</v>
      </c>
      <c r="F4526" t="s">
        <v>2221</v>
      </c>
      <c r="G4526">
        <v>67</v>
      </c>
      <c r="H4526" t="s">
        <v>13</v>
      </c>
      <c r="I4526" t="str">
        <f t="shared" si="70"/>
        <v>USA</v>
      </c>
    </row>
    <row r="4527" spans="1:9" x14ac:dyDescent="0.35">
      <c r="A4527" t="s">
        <v>3747</v>
      </c>
      <c r="B4527" t="s">
        <v>4808</v>
      </c>
      <c r="C4527" s="1">
        <v>44549</v>
      </c>
      <c r="D4527" t="s">
        <v>4534</v>
      </c>
      <c r="E4527" t="s">
        <v>5037</v>
      </c>
      <c r="F4527" t="s">
        <v>2221</v>
      </c>
      <c r="G4527">
        <v>67</v>
      </c>
      <c r="H4527" t="s">
        <v>13</v>
      </c>
      <c r="I4527" t="str">
        <f t="shared" si="70"/>
        <v>USA</v>
      </c>
    </row>
    <row r="4528" spans="1:9" x14ac:dyDescent="0.35">
      <c r="A4528" t="s">
        <v>3747</v>
      </c>
      <c r="B4528" t="s">
        <v>745</v>
      </c>
      <c r="C4528" s="1">
        <v>44551</v>
      </c>
      <c r="D4528" t="s">
        <v>4534</v>
      </c>
      <c r="E4528" t="s">
        <v>5038</v>
      </c>
      <c r="F4528" t="s">
        <v>2221</v>
      </c>
      <c r="G4528">
        <v>67</v>
      </c>
      <c r="H4528" t="s">
        <v>13</v>
      </c>
      <c r="I4528" t="str">
        <f t="shared" si="70"/>
        <v>USA</v>
      </c>
    </row>
    <row r="4529" spans="1:9" x14ac:dyDescent="0.35">
      <c r="A4529" t="s">
        <v>1615</v>
      </c>
      <c r="B4529" t="s">
        <v>1616</v>
      </c>
      <c r="C4529" s="1">
        <v>44552</v>
      </c>
      <c r="D4529" t="s">
        <v>3797</v>
      </c>
      <c r="E4529" t="s">
        <v>5039</v>
      </c>
      <c r="F4529" t="s">
        <v>2221</v>
      </c>
      <c r="H4529" t="s">
        <v>13</v>
      </c>
      <c r="I4529" t="str">
        <f t="shared" si="70"/>
        <v>Japan</v>
      </c>
    </row>
    <row r="4530" spans="1:9" x14ac:dyDescent="0.35">
      <c r="A4530" t="s">
        <v>968</v>
      </c>
      <c r="B4530" t="s">
        <v>4331</v>
      </c>
      <c r="C4530" s="1">
        <v>44553</v>
      </c>
      <c r="D4530" t="s">
        <v>4753</v>
      </c>
      <c r="E4530" t="s">
        <v>5040</v>
      </c>
      <c r="F4530" t="s">
        <v>2221</v>
      </c>
      <c r="H4530" t="s">
        <v>13</v>
      </c>
      <c r="I4530" t="str">
        <f t="shared" si="70"/>
        <v>China</v>
      </c>
    </row>
    <row r="4531" spans="1:9" x14ac:dyDescent="0.35">
      <c r="A4531" t="s">
        <v>2331</v>
      </c>
      <c r="B4531" t="s">
        <v>3163</v>
      </c>
      <c r="C4531" s="1">
        <v>44555</v>
      </c>
      <c r="D4531" t="s">
        <v>3588</v>
      </c>
      <c r="E4531" t="s">
        <v>5041</v>
      </c>
      <c r="F4531" t="s">
        <v>2221</v>
      </c>
      <c r="G4531">
        <v>200</v>
      </c>
      <c r="H4531" t="s">
        <v>13</v>
      </c>
      <c r="I4531" t="str">
        <f t="shared" si="70"/>
        <v>France</v>
      </c>
    </row>
    <row r="4532" spans="1:9" x14ac:dyDescent="0.35">
      <c r="A4532" t="s">
        <v>968</v>
      </c>
      <c r="B4532" t="s">
        <v>3905</v>
      </c>
      <c r="C4532" s="1">
        <v>44556</v>
      </c>
      <c r="D4532" t="s">
        <v>3757</v>
      </c>
      <c r="E4532" t="s">
        <v>5042</v>
      </c>
      <c r="F4532" t="s">
        <v>2221</v>
      </c>
      <c r="G4532">
        <v>64.680000000000007</v>
      </c>
      <c r="H4532" t="s">
        <v>13</v>
      </c>
      <c r="I4532" t="str">
        <f t="shared" si="70"/>
        <v>China</v>
      </c>
    </row>
    <row r="4533" spans="1:9" x14ac:dyDescent="0.35">
      <c r="A4533" t="s">
        <v>3615</v>
      </c>
      <c r="B4533" t="s">
        <v>359</v>
      </c>
      <c r="C4533" s="1">
        <v>44557</v>
      </c>
      <c r="D4533" t="s">
        <v>4290</v>
      </c>
      <c r="E4533" t="s">
        <v>5043</v>
      </c>
      <c r="F4533" t="s">
        <v>2221</v>
      </c>
      <c r="G4533">
        <v>25</v>
      </c>
      <c r="H4533" t="s">
        <v>13</v>
      </c>
      <c r="I4533" t="str">
        <f t="shared" si="70"/>
        <v>Kazakhstan</v>
      </c>
    </row>
    <row r="4534" spans="1:9" x14ac:dyDescent="0.35">
      <c r="A4534" t="s">
        <v>2871</v>
      </c>
      <c r="B4534" t="s">
        <v>4186</v>
      </c>
      <c r="C4534" s="1">
        <v>44557</v>
      </c>
      <c r="D4534" t="s">
        <v>5044</v>
      </c>
      <c r="E4534" t="s">
        <v>5045</v>
      </c>
      <c r="F4534" t="s">
        <v>2221</v>
      </c>
      <c r="G4534">
        <v>100</v>
      </c>
      <c r="H4534" t="s">
        <v>19</v>
      </c>
      <c r="I4534" t="str">
        <f t="shared" si="70"/>
        <v>Russia</v>
      </c>
    </row>
    <row r="4535" spans="1:9" x14ac:dyDescent="0.35">
      <c r="A4535" t="s">
        <v>968</v>
      </c>
      <c r="B4535" t="s">
        <v>3646</v>
      </c>
      <c r="C4535" s="1">
        <v>44559</v>
      </c>
      <c r="D4535" t="s">
        <v>2899</v>
      </c>
      <c r="E4535" t="s">
        <v>5046</v>
      </c>
      <c r="F4535" t="s">
        <v>2221</v>
      </c>
      <c r="G4535">
        <v>29.75</v>
      </c>
      <c r="H4535" t="s">
        <v>13</v>
      </c>
      <c r="I4535" t="str">
        <f t="shared" si="70"/>
        <v>China</v>
      </c>
    </row>
    <row r="4536" spans="1:9" x14ac:dyDescent="0.35">
      <c r="A4536" t="s">
        <v>968</v>
      </c>
      <c r="B4536" t="s">
        <v>2758</v>
      </c>
      <c r="C4536" s="1">
        <v>44559</v>
      </c>
      <c r="D4536" t="s">
        <v>3816</v>
      </c>
      <c r="E4536" t="s">
        <v>5047</v>
      </c>
      <c r="F4536" t="s">
        <v>2221</v>
      </c>
      <c r="G4536">
        <v>29.15</v>
      </c>
      <c r="H4536" t="s">
        <v>13</v>
      </c>
      <c r="I4536" t="str">
        <f t="shared" si="70"/>
        <v>China</v>
      </c>
    </row>
    <row r="4537" spans="1:9" x14ac:dyDescent="0.35">
      <c r="A4537" t="s">
        <v>3889</v>
      </c>
      <c r="B4537" t="s">
        <v>3890</v>
      </c>
      <c r="C4537" s="1">
        <v>44560</v>
      </c>
      <c r="D4537" t="s">
        <v>4436</v>
      </c>
      <c r="E4537" t="s">
        <v>5048</v>
      </c>
      <c r="F4537" t="s">
        <v>2221</v>
      </c>
      <c r="H4537" t="s">
        <v>19</v>
      </c>
      <c r="I4537" t="str">
        <f t="shared" si="70"/>
        <v>Iran</v>
      </c>
    </row>
    <row r="4538" spans="1:9" x14ac:dyDescent="0.35">
      <c r="A4538" t="s">
        <v>3747</v>
      </c>
      <c r="B4538" t="s">
        <v>745</v>
      </c>
      <c r="C4538" s="1">
        <v>44567</v>
      </c>
      <c r="D4538" t="s">
        <v>4534</v>
      </c>
      <c r="E4538" t="s">
        <v>5049</v>
      </c>
      <c r="F4538" t="s">
        <v>2221</v>
      </c>
      <c r="G4538">
        <v>67</v>
      </c>
      <c r="H4538" t="s">
        <v>13</v>
      </c>
      <c r="I4538" t="str">
        <f t="shared" si="70"/>
        <v>USA</v>
      </c>
    </row>
    <row r="4539" spans="1:9" x14ac:dyDescent="0.35">
      <c r="A4539" t="s">
        <v>3747</v>
      </c>
      <c r="B4539" t="s">
        <v>4808</v>
      </c>
      <c r="C4539" s="1">
        <v>44574</v>
      </c>
      <c r="D4539" t="s">
        <v>4534</v>
      </c>
      <c r="E4539" t="s">
        <v>5050</v>
      </c>
      <c r="F4539" t="s">
        <v>2221</v>
      </c>
      <c r="G4539">
        <v>67</v>
      </c>
      <c r="H4539" t="s">
        <v>13</v>
      </c>
      <c r="I4539" t="str">
        <f t="shared" si="70"/>
        <v>USA</v>
      </c>
    </row>
    <row r="4540" spans="1:9" x14ac:dyDescent="0.35">
      <c r="A4540" t="s">
        <v>4773</v>
      </c>
      <c r="B4540" t="s">
        <v>4774</v>
      </c>
      <c r="C4540" s="1">
        <v>44574</v>
      </c>
      <c r="D4540" t="s">
        <v>4775</v>
      </c>
      <c r="E4540" t="s">
        <v>5051</v>
      </c>
      <c r="F4540" t="s">
        <v>2221</v>
      </c>
      <c r="G4540">
        <v>12</v>
      </c>
      <c r="H4540" t="s">
        <v>13</v>
      </c>
      <c r="I4540" t="str">
        <f t="shared" si="70"/>
        <v>USA</v>
      </c>
    </row>
    <row r="4541" spans="1:9" x14ac:dyDescent="0.35">
      <c r="A4541" t="s">
        <v>968</v>
      </c>
      <c r="B4541" t="s">
        <v>3905</v>
      </c>
      <c r="C4541" s="1">
        <v>44578</v>
      </c>
      <c r="D4541" t="s">
        <v>2899</v>
      </c>
      <c r="E4541" t="s">
        <v>5052</v>
      </c>
      <c r="F4541" t="s">
        <v>2221</v>
      </c>
      <c r="G4541">
        <v>29.75</v>
      </c>
      <c r="H4541" t="s">
        <v>13</v>
      </c>
      <c r="I4541" t="str">
        <f t="shared" si="70"/>
        <v>China</v>
      </c>
    </row>
    <row r="4542" spans="1:9" x14ac:dyDescent="0.35">
      <c r="A4542" t="s">
        <v>3747</v>
      </c>
      <c r="B4542" t="s">
        <v>745</v>
      </c>
      <c r="C4542" s="1">
        <v>44580</v>
      </c>
      <c r="D4542" t="s">
        <v>4534</v>
      </c>
      <c r="E4542" t="s">
        <v>5053</v>
      </c>
      <c r="F4542" t="s">
        <v>2221</v>
      </c>
      <c r="G4542">
        <v>67</v>
      </c>
      <c r="H4542" t="s">
        <v>13</v>
      </c>
      <c r="I4542" t="str">
        <f t="shared" si="70"/>
        <v>USA</v>
      </c>
    </row>
    <row r="4543" spans="1:9" x14ac:dyDescent="0.35">
      <c r="A4543" t="s">
        <v>3793</v>
      </c>
      <c r="B4543" t="s">
        <v>4847</v>
      </c>
      <c r="C4543" s="1">
        <v>44582</v>
      </c>
      <c r="D4543" t="s">
        <v>5054</v>
      </c>
      <c r="E4543" t="s">
        <v>5055</v>
      </c>
      <c r="F4543" t="s">
        <v>12</v>
      </c>
      <c r="G4543">
        <v>130</v>
      </c>
      <c r="H4543" t="s">
        <v>13</v>
      </c>
      <c r="I4543" t="str">
        <f t="shared" si="70"/>
        <v>USA</v>
      </c>
    </row>
    <row r="4544" spans="1:9" x14ac:dyDescent="0.35">
      <c r="A4544" t="s">
        <v>968</v>
      </c>
      <c r="B4544" t="s">
        <v>3646</v>
      </c>
      <c r="C4544" s="1">
        <v>44586</v>
      </c>
      <c r="D4544" t="s">
        <v>3757</v>
      </c>
      <c r="E4544" t="s">
        <v>5056</v>
      </c>
      <c r="F4544" t="s">
        <v>2221</v>
      </c>
      <c r="G4544">
        <v>64.680000000000007</v>
      </c>
      <c r="H4544" t="s">
        <v>13</v>
      </c>
      <c r="I4544" t="str">
        <f t="shared" si="70"/>
        <v>China</v>
      </c>
    </row>
    <row r="4545" spans="1:9" x14ac:dyDescent="0.35">
      <c r="A4545" t="s">
        <v>3747</v>
      </c>
      <c r="B4545" t="s">
        <v>4808</v>
      </c>
      <c r="C4545" s="1">
        <v>44592</v>
      </c>
      <c r="D4545" t="s">
        <v>4534</v>
      </c>
      <c r="E4545" t="s">
        <v>5057</v>
      </c>
      <c r="F4545" t="s">
        <v>2221</v>
      </c>
      <c r="G4545">
        <v>67</v>
      </c>
      <c r="H4545" t="s">
        <v>13</v>
      </c>
      <c r="I4545" t="str">
        <f t="shared" si="70"/>
        <v>USA</v>
      </c>
    </row>
    <row r="4546" spans="1:9" x14ac:dyDescent="0.35">
      <c r="A4546" t="s">
        <v>3747</v>
      </c>
      <c r="B4546" t="s">
        <v>4852</v>
      </c>
      <c r="C4546" s="1">
        <v>44594</v>
      </c>
      <c r="D4546" t="s">
        <v>4534</v>
      </c>
      <c r="E4546" t="s">
        <v>5058</v>
      </c>
      <c r="F4546" t="s">
        <v>2221</v>
      </c>
      <c r="G4546">
        <v>67</v>
      </c>
      <c r="H4546" t="s">
        <v>13</v>
      </c>
      <c r="I4546" t="str">
        <f t="shared" ref="I4546:I4609" si="71">TRIM(RIGHT(B4546,LEN(B4546)-FIND("~",SUBSTITUTE(B4546,",","~",LEN(B4546)-LEN(SUBSTITUTE(B4546,",",""))))))</f>
        <v>USA</v>
      </c>
    </row>
    <row r="4547" spans="1:9" x14ac:dyDescent="0.35">
      <c r="A4547" t="s">
        <v>3747</v>
      </c>
      <c r="B4547" t="s">
        <v>745</v>
      </c>
      <c r="C4547" s="1">
        <v>44595</v>
      </c>
      <c r="D4547" t="s">
        <v>4534</v>
      </c>
      <c r="E4547" t="s">
        <v>5059</v>
      </c>
      <c r="F4547" t="s">
        <v>2221</v>
      </c>
      <c r="G4547">
        <v>67</v>
      </c>
      <c r="H4547" t="s">
        <v>13</v>
      </c>
      <c r="I4547" t="str">
        <f t="shared" si="71"/>
        <v>USA</v>
      </c>
    </row>
    <row r="4548" spans="1:9" x14ac:dyDescent="0.35">
      <c r="A4548" t="s">
        <v>2871</v>
      </c>
      <c r="B4548" t="s">
        <v>975</v>
      </c>
      <c r="C4548" s="1">
        <v>44597</v>
      </c>
      <c r="D4548" t="s">
        <v>4501</v>
      </c>
      <c r="E4548" t="s">
        <v>5060</v>
      </c>
      <c r="F4548" t="s">
        <v>2221</v>
      </c>
      <c r="G4548">
        <v>23</v>
      </c>
      <c r="H4548" t="s">
        <v>13</v>
      </c>
      <c r="I4548" t="str">
        <f t="shared" si="71"/>
        <v>Russia</v>
      </c>
    </row>
    <row r="4549" spans="1:9" x14ac:dyDescent="0.35">
      <c r="A4549" t="s">
        <v>2331</v>
      </c>
      <c r="B4549" t="s">
        <v>4052</v>
      </c>
      <c r="C4549" s="1">
        <v>44602</v>
      </c>
      <c r="D4549" t="s">
        <v>4053</v>
      </c>
      <c r="E4549" t="s">
        <v>5061</v>
      </c>
      <c r="F4549" t="s">
        <v>2221</v>
      </c>
      <c r="G4549">
        <v>30</v>
      </c>
      <c r="H4549" t="s">
        <v>13</v>
      </c>
      <c r="I4549" t="str">
        <f t="shared" si="71"/>
        <v>France</v>
      </c>
    </row>
    <row r="4550" spans="1:9" x14ac:dyDescent="0.35">
      <c r="A4550" t="s">
        <v>4820</v>
      </c>
      <c r="B4550" t="s">
        <v>5062</v>
      </c>
      <c r="C4550" s="1">
        <v>44602</v>
      </c>
      <c r="D4550" t="s">
        <v>4822</v>
      </c>
      <c r="E4550" t="s">
        <v>5063</v>
      </c>
      <c r="F4550" t="s">
        <v>2221</v>
      </c>
      <c r="G4550">
        <v>2.5</v>
      </c>
      <c r="H4550" t="s">
        <v>19</v>
      </c>
      <c r="I4550" t="str">
        <f t="shared" si="71"/>
        <v>USA</v>
      </c>
    </row>
    <row r="4551" spans="1:9" x14ac:dyDescent="0.35">
      <c r="A4551" t="s">
        <v>2020</v>
      </c>
      <c r="B4551" t="s">
        <v>2980</v>
      </c>
      <c r="C4551" s="1">
        <v>44606</v>
      </c>
      <c r="D4551" t="s">
        <v>3903</v>
      </c>
      <c r="E4551" t="s">
        <v>5064</v>
      </c>
      <c r="F4551" t="s">
        <v>2221</v>
      </c>
      <c r="G4551">
        <v>31</v>
      </c>
      <c r="H4551" t="s">
        <v>13</v>
      </c>
      <c r="I4551" t="str">
        <f t="shared" si="71"/>
        <v>India</v>
      </c>
    </row>
    <row r="4552" spans="1:9" x14ac:dyDescent="0.35">
      <c r="A4552" t="s">
        <v>1019</v>
      </c>
      <c r="B4552" t="s">
        <v>359</v>
      </c>
      <c r="C4552" s="1">
        <v>44607</v>
      </c>
      <c r="D4552" t="s">
        <v>3690</v>
      </c>
      <c r="E4552" t="s">
        <v>5065</v>
      </c>
      <c r="F4552" t="s">
        <v>2221</v>
      </c>
      <c r="G4552">
        <v>17.420000000000002</v>
      </c>
      <c r="H4552" t="s">
        <v>13</v>
      </c>
      <c r="I4552" t="str">
        <f t="shared" si="71"/>
        <v>Kazakhstan</v>
      </c>
    </row>
    <row r="4553" spans="1:9" x14ac:dyDescent="0.35">
      <c r="A4553" t="s">
        <v>2730</v>
      </c>
      <c r="B4553" t="s">
        <v>3120</v>
      </c>
      <c r="C4553" s="1">
        <v>44611</v>
      </c>
      <c r="D4553" t="s">
        <v>4704</v>
      </c>
      <c r="E4553" t="s">
        <v>5066</v>
      </c>
      <c r="F4553" t="s">
        <v>2221</v>
      </c>
      <c r="G4553">
        <v>85</v>
      </c>
      <c r="H4553" t="s">
        <v>13</v>
      </c>
      <c r="I4553" t="str">
        <f t="shared" si="71"/>
        <v>USA</v>
      </c>
    </row>
    <row r="4554" spans="1:9" x14ac:dyDescent="0.35">
      <c r="A4554" t="s">
        <v>3747</v>
      </c>
      <c r="B4554" t="s">
        <v>4808</v>
      </c>
      <c r="C4554" s="1">
        <v>44613</v>
      </c>
      <c r="D4554" t="s">
        <v>4534</v>
      </c>
      <c r="E4554" t="s">
        <v>5067</v>
      </c>
      <c r="F4554" t="s">
        <v>2221</v>
      </c>
      <c r="G4554">
        <v>67</v>
      </c>
      <c r="H4554" t="s">
        <v>13</v>
      </c>
      <c r="I4554" t="str">
        <f t="shared" si="71"/>
        <v>USA</v>
      </c>
    </row>
    <row r="4555" spans="1:9" x14ac:dyDescent="0.35">
      <c r="A4555" t="s">
        <v>3747</v>
      </c>
      <c r="B4555" t="s">
        <v>4852</v>
      </c>
      <c r="C4555" s="1">
        <v>44617</v>
      </c>
      <c r="D4555" t="s">
        <v>4534</v>
      </c>
      <c r="E4555" t="s">
        <v>5068</v>
      </c>
      <c r="F4555" t="s">
        <v>2221</v>
      </c>
      <c r="G4555">
        <v>67</v>
      </c>
      <c r="H4555" t="s">
        <v>13</v>
      </c>
      <c r="I4555" t="str">
        <f t="shared" si="71"/>
        <v>USA</v>
      </c>
    </row>
    <row r="4556" spans="1:9" x14ac:dyDescent="0.35">
      <c r="A4556" t="s">
        <v>968</v>
      </c>
      <c r="B4556" t="s">
        <v>3646</v>
      </c>
      <c r="C4556" s="1">
        <v>44618</v>
      </c>
      <c r="D4556" t="s">
        <v>3757</v>
      </c>
      <c r="E4556" t="s">
        <v>5069</v>
      </c>
      <c r="F4556" t="s">
        <v>2221</v>
      </c>
      <c r="G4556">
        <v>64.680000000000007</v>
      </c>
      <c r="H4556" t="s">
        <v>13</v>
      </c>
      <c r="I4556" t="str">
        <f t="shared" si="71"/>
        <v>China</v>
      </c>
    </row>
    <row r="4557" spans="1:9" x14ac:dyDescent="0.35">
      <c r="A4557" t="s">
        <v>968</v>
      </c>
      <c r="B4557" t="s">
        <v>4331</v>
      </c>
      <c r="C4557" s="1">
        <v>44619</v>
      </c>
      <c r="D4557" t="s">
        <v>5070</v>
      </c>
      <c r="E4557" t="s">
        <v>5071</v>
      </c>
      <c r="F4557" t="s">
        <v>2221</v>
      </c>
      <c r="G4557">
        <v>27</v>
      </c>
      <c r="H4557" t="s">
        <v>13</v>
      </c>
      <c r="I4557" t="str">
        <f t="shared" si="71"/>
        <v>China</v>
      </c>
    </row>
    <row r="4558" spans="1:9" x14ac:dyDescent="0.35">
      <c r="A4558" t="s">
        <v>4412</v>
      </c>
      <c r="B4558" t="s">
        <v>5072</v>
      </c>
      <c r="C4558" s="1">
        <v>44620</v>
      </c>
      <c r="D4558" t="s">
        <v>4496</v>
      </c>
      <c r="E4558" t="s">
        <v>5073</v>
      </c>
      <c r="F4558" t="s">
        <v>2221</v>
      </c>
      <c r="G4558">
        <v>7.5</v>
      </c>
      <c r="H4558" t="s">
        <v>13</v>
      </c>
      <c r="I4558" t="str">
        <f t="shared" si="71"/>
        <v>New Zealand</v>
      </c>
    </row>
    <row r="4559" spans="1:9" x14ac:dyDescent="0.35">
      <c r="A4559" t="s">
        <v>3793</v>
      </c>
      <c r="B4559" t="s">
        <v>4847</v>
      </c>
      <c r="C4559" s="1">
        <v>44621</v>
      </c>
      <c r="D4559" t="s">
        <v>4059</v>
      </c>
      <c r="E4559" t="s">
        <v>5074</v>
      </c>
      <c r="F4559" t="s">
        <v>2221</v>
      </c>
      <c r="G4559">
        <v>145</v>
      </c>
      <c r="H4559" t="s">
        <v>13</v>
      </c>
      <c r="I4559" t="str">
        <f t="shared" si="71"/>
        <v>USA</v>
      </c>
    </row>
    <row r="4560" spans="1:9" x14ac:dyDescent="0.35">
      <c r="A4560" t="s">
        <v>3747</v>
      </c>
      <c r="B4560" t="s">
        <v>745</v>
      </c>
      <c r="C4560" s="1">
        <v>44623</v>
      </c>
      <c r="D4560" t="s">
        <v>4534</v>
      </c>
      <c r="E4560" t="s">
        <v>5075</v>
      </c>
      <c r="F4560" t="s">
        <v>2221</v>
      </c>
      <c r="G4560">
        <v>67</v>
      </c>
      <c r="H4560" t="s">
        <v>13</v>
      </c>
      <c r="I4560" t="str">
        <f t="shared" si="71"/>
        <v>USA</v>
      </c>
    </row>
    <row r="4561" spans="1:9" x14ac:dyDescent="0.35">
      <c r="A4561" t="s">
        <v>968</v>
      </c>
      <c r="B4561" t="s">
        <v>2310</v>
      </c>
      <c r="C4561" s="1">
        <v>44625</v>
      </c>
      <c r="D4561" t="s">
        <v>2219</v>
      </c>
      <c r="E4561" t="s">
        <v>5076</v>
      </c>
      <c r="F4561" t="s">
        <v>2221</v>
      </c>
      <c r="G4561">
        <v>30.8</v>
      </c>
      <c r="H4561" t="s">
        <v>13</v>
      </c>
      <c r="I4561" t="str">
        <f t="shared" si="71"/>
        <v>China</v>
      </c>
    </row>
    <row r="4562" spans="1:9" x14ac:dyDescent="0.35">
      <c r="A4562" t="s">
        <v>4762</v>
      </c>
      <c r="B4562" t="s">
        <v>4890</v>
      </c>
      <c r="C4562" s="1">
        <v>44628</v>
      </c>
      <c r="D4562" t="s">
        <v>4763</v>
      </c>
      <c r="E4562" t="s">
        <v>5077</v>
      </c>
      <c r="F4562" t="s">
        <v>2221</v>
      </c>
      <c r="H4562" t="s">
        <v>13</v>
      </c>
      <c r="I4562" t="str">
        <f t="shared" si="71"/>
        <v>Iran</v>
      </c>
    </row>
    <row r="4563" spans="1:9" x14ac:dyDescent="0.35">
      <c r="A4563" t="s">
        <v>3747</v>
      </c>
      <c r="B4563" t="s">
        <v>4808</v>
      </c>
      <c r="C4563" s="1">
        <v>44629</v>
      </c>
      <c r="D4563" t="s">
        <v>4534</v>
      </c>
      <c r="E4563" t="s">
        <v>5078</v>
      </c>
      <c r="F4563" t="s">
        <v>2221</v>
      </c>
      <c r="G4563">
        <v>67</v>
      </c>
      <c r="H4563" t="s">
        <v>13</v>
      </c>
      <c r="I4563" t="str">
        <f t="shared" si="71"/>
        <v>USA</v>
      </c>
    </row>
    <row r="4564" spans="1:9" x14ac:dyDescent="0.35">
      <c r="A4564" t="s">
        <v>4820</v>
      </c>
      <c r="B4564" t="s">
        <v>4821</v>
      </c>
      <c r="C4564" s="1">
        <v>44635</v>
      </c>
      <c r="D4564" t="s">
        <v>4822</v>
      </c>
      <c r="E4564" t="s">
        <v>5079</v>
      </c>
      <c r="F4564" t="s">
        <v>2221</v>
      </c>
      <c r="G4564">
        <v>2.5</v>
      </c>
      <c r="H4564" t="s">
        <v>13</v>
      </c>
      <c r="I4564" t="str">
        <f t="shared" si="71"/>
        <v>USA</v>
      </c>
    </row>
    <row r="4565" spans="1:9" x14ac:dyDescent="0.35">
      <c r="A4565" t="s">
        <v>968</v>
      </c>
      <c r="B4565" t="s">
        <v>3646</v>
      </c>
      <c r="C4565" s="1">
        <v>44637</v>
      </c>
      <c r="D4565" t="s">
        <v>3757</v>
      </c>
      <c r="E4565" t="s">
        <v>5080</v>
      </c>
      <c r="F4565" t="s">
        <v>2221</v>
      </c>
      <c r="G4565">
        <v>64.680000000000007</v>
      </c>
      <c r="H4565" t="s">
        <v>13</v>
      </c>
      <c r="I4565" t="str">
        <f t="shared" si="71"/>
        <v>China</v>
      </c>
    </row>
    <row r="4566" spans="1:9" x14ac:dyDescent="0.35">
      <c r="A4566" t="s">
        <v>1019</v>
      </c>
      <c r="B4566" t="s">
        <v>359</v>
      </c>
      <c r="C4566" s="1">
        <v>44638</v>
      </c>
      <c r="D4566" t="s">
        <v>3690</v>
      </c>
      <c r="E4566" t="s">
        <v>5081</v>
      </c>
      <c r="F4566" t="s">
        <v>2221</v>
      </c>
      <c r="G4566">
        <v>17.420000000000002</v>
      </c>
      <c r="H4566" t="s">
        <v>13</v>
      </c>
      <c r="I4566" t="str">
        <f t="shared" si="71"/>
        <v>Kazakhstan</v>
      </c>
    </row>
    <row r="4567" spans="1:9" x14ac:dyDescent="0.35">
      <c r="A4567" t="s">
        <v>3747</v>
      </c>
      <c r="B4567" t="s">
        <v>4808</v>
      </c>
      <c r="C4567" s="1">
        <v>44639</v>
      </c>
      <c r="D4567" t="s">
        <v>4534</v>
      </c>
      <c r="E4567" t="s">
        <v>5082</v>
      </c>
      <c r="F4567" t="s">
        <v>2221</v>
      </c>
      <c r="G4567">
        <v>67</v>
      </c>
      <c r="H4567" t="s">
        <v>13</v>
      </c>
      <c r="I4567" t="str">
        <f t="shared" si="71"/>
        <v>USA</v>
      </c>
    </row>
    <row r="4568" spans="1:9" x14ac:dyDescent="0.35">
      <c r="A4568" t="s">
        <v>2871</v>
      </c>
      <c r="B4568" t="s">
        <v>1111</v>
      </c>
      <c r="C4568" s="1">
        <v>44642</v>
      </c>
      <c r="D4568" t="s">
        <v>4501</v>
      </c>
      <c r="E4568" t="s">
        <v>5083</v>
      </c>
      <c r="F4568" t="s">
        <v>2221</v>
      </c>
      <c r="G4568">
        <v>23</v>
      </c>
      <c r="H4568" t="s">
        <v>13</v>
      </c>
      <c r="I4568" t="str">
        <f t="shared" si="71"/>
        <v>Russia</v>
      </c>
    </row>
    <row r="4569" spans="1:9" x14ac:dyDescent="0.35">
      <c r="A4569" t="s">
        <v>968</v>
      </c>
      <c r="B4569" t="s">
        <v>5084</v>
      </c>
      <c r="C4569" s="1">
        <v>44649</v>
      </c>
      <c r="D4569" t="s">
        <v>5085</v>
      </c>
      <c r="E4569" t="s">
        <v>5086</v>
      </c>
      <c r="F4569" t="s">
        <v>2221</v>
      </c>
      <c r="H4569" t="s">
        <v>13</v>
      </c>
      <c r="I4569" t="str">
        <f t="shared" si="71"/>
        <v>China</v>
      </c>
    </row>
    <row r="4570" spans="1:9" x14ac:dyDescent="0.35">
      <c r="A4570" t="s">
        <v>968</v>
      </c>
      <c r="B4570" t="s">
        <v>4208</v>
      </c>
      <c r="C4570" s="1">
        <v>44650</v>
      </c>
      <c r="D4570" t="s">
        <v>4258</v>
      </c>
      <c r="E4570" t="s">
        <v>5087</v>
      </c>
      <c r="F4570" t="s">
        <v>2221</v>
      </c>
      <c r="G4570">
        <v>5.3</v>
      </c>
      <c r="H4570" t="s">
        <v>13</v>
      </c>
      <c r="I4570" t="str">
        <f t="shared" si="71"/>
        <v>China</v>
      </c>
    </row>
    <row r="4571" spans="1:9" x14ac:dyDescent="0.35">
      <c r="A4571" t="s">
        <v>4238</v>
      </c>
      <c r="B4571" t="s">
        <v>4832</v>
      </c>
      <c r="C4571" s="1">
        <v>44651</v>
      </c>
      <c r="D4571" t="s">
        <v>4240</v>
      </c>
      <c r="E4571" t="s">
        <v>5088</v>
      </c>
      <c r="F4571" t="s">
        <v>2221</v>
      </c>
      <c r="H4571" t="s">
        <v>13</v>
      </c>
      <c r="I4571" t="str">
        <f t="shared" si="71"/>
        <v>USA</v>
      </c>
    </row>
    <row r="4572" spans="1:9" x14ac:dyDescent="0.35">
      <c r="A4572" t="s">
        <v>3747</v>
      </c>
      <c r="B4572" t="s">
        <v>4808</v>
      </c>
      <c r="C4572" s="1">
        <v>44652</v>
      </c>
      <c r="D4572" t="s">
        <v>4534</v>
      </c>
      <c r="E4572" t="s">
        <v>5089</v>
      </c>
      <c r="F4572" t="s">
        <v>2221</v>
      </c>
      <c r="G4572">
        <v>67</v>
      </c>
      <c r="H4572" t="s">
        <v>13</v>
      </c>
      <c r="I4572" t="str">
        <f t="shared" si="71"/>
        <v>USA</v>
      </c>
    </row>
    <row r="4573" spans="1:9" x14ac:dyDescent="0.35">
      <c r="A4573" t="s">
        <v>4412</v>
      </c>
      <c r="B4573" t="s">
        <v>4812</v>
      </c>
      <c r="C4573" s="1">
        <v>44653</v>
      </c>
      <c r="D4573" t="s">
        <v>4496</v>
      </c>
      <c r="E4573" t="s">
        <v>5090</v>
      </c>
      <c r="F4573" t="s">
        <v>2221</v>
      </c>
      <c r="G4573">
        <v>7.5</v>
      </c>
      <c r="H4573" t="s">
        <v>13</v>
      </c>
      <c r="I4573" t="str">
        <f t="shared" si="71"/>
        <v>New Zealand</v>
      </c>
    </row>
    <row r="4574" spans="1:9" x14ac:dyDescent="0.35">
      <c r="A4574" t="s">
        <v>968</v>
      </c>
      <c r="B4574" t="s">
        <v>3646</v>
      </c>
      <c r="C4574" s="1">
        <v>44657</v>
      </c>
      <c r="D4574" t="s">
        <v>3757</v>
      </c>
      <c r="E4574" t="s">
        <v>5091</v>
      </c>
      <c r="F4574" t="s">
        <v>2221</v>
      </c>
      <c r="G4574">
        <v>64.680000000000007</v>
      </c>
      <c r="H4574" t="s">
        <v>13</v>
      </c>
      <c r="I4574" t="str">
        <f t="shared" si="71"/>
        <v>China</v>
      </c>
    </row>
    <row r="4575" spans="1:9" x14ac:dyDescent="0.35">
      <c r="A4575" t="s">
        <v>2871</v>
      </c>
      <c r="B4575" t="s">
        <v>1111</v>
      </c>
      <c r="C4575" s="1">
        <v>44658</v>
      </c>
      <c r="D4575" t="s">
        <v>4299</v>
      </c>
      <c r="E4575" t="s">
        <v>5092</v>
      </c>
      <c r="F4575" t="s">
        <v>2221</v>
      </c>
      <c r="G4575">
        <v>20</v>
      </c>
      <c r="H4575" t="s">
        <v>13</v>
      </c>
      <c r="I4575" t="str">
        <f t="shared" si="71"/>
        <v>Russia</v>
      </c>
    </row>
    <row r="4576" spans="1:9" x14ac:dyDescent="0.35">
      <c r="A4576" t="s">
        <v>3747</v>
      </c>
      <c r="B4576" t="s">
        <v>745</v>
      </c>
      <c r="C4576" s="1">
        <v>44659</v>
      </c>
      <c r="D4576" t="s">
        <v>4534</v>
      </c>
      <c r="E4576" t="s">
        <v>5093</v>
      </c>
      <c r="F4576" t="s">
        <v>2221</v>
      </c>
      <c r="G4576">
        <v>67</v>
      </c>
      <c r="H4576" t="s">
        <v>13</v>
      </c>
      <c r="I4576" t="str">
        <f t="shared" si="71"/>
        <v>USA</v>
      </c>
    </row>
    <row r="4577" spans="1:9" x14ac:dyDescent="0.35">
      <c r="A4577" t="s">
        <v>968</v>
      </c>
      <c r="B4577" t="s">
        <v>2758</v>
      </c>
      <c r="C4577" s="1">
        <v>44666</v>
      </c>
      <c r="D4577" t="s">
        <v>3816</v>
      </c>
      <c r="E4577" t="s">
        <v>5094</v>
      </c>
      <c r="F4577" t="s">
        <v>2221</v>
      </c>
      <c r="G4577">
        <v>29.15</v>
      </c>
      <c r="H4577" t="s">
        <v>13</v>
      </c>
      <c r="I4577" t="str">
        <f t="shared" si="71"/>
        <v>China</v>
      </c>
    </row>
    <row r="4578" spans="1:9" x14ac:dyDescent="0.35">
      <c r="A4578" t="s">
        <v>968</v>
      </c>
      <c r="B4578" t="s">
        <v>3905</v>
      </c>
      <c r="C4578" s="1">
        <v>44666</v>
      </c>
      <c r="D4578" t="s">
        <v>3757</v>
      </c>
      <c r="E4578" t="s">
        <v>5095</v>
      </c>
      <c r="F4578" t="s">
        <v>2221</v>
      </c>
      <c r="G4578">
        <v>64.680000000000007</v>
      </c>
      <c r="H4578" t="s">
        <v>13</v>
      </c>
      <c r="I4578" t="str">
        <f t="shared" si="71"/>
        <v>China</v>
      </c>
    </row>
    <row r="4579" spans="1:9" x14ac:dyDescent="0.35">
      <c r="A4579" t="s">
        <v>3747</v>
      </c>
      <c r="B4579" t="s">
        <v>4852</v>
      </c>
      <c r="C4579" s="1">
        <v>44668</v>
      </c>
      <c r="D4579" t="s">
        <v>4534</v>
      </c>
      <c r="E4579" t="s">
        <v>5096</v>
      </c>
      <c r="F4579" t="s">
        <v>2221</v>
      </c>
      <c r="G4579">
        <v>67</v>
      </c>
      <c r="H4579" t="s">
        <v>13</v>
      </c>
      <c r="I4579" t="str">
        <f t="shared" si="71"/>
        <v>USA</v>
      </c>
    </row>
    <row r="4580" spans="1:9" x14ac:dyDescent="0.35">
      <c r="A4580" t="s">
        <v>3747</v>
      </c>
      <c r="B4580" t="s">
        <v>4808</v>
      </c>
      <c r="C4580" s="1">
        <v>44672</v>
      </c>
      <c r="D4580" t="s">
        <v>4534</v>
      </c>
      <c r="E4580" t="s">
        <v>5097</v>
      </c>
      <c r="F4580" t="s">
        <v>2221</v>
      </c>
      <c r="G4580">
        <v>67</v>
      </c>
      <c r="H4580" t="s">
        <v>13</v>
      </c>
      <c r="I4580" t="str">
        <f t="shared" si="71"/>
        <v>USA</v>
      </c>
    </row>
    <row r="4581" spans="1:9" x14ac:dyDescent="0.35">
      <c r="A4581" t="s">
        <v>3747</v>
      </c>
      <c r="B4581" t="s">
        <v>745</v>
      </c>
      <c r="C4581" s="1">
        <v>44678</v>
      </c>
      <c r="D4581" t="s">
        <v>4534</v>
      </c>
      <c r="E4581" t="s">
        <v>5098</v>
      </c>
      <c r="F4581" t="s">
        <v>2221</v>
      </c>
      <c r="G4581">
        <v>67</v>
      </c>
      <c r="H4581" t="s">
        <v>13</v>
      </c>
      <c r="I4581" t="str">
        <f t="shared" si="71"/>
        <v>USA</v>
      </c>
    </row>
    <row r="4582" spans="1:9" x14ac:dyDescent="0.35">
      <c r="A4582" t="s">
        <v>968</v>
      </c>
      <c r="B4582" t="s">
        <v>3646</v>
      </c>
      <c r="C4582" s="1">
        <v>44680</v>
      </c>
      <c r="D4582" t="s">
        <v>2219</v>
      </c>
      <c r="E4582" t="s">
        <v>5099</v>
      </c>
      <c r="F4582" t="s">
        <v>2221</v>
      </c>
      <c r="G4582">
        <v>30.8</v>
      </c>
      <c r="H4582" t="s">
        <v>13</v>
      </c>
      <c r="I4582" t="str">
        <f t="shared" si="71"/>
        <v>China</v>
      </c>
    </row>
    <row r="4583" spans="1:9" x14ac:dyDescent="0.35">
      <c r="A4583" t="s">
        <v>2871</v>
      </c>
      <c r="B4583" t="s">
        <v>4186</v>
      </c>
      <c r="C4583" s="1">
        <v>44680</v>
      </c>
      <c r="D4583" t="s">
        <v>4187</v>
      </c>
      <c r="E4583" t="s">
        <v>5100</v>
      </c>
      <c r="F4583" t="s">
        <v>2221</v>
      </c>
      <c r="H4583" t="s">
        <v>13</v>
      </c>
      <c r="I4583" t="str">
        <f t="shared" si="71"/>
        <v>Russia</v>
      </c>
    </row>
    <row r="4584" spans="1:9" x14ac:dyDescent="0.35">
      <c r="A4584" t="s">
        <v>3747</v>
      </c>
      <c r="B4584" t="s">
        <v>4808</v>
      </c>
      <c r="C4584" s="1">
        <v>44680</v>
      </c>
      <c r="D4584" t="s">
        <v>4534</v>
      </c>
      <c r="E4584" t="s">
        <v>5101</v>
      </c>
      <c r="F4584" t="s">
        <v>2221</v>
      </c>
      <c r="G4584">
        <v>67</v>
      </c>
      <c r="H4584" t="s">
        <v>13</v>
      </c>
      <c r="I4584" t="str">
        <f t="shared" si="71"/>
        <v>USA</v>
      </c>
    </row>
    <row r="4585" spans="1:9" x14ac:dyDescent="0.35">
      <c r="A4585" t="s">
        <v>968</v>
      </c>
      <c r="B4585" t="s">
        <v>5157</v>
      </c>
      <c r="C4585" s="1">
        <v>44681</v>
      </c>
      <c r="D4585" t="s">
        <v>4657</v>
      </c>
      <c r="E4585" t="s">
        <v>5102</v>
      </c>
      <c r="F4585" t="s">
        <v>2221</v>
      </c>
      <c r="G4585">
        <v>5.3</v>
      </c>
      <c r="H4585" t="s">
        <v>13</v>
      </c>
      <c r="I4585" t="str">
        <f t="shared" si="71"/>
        <v>China</v>
      </c>
    </row>
    <row r="4586" spans="1:9" x14ac:dyDescent="0.35">
      <c r="A4586" t="s">
        <v>4412</v>
      </c>
      <c r="B4586" t="s">
        <v>4812</v>
      </c>
      <c r="C4586" s="1">
        <v>44683</v>
      </c>
      <c r="D4586" t="s">
        <v>4496</v>
      </c>
      <c r="E4586" t="s">
        <v>5103</v>
      </c>
      <c r="F4586" t="s">
        <v>2221</v>
      </c>
      <c r="G4586">
        <v>7.5</v>
      </c>
      <c r="H4586" t="s">
        <v>13</v>
      </c>
      <c r="I4586" t="str">
        <f t="shared" si="71"/>
        <v>New Zealand</v>
      </c>
    </row>
    <row r="4587" spans="1:9" x14ac:dyDescent="0.35">
      <c r="A4587" t="s">
        <v>968</v>
      </c>
      <c r="B4587" t="s">
        <v>3905</v>
      </c>
      <c r="C4587" s="1">
        <v>44686</v>
      </c>
      <c r="D4587" t="s">
        <v>2899</v>
      </c>
      <c r="E4587" t="s">
        <v>5104</v>
      </c>
      <c r="F4587" t="s">
        <v>2221</v>
      </c>
      <c r="G4587">
        <v>29.75</v>
      </c>
      <c r="H4587" t="s">
        <v>13</v>
      </c>
      <c r="I4587" t="str">
        <f t="shared" si="71"/>
        <v>China</v>
      </c>
    </row>
    <row r="4588" spans="1:9" x14ac:dyDescent="0.35">
      <c r="A4588" t="s">
        <v>3747</v>
      </c>
      <c r="B4588" t="s">
        <v>745</v>
      </c>
      <c r="C4588" s="1">
        <v>44687</v>
      </c>
      <c r="D4588" t="s">
        <v>4534</v>
      </c>
      <c r="E4588" t="s">
        <v>5105</v>
      </c>
      <c r="F4588" t="s">
        <v>2221</v>
      </c>
      <c r="G4588">
        <v>67</v>
      </c>
      <c r="H4588" t="s">
        <v>13</v>
      </c>
      <c r="I4588" t="str">
        <f t="shared" si="71"/>
        <v>USA</v>
      </c>
    </row>
    <row r="4589" spans="1:9" x14ac:dyDescent="0.35">
      <c r="A4589" t="s">
        <v>968</v>
      </c>
      <c r="B4589" t="s">
        <v>4331</v>
      </c>
      <c r="C4589" s="1">
        <v>44690</v>
      </c>
      <c r="D4589" t="s">
        <v>4938</v>
      </c>
      <c r="E4589" t="s">
        <v>5106</v>
      </c>
      <c r="F4589" t="s">
        <v>2221</v>
      </c>
      <c r="H4589" t="s">
        <v>13</v>
      </c>
      <c r="I4589" t="str">
        <f t="shared" si="71"/>
        <v>China</v>
      </c>
    </row>
    <row r="4590" spans="1:9" x14ac:dyDescent="0.35">
      <c r="A4590" t="s">
        <v>4671</v>
      </c>
      <c r="B4590" t="s">
        <v>4208</v>
      </c>
      <c r="C4590" s="1">
        <v>44694</v>
      </c>
      <c r="D4590" t="s">
        <v>4672</v>
      </c>
      <c r="E4590" t="s">
        <v>5107</v>
      </c>
      <c r="F4590" t="s">
        <v>2221</v>
      </c>
      <c r="H4590" t="s">
        <v>19</v>
      </c>
      <c r="I4590" t="str">
        <f t="shared" si="71"/>
        <v>China</v>
      </c>
    </row>
    <row r="4591" spans="1:9" x14ac:dyDescent="0.35">
      <c r="A4591" t="s">
        <v>3747</v>
      </c>
      <c r="B4591" t="s">
        <v>4852</v>
      </c>
      <c r="C4591" s="1">
        <v>44694</v>
      </c>
      <c r="D4591" t="s">
        <v>4534</v>
      </c>
      <c r="E4591" t="s">
        <v>5108</v>
      </c>
      <c r="F4591" t="s">
        <v>2221</v>
      </c>
      <c r="G4591">
        <v>67</v>
      </c>
      <c r="H4591" t="s">
        <v>13</v>
      </c>
      <c r="I4591" t="str">
        <f t="shared" si="71"/>
        <v>USA</v>
      </c>
    </row>
    <row r="4592" spans="1:9" x14ac:dyDescent="0.35">
      <c r="A4592" t="s">
        <v>3747</v>
      </c>
      <c r="B4592" t="s">
        <v>4808</v>
      </c>
      <c r="C4592" s="1">
        <v>44695</v>
      </c>
      <c r="D4592" t="s">
        <v>4534</v>
      </c>
      <c r="E4592" t="s">
        <v>5109</v>
      </c>
      <c r="F4592" t="s">
        <v>2221</v>
      </c>
      <c r="G4592">
        <v>67</v>
      </c>
      <c r="H4592" t="s">
        <v>13</v>
      </c>
      <c r="I4592" t="str">
        <f t="shared" si="71"/>
        <v>USA</v>
      </c>
    </row>
    <row r="4593" spans="1:9" x14ac:dyDescent="0.35">
      <c r="A4593" t="s">
        <v>3747</v>
      </c>
      <c r="B4593" t="s">
        <v>745</v>
      </c>
      <c r="C4593" s="1">
        <v>44699</v>
      </c>
      <c r="D4593" t="s">
        <v>4534</v>
      </c>
      <c r="E4593" t="s">
        <v>5110</v>
      </c>
      <c r="F4593" t="s">
        <v>2221</v>
      </c>
      <c r="G4593">
        <v>67</v>
      </c>
      <c r="H4593" t="s">
        <v>13</v>
      </c>
      <c r="I4593" t="str">
        <f t="shared" si="71"/>
        <v>USA</v>
      </c>
    </row>
    <row r="4594" spans="1:9" x14ac:dyDescent="0.35">
      <c r="A4594" t="s">
        <v>2871</v>
      </c>
      <c r="B4594" t="s">
        <v>975</v>
      </c>
      <c r="C4594" s="1">
        <v>44700</v>
      </c>
      <c r="D4594" t="s">
        <v>3690</v>
      </c>
      <c r="E4594" t="s">
        <v>5111</v>
      </c>
      <c r="F4594" t="s">
        <v>2221</v>
      </c>
      <c r="G4594">
        <v>17.420000000000002</v>
      </c>
      <c r="H4594" t="s">
        <v>13</v>
      </c>
      <c r="I4594" t="str">
        <f t="shared" si="71"/>
        <v>Russia</v>
      </c>
    </row>
    <row r="4595" spans="1:9" x14ac:dyDescent="0.35">
      <c r="A4595" t="s">
        <v>3793</v>
      </c>
      <c r="B4595" t="s">
        <v>4847</v>
      </c>
      <c r="C4595" s="1">
        <v>44700</v>
      </c>
      <c r="D4595" t="s">
        <v>4729</v>
      </c>
      <c r="E4595" t="s">
        <v>5112</v>
      </c>
      <c r="F4595" t="s">
        <v>2221</v>
      </c>
      <c r="H4595" t="s">
        <v>13</v>
      </c>
      <c r="I4595" t="str">
        <f t="shared" si="71"/>
        <v>USA</v>
      </c>
    </row>
    <row r="4596" spans="1:9" x14ac:dyDescent="0.35">
      <c r="A4596" t="s">
        <v>968</v>
      </c>
      <c r="B4596" t="s">
        <v>3646</v>
      </c>
      <c r="C4596" s="1">
        <v>44701</v>
      </c>
      <c r="D4596" t="s">
        <v>4975</v>
      </c>
      <c r="E4596" t="s">
        <v>5113</v>
      </c>
      <c r="F4596" t="s">
        <v>2221</v>
      </c>
      <c r="G4596">
        <v>30.8</v>
      </c>
      <c r="H4596" t="s">
        <v>13</v>
      </c>
      <c r="I4596" t="str">
        <f t="shared" si="71"/>
        <v>China</v>
      </c>
    </row>
    <row r="4597" spans="1:9" x14ac:dyDescent="0.35">
      <c r="A4597" t="s">
        <v>3747</v>
      </c>
      <c r="B4597" t="s">
        <v>4808</v>
      </c>
      <c r="C4597" s="1">
        <v>44706</v>
      </c>
      <c r="D4597" t="s">
        <v>4534</v>
      </c>
      <c r="E4597" t="s">
        <v>5114</v>
      </c>
      <c r="F4597" t="s">
        <v>2221</v>
      </c>
      <c r="G4597">
        <v>67</v>
      </c>
      <c r="H4597" t="s">
        <v>13</v>
      </c>
      <c r="I4597" t="str">
        <f t="shared" si="71"/>
        <v>USA</v>
      </c>
    </row>
    <row r="4598" spans="1:9" x14ac:dyDescent="0.35">
      <c r="A4598" t="s">
        <v>968</v>
      </c>
      <c r="B4598" t="s">
        <v>2310</v>
      </c>
      <c r="C4598" s="1">
        <v>44714</v>
      </c>
      <c r="D4598" t="s">
        <v>2219</v>
      </c>
      <c r="E4598" t="s">
        <v>5115</v>
      </c>
      <c r="F4598" t="s">
        <v>2221</v>
      </c>
      <c r="G4598">
        <v>30.8</v>
      </c>
      <c r="H4598" t="s">
        <v>13</v>
      </c>
      <c r="I4598" t="str">
        <f t="shared" si="71"/>
        <v>China</v>
      </c>
    </row>
    <row r="4599" spans="1:9" x14ac:dyDescent="0.35">
      <c r="A4599" t="s">
        <v>1019</v>
      </c>
      <c r="B4599" t="s">
        <v>359</v>
      </c>
      <c r="C4599" s="1">
        <v>44715</v>
      </c>
      <c r="D4599" t="s">
        <v>3690</v>
      </c>
      <c r="E4599" t="s">
        <v>5116</v>
      </c>
      <c r="F4599" t="s">
        <v>2221</v>
      </c>
      <c r="G4599">
        <v>17.420000000000002</v>
      </c>
      <c r="H4599" t="s">
        <v>13</v>
      </c>
      <c r="I4599" t="str">
        <f t="shared" si="71"/>
        <v>Kazakhstan</v>
      </c>
    </row>
    <row r="4600" spans="1:9" x14ac:dyDescent="0.35">
      <c r="A4600" t="s">
        <v>4238</v>
      </c>
      <c r="B4600" t="s">
        <v>4832</v>
      </c>
      <c r="C4600" s="1">
        <v>44716</v>
      </c>
      <c r="D4600" t="s">
        <v>4240</v>
      </c>
      <c r="E4600" t="s">
        <v>5117</v>
      </c>
      <c r="F4600" t="s">
        <v>2221</v>
      </c>
      <c r="H4600" t="s">
        <v>13</v>
      </c>
      <c r="I4600" t="str">
        <f t="shared" si="71"/>
        <v>USA</v>
      </c>
    </row>
    <row r="4601" spans="1:9" x14ac:dyDescent="0.35">
      <c r="A4601" t="s">
        <v>968</v>
      </c>
      <c r="B4601" t="s">
        <v>3413</v>
      </c>
      <c r="C4601" s="1">
        <v>44717</v>
      </c>
      <c r="D4601" t="s">
        <v>3898</v>
      </c>
      <c r="E4601" t="s">
        <v>5118</v>
      </c>
      <c r="F4601" t="s">
        <v>2221</v>
      </c>
      <c r="H4601" t="s">
        <v>13</v>
      </c>
      <c r="I4601" t="str">
        <f t="shared" si="71"/>
        <v>China</v>
      </c>
    </row>
    <row r="4602" spans="1:9" x14ac:dyDescent="0.35">
      <c r="A4602" t="s">
        <v>3747</v>
      </c>
      <c r="B4602" t="s">
        <v>4808</v>
      </c>
      <c r="C4602" s="1">
        <v>44720</v>
      </c>
      <c r="D4602" t="s">
        <v>4534</v>
      </c>
      <c r="E4602" t="s">
        <v>5119</v>
      </c>
      <c r="F4602" t="s">
        <v>2221</v>
      </c>
      <c r="G4602">
        <v>67</v>
      </c>
      <c r="H4602" t="s">
        <v>13</v>
      </c>
      <c r="I4602" t="str">
        <f t="shared" si="71"/>
        <v>USA</v>
      </c>
    </row>
    <row r="4603" spans="1:9" x14ac:dyDescent="0.35">
      <c r="A4603" t="s">
        <v>3747</v>
      </c>
      <c r="B4603" t="s">
        <v>745</v>
      </c>
      <c r="C4603" s="1">
        <v>44729</v>
      </c>
      <c r="D4603" t="s">
        <v>4534</v>
      </c>
      <c r="E4603" t="s">
        <v>5120</v>
      </c>
      <c r="F4603" t="s">
        <v>2221</v>
      </c>
      <c r="G4603">
        <v>67</v>
      </c>
      <c r="H4603" t="s">
        <v>13</v>
      </c>
      <c r="I4603" t="str">
        <f t="shared" si="71"/>
        <v>USA</v>
      </c>
    </row>
    <row r="4604" spans="1:9" x14ac:dyDescent="0.35">
      <c r="A4604" t="s">
        <v>3747</v>
      </c>
      <c r="B4604" t="s">
        <v>4852</v>
      </c>
      <c r="C4604" s="1">
        <v>44730</v>
      </c>
      <c r="D4604" t="s">
        <v>4534</v>
      </c>
      <c r="E4604" t="s">
        <v>5121</v>
      </c>
      <c r="F4604" t="s">
        <v>2221</v>
      </c>
      <c r="G4604">
        <v>67</v>
      </c>
      <c r="H4604" t="s">
        <v>13</v>
      </c>
      <c r="I4604" t="str">
        <f t="shared" si="71"/>
        <v>USA</v>
      </c>
    </row>
    <row r="4605" spans="1:9" x14ac:dyDescent="0.35">
      <c r="A4605" t="s">
        <v>3747</v>
      </c>
      <c r="B4605" t="s">
        <v>4808</v>
      </c>
      <c r="C4605" s="1">
        <v>44731</v>
      </c>
      <c r="D4605" t="s">
        <v>4534</v>
      </c>
      <c r="E4605" t="s">
        <v>5122</v>
      </c>
      <c r="F4605" t="s">
        <v>2221</v>
      </c>
      <c r="G4605">
        <v>67</v>
      </c>
      <c r="H4605" t="s">
        <v>13</v>
      </c>
      <c r="I4605" t="str">
        <f t="shared" si="71"/>
        <v>USA</v>
      </c>
    </row>
    <row r="4606" spans="1:9" x14ac:dyDescent="0.35">
      <c r="A4606" t="s">
        <v>3945</v>
      </c>
      <c r="B4606" t="s">
        <v>5002</v>
      </c>
      <c r="C4606" s="1">
        <v>44733</v>
      </c>
      <c r="D4606" t="s">
        <v>5003</v>
      </c>
      <c r="E4606" t="s">
        <v>5123</v>
      </c>
      <c r="F4606" t="s">
        <v>2221</v>
      </c>
      <c r="H4606" t="s">
        <v>13</v>
      </c>
      <c r="I4606" t="str">
        <f t="shared" si="71"/>
        <v>South Korea</v>
      </c>
    </row>
    <row r="4607" spans="1:9" x14ac:dyDescent="0.35">
      <c r="A4607" t="s">
        <v>3576</v>
      </c>
      <c r="B4607" t="s">
        <v>4208</v>
      </c>
      <c r="C4607" s="1">
        <v>44734</v>
      </c>
      <c r="D4607" t="s">
        <v>4384</v>
      </c>
      <c r="E4607" t="s">
        <v>5124</v>
      </c>
      <c r="F4607" t="s">
        <v>2221</v>
      </c>
      <c r="G4607">
        <v>5.8</v>
      </c>
      <c r="H4607" t="s">
        <v>13</v>
      </c>
      <c r="I4607" t="str">
        <f t="shared" si="71"/>
        <v>China</v>
      </c>
    </row>
    <row r="4608" spans="1:9" x14ac:dyDescent="0.35">
      <c r="A4608" t="s">
        <v>2331</v>
      </c>
      <c r="B4608" t="s">
        <v>3163</v>
      </c>
      <c r="C4608" s="1">
        <v>44734</v>
      </c>
      <c r="D4608" t="s">
        <v>3588</v>
      </c>
      <c r="E4608" t="s">
        <v>5125</v>
      </c>
      <c r="F4608" t="s">
        <v>2221</v>
      </c>
      <c r="G4608">
        <v>200</v>
      </c>
      <c r="H4608" t="s">
        <v>13</v>
      </c>
      <c r="I4608" t="str">
        <f t="shared" si="71"/>
        <v>France</v>
      </c>
    </row>
    <row r="4609" spans="1:9" x14ac:dyDescent="0.35">
      <c r="A4609" t="s">
        <v>968</v>
      </c>
      <c r="B4609" t="s">
        <v>2310</v>
      </c>
      <c r="C4609" s="1">
        <v>44735</v>
      </c>
      <c r="D4609" t="s">
        <v>2899</v>
      </c>
      <c r="E4609" t="s">
        <v>5126</v>
      </c>
      <c r="F4609" t="s">
        <v>2221</v>
      </c>
      <c r="G4609">
        <v>29.75</v>
      </c>
      <c r="H4609" t="s">
        <v>13</v>
      </c>
      <c r="I4609" t="str">
        <f t="shared" si="71"/>
        <v>China</v>
      </c>
    </row>
    <row r="4610" spans="1:9" x14ac:dyDescent="0.35">
      <c r="A4610" t="s">
        <v>968</v>
      </c>
      <c r="B4610" t="s">
        <v>3646</v>
      </c>
      <c r="C4610" s="1">
        <v>44739</v>
      </c>
      <c r="D4610" t="s">
        <v>3757</v>
      </c>
      <c r="E4610" t="s">
        <v>5127</v>
      </c>
      <c r="F4610" t="s">
        <v>2221</v>
      </c>
      <c r="G4610">
        <v>64.680000000000007</v>
      </c>
      <c r="H4610" t="s">
        <v>13</v>
      </c>
      <c r="I4610" t="str">
        <f t="shared" ref="I4610:I4630" si="72">TRIM(RIGHT(B4610,LEN(B4610)-FIND("~",SUBSTITUTE(B4610,",","~",LEN(B4610)-LEN(SUBSTITUTE(B4610,",",""))))))</f>
        <v>China</v>
      </c>
    </row>
    <row r="4611" spans="1:9" x14ac:dyDescent="0.35">
      <c r="A4611" t="s">
        <v>4412</v>
      </c>
      <c r="B4611" t="s">
        <v>5072</v>
      </c>
      <c r="C4611" s="1">
        <v>44740</v>
      </c>
      <c r="D4611" t="s">
        <v>4813</v>
      </c>
      <c r="E4611" t="s">
        <v>5128</v>
      </c>
      <c r="F4611" t="s">
        <v>2221</v>
      </c>
      <c r="H4611" t="s">
        <v>13</v>
      </c>
      <c r="I4611" t="str">
        <f t="shared" si="72"/>
        <v>New Zealand</v>
      </c>
    </row>
    <row r="4612" spans="1:9" x14ac:dyDescent="0.35">
      <c r="A4612" t="s">
        <v>3747</v>
      </c>
      <c r="B4612" t="s">
        <v>4808</v>
      </c>
      <c r="C4612" s="1">
        <v>44741</v>
      </c>
      <c r="D4612" t="s">
        <v>4534</v>
      </c>
      <c r="E4612" t="s">
        <v>5129</v>
      </c>
      <c r="F4612" t="s">
        <v>2221</v>
      </c>
      <c r="G4612">
        <v>67</v>
      </c>
      <c r="H4612" t="s">
        <v>13</v>
      </c>
      <c r="I4612" t="str">
        <f t="shared" si="72"/>
        <v>USA</v>
      </c>
    </row>
    <row r="4613" spans="1:9" x14ac:dyDescent="0.35">
      <c r="A4613" t="s">
        <v>2020</v>
      </c>
      <c r="B4613" t="s">
        <v>3713</v>
      </c>
      <c r="C4613" s="1">
        <v>44742</v>
      </c>
      <c r="D4613" t="s">
        <v>3811</v>
      </c>
      <c r="E4613" t="s">
        <v>5130</v>
      </c>
      <c r="F4613" t="s">
        <v>2221</v>
      </c>
      <c r="G4613">
        <v>21</v>
      </c>
      <c r="H4613" t="s">
        <v>13</v>
      </c>
      <c r="I4613" t="str">
        <f t="shared" si="72"/>
        <v>India</v>
      </c>
    </row>
    <row r="4614" spans="1:9" x14ac:dyDescent="0.35">
      <c r="A4614" t="s">
        <v>3793</v>
      </c>
      <c r="B4614" t="s">
        <v>4847</v>
      </c>
      <c r="C4614" s="1">
        <v>44743</v>
      </c>
      <c r="D4614" t="s">
        <v>4059</v>
      </c>
      <c r="E4614" t="s">
        <v>5131</v>
      </c>
      <c r="F4614" t="s">
        <v>2221</v>
      </c>
      <c r="G4614">
        <v>145</v>
      </c>
      <c r="H4614" t="s">
        <v>13</v>
      </c>
      <c r="I4614" t="str">
        <f t="shared" si="72"/>
        <v>USA</v>
      </c>
    </row>
    <row r="4615" spans="1:9" x14ac:dyDescent="0.35">
      <c r="A4615" t="s">
        <v>4773</v>
      </c>
      <c r="B4615" t="s">
        <v>4774</v>
      </c>
      <c r="C4615" s="1">
        <v>44744</v>
      </c>
      <c r="D4615" t="s">
        <v>4775</v>
      </c>
      <c r="E4615" t="s">
        <v>5132</v>
      </c>
      <c r="F4615" t="s">
        <v>2221</v>
      </c>
      <c r="G4615">
        <v>12</v>
      </c>
      <c r="H4615" t="s">
        <v>13</v>
      </c>
      <c r="I4615" t="str">
        <f t="shared" si="72"/>
        <v>USA</v>
      </c>
    </row>
    <row r="4616" spans="1:9" x14ac:dyDescent="0.35">
      <c r="A4616" t="s">
        <v>2871</v>
      </c>
      <c r="B4616" t="s">
        <v>975</v>
      </c>
      <c r="C4616" s="1">
        <v>44749</v>
      </c>
      <c r="D4616" t="s">
        <v>4416</v>
      </c>
      <c r="E4616" t="s">
        <v>5133</v>
      </c>
      <c r="F4616" t="s">
        <v>2221</v>
      </c>
      <c r="G4616">
        <v>25</v>
      </c>
      <c r="H4616" t="s">
        <v>13</v>
      </c>
      <c r="I4616" t="str">
        <f t="shared" si="72"/>
        <v>Russia</v>
      </c>
    </row>
    <row r="4617" spans="1:9" x14ac:dyDescent="0.35">
      <c r="A4617" t="s">
        <v>3747</v>
      </c>
      <c r="B4617" t="s">
        <v>4808</v>
      </c>
      <c r="C4617" s="1">
        <v>44749</v>
      </c>
      <c r="D4617" t="s">
        <v>4534</v>
      </c>
      <c r="E4617" t="s">
        <v>5134</v>
      </c>
      <c r="F4617" t="s">
        <v>2221</v>
      </c>
      <c r="G4617">
        <v>67</v>
      </c>
      <c r="H4617" t="s">
        <v>13</v>
      </c>
      <c r="I4617" t="str">
        <f t="shared" si="72"/>
        <v>USA</v>
      </c>
    </row>
    <row r="4618" spans="1:9" x14ac:dyDescent="0.35">
      <c r="A4618" t="s">
        <v>3747</v>
      </c>
      <c r="B4618" t="s">
        <v>4852</v>
      </c>
      <c r="C4618" s="1">
        <v>44753</v>
      </c>
      <c r="D4618" t="s">
        <v>4534</v>
      </c>
      <c r="E4618" t="s">
        <v>5135</v>
      </c>
      <c r="F4618" t="s">
        <v>2221</v>
      </c>
      <c r="G4618">
        <v>67</v>
      </c>
      <c r="H4618" t="s">
        <v>13</v>
      </c>
      <c r="I4618" t="str">
        <f t="shared" si="72"/>
        <v>USA</v>
      </c>
    </row>
    <row r="4619" spans="1:9" x14ac:dyDescent="0.35">
      <c r="A4619" t="s">
        <v>968</v>
      </c>
      <c r="B4619" t="s">
        <v>2758</v>
      </c>
      <c r="C4619" s="1">
        <v>44754</v>
      </c>
      <c r="D4619" t="s">
        <v>3816</v>
      </c>
      <c r="E4619" t="s">
        <v>5136</v>
      </c>
      <c r="F4619" t="s">
        <v>2221</v>
      </c>
      <c r="G4619">
        <v>29.15</v>
      </c>
      <c r="H4619" t="s">
        <v>13</v>
      </c>
      <c r="I4619" t="str">
        <f t="shared" si="72"/>
        <v>China</v>
      </c>
    </row>
    <row r="4620" spans="1:9" x14ac:dyDescent="0.35">
      <c r="A4620" t="s">
        <v>4820</v>
      </c>
      <c r="B4620" t="s">
        <v>5062</v>
      </c>
      <c r="C4620" s="1">
        <v>44754</v>
      </c>
      <c r="D4620" t="s">
        <v>4822</v>
      </c>
      <c r="E4620" t="s">
        <v>5137</v>
      </c>
      <c r="F4620" t="s">
        <v>2221</v>
      </c>
      <c r="G4620">
        <v>2.5</v>
      </c>
      <c r="H4620" t="s">
        <v>19</v>
      </c>
      <c r="I4620" t="str">
        <f t="shared" si="72"/>
        <v>USA</v>
      </c>
    </row>
    <row r="4621" spans="1:9" x14ac:dyDescent="0.35">
      <c r="A4621" t="s">
        <v>4412</v>
      </c>
      <c r="B4621" t="s">
        <v>4812</v>
      </c>
      <c r="C4621" s="1">
        <v>44755</v>
      </c>
      <c r="D4621" t="s">
        <v>4496</v>
      </c>
      <c r="E4621" t="s">
        <v>5138</v>
      </c>
      <c r="F4621" t="s">
        <v>2221</v>
      </c>
      <c r="G4621">
        <v>7.5</v>
      </c>
      <c r="H4621" t="s">
        <v>13</v>
      </c>
      <c r="I4621" t="str">
        <f t="shared" si="72"/>
        <v>New Zealand</v>
      </c>
    </row>
    <row r="4622" spans="1:9" x14ac:dyDescent="0.35">
      <c r="A4622" t="s">
        <v>2038</v>
      </c>
      <c r="B4622" t="s">
        <v>4815</v>
      </c>
      <c r="C4622" s="1">
        <v>44755</v>
      </c>
      <c r="D4622" t="s">
        <v>5139</v>
      </c>
      <c r="E4622" t="s">
        <v>5140</v>
      </c>
      <c r="F4622" t="s">
        <v>2221</v>
      </c>
      <c r="H4622" t="s">
        <v>13</v>
      </c>
      <c r="I4622" t="str">
        <f t="shared" si="72"/>
        <v>France</v>
      </c>
    </row>
    <row r="4623" spans="1:9" x14ac:dyDescent="0.35">
      <c r="A4623" t="s">
        <v>3747</v>
      </c>
      <c r="B4623" t="s">
        <v>745</v>
      </c>
      <c r="C4623" s="1">
        <v>44757</v>
      </c>
      <c r="D4623" t="s">
        <v>4534</v>
      </c>
      <c r="E4623" t="s">
        <v>5141</v>
      </c>
      <c r="F4623" t="s">
        <v>2221</v>
      </c>
      <c r="G4623">
        <v>67</v>
      </c>
      <c r="H4623" t="s">
        <v>13</v>
      </c>
      <c r="I4623" t="str">
        <f t="shared" si="72"/>
        <v>USA</v>
      </c>
    </row>
    <row r="4624" spans="1:9" x14ac:dyDescent="0.35">
      <c r="A4624" t="s">
        <v>968</v>
      </c>
      <c r="B4624" t="s">
        <v>3905</v>
      </c>
      <c r="C4624" s="1">
        <v>44757</v>
      </c>
      <c r="D4624" t="s">
        <v>2219</v>
      </c>
      <c r="E4624" t="s">
        <v>5142</v>
      </c>
      <c r="F4624" t="s">
        <v>2221</v>
      </c>
      <c r="G4624">
        <v>30.8</v>
      </c>
      <c r="H4624" t="s">
        <v>13</v>
      </c>
      <c r="I4624" t="str">
        <f t="shared" si="72"/>
        <v>China</v>
      </c>
    </row>
    <row r="4625" spans="1:9" x14ac:dyDescent="0.35">
      <c r="A4625" t="s">
        <v>3747</v>
      </c>
      <c r="B4625" t="s">
        <v>4808</v>
      </c>
      <c r="C4625" s="1">
        <v>44759</v>
      </c>
      <c r="D4625" t="s">
        <v>4534</v>
      </c>
      <c r="E4625" t="s">
        <v>5143</v>
      </c>
      <c r="F4625" t="s">
        <v>2221</v>
      </c>
      <c r="G4625">
        <v>67</v>
      </c>
      <c r="H4625" t="s">
        <v>13</v>
      </c>
      <c r="I4625" t="str">
        <f t="shared" si="72"/>
        <v>USA</v>
      </c>
    </row>
    <row r="4626" spans="1:9" x14ac:dyDescent="0.35">
      <c r="A4626" t="s">
        <v>3747</v>
      </c>
      <c r="B4626" t="s">
        <v>4852</v>
      </c>
      <c r="C4626" s="1">
        <v>44764</v>
      </c>
      <c r="D4626" t="s">
        <v>4534</v>
      </c>
      <c r="E4626" t="s">
        <v>5144</v>
      </c>
      <c r="F4626" t="s">
        <v>2221</v>
      </c>
      <c r="G4626">
        <v>67</v>
      </c>
      <c r="H4626" t="s">
        <v>13</v>
      </c>
      <c r="I4626" t="str">
        <f t="shared" si="72"/>
        <v>USA</v>
      </c>
    </row>
    <row r="4627" spans="1:9" x14ac:dyDescent="0.35">
      <c r="A4627" t="s">
        <v>968</v>
      </c>
      <c r="B4627" t="s">
        <v>4359</v>
      </c>
      <c r="C4627" s="1">
        <v>44766</v>
      </c>
      <c r="D4627" t="s">
        <v>4767</v>
      </c>
      <c r="E4627" t="s">
        <v>5145</v>
      </c>
      <c r="F4627" t="s">
        <v>2221</v>
      </c>
      <c r="H4627" t="s">
        <v>13</v>
      </c>
      <c r="I4627" t="str">
        <f t="shared" si="72"/>
        <v>China</v>
      </c>
    </row>
    <row r="4628" spans="1:9" x14ac:dyDescent="0.35">
      <c r="A4628" t="s">
        <v>3747</v>
      </c>
      <c r="B4628" t="s">
        <v>745</v>
      </c>
      <c r="C4628" s="1">
        <v>44766</v>
      </c>
      <c r="D4628" t="s">
        <v>4534</v>
      </c>
      <c r="E4628" t="s">
        <v>5146</v>
      </c>
      <c r="F4628" t="s">
        <v>2221</v>
      </c>
      <c r="G4628">
        <v>67</v>
      </c>
      <c r="H4628" t="s">
        <v>13</v>
      </c>
      <c r="I4628" t="str">
        <f t="shared" si="72"/>
        <v>USA</v>
      </c>
    </row>
    <row r="4629" spans="1:9" x14ac:dyDescent="0.35">
      <c r="A4629" t="s">
        <v>5147</v>
      </c>
      <c r="B4629" t="s">
        <v>4145</v>
      </c>
      <c r="C4629" s="1">
        <v>44769</v>
      </c>
      <c r="D4629" t="s">
        <v>5148</v>
      </c>
      <c r="E4629" t="s">
        <v>3691</v>
      </c>
      <c r="F4629" t="s">
        <v>2221</v>
      </c>
      <c r="H4629" t="s">
        <v>13</v>
      </c>
      <c r="I4629" t="str">
        <f t="shared" si="72"/>
        <v>China</v>
      </c>
    </row>
    <row r="4630" spans="1:9" x14ac:dyDescent="0.35">
      <c r="A4630" t="s">
        <v>968</v>
      </c>
      <c r="B4630" t="s">
        <v>2310</v>
      </c>
      <c r="C4630" s="1">
        <v>44771</v>
      </c>
      <c r="D4630" t="s">
        <v>2899</v>
      </c>
      <c r="E4630" t="s">
        <v>5149</v>
      </c>
      <c r="F4630" t="s">
        <v>2221</v>
      </c>
      <c r="G4630">
        <v>29.75</v>
      </c>
      <c r="H4630" t="s">
        <v>13</v>
      </c>
      <c r="I4630" t="str">
        <f t="shared" si="72"/>
        <v>China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space_missions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Manoj Mathew</cp:lastModifiedBy>
  <dcterms:created xsi:type="dcterms:W3CDTF">2025-11-14T22:55:06Z</dcterms:created>
  <dcterms:modified xsi:type="dcterms:W3CDTF">2025-11-15T03:43:48Z</dcterms:modified>
</cp:coreProperties>
</file>