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BuÇalışmaKitabı"/>
  <xr:revisionPtr revIDLastSave="0" documentId="13_ncr:1_{AF059FD9-8D6E-41E1-8587-0E90A0628195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KURUM BİLGİLERİ" sheetId="1" r:id="rId1"/>
  </sheets>
  <definedNames>
    <definedName name="Asansör">Kişiler[[#Headers],[S.N]]</definedName>
    <definedName name="MINTIKALAR">#REF!</definedName>
    <definedName name="Print_Titles" localSheetId="0">'KURUM BİLGİLERİ'!$3:$3</definedName>
    <definedName name="SatırBaşlığıBölge1..I1">'KURUM BİLGİLERİ'!#REF!</definedName>
    <definedName name="SütunBaşlığı1">Kişiler[[#Headers],[S.N]]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<sst xmlns="http://schemas.openxmlformats.org/spreadsheetml/2006/main" count="6590" uniqueCount="2700">
  <si>
    <t>KURUM BİLGİLERİ</t>
  </si>
  <si>
    <t>S.N</t>
  </si>
  <si>
    <t>MINTIKA</t>
  </si>
  <si>
    <t>YURT ADI</t>
  </si>
  <si>
    <t>RESMİ KURUM ADI</t>
  </si>
  <si>
    <t>YURT MÜDÜRÜ</t>
  </si>
  <si>
    <t>YURT ADRESİ</t>
  </si>
  <si>
    <t>KAPASİTE</t>
  </si>
  <si>
    <t>YURT TEL. NO</t>
  </si>
  <si>
    <t>DERNEK ADI</t>
  </si>
  <si>
    <t>ADA NO</t>
  </si>
  <si>
    <t>PAFTA NO</t>
  </si>
  <si>
    <t>PARSEL NO</t>
  </si>
  <si>
    <t>ACARLAR</t>
  </si>
  <si>
    <t>AĞAÇÖREN</t>
  </si>
  <si>
    <t>AKSARAY ARİFİYE</t>
  </si>
  <si>
    <t>AKSARAY FERHATLAR</t>
  </si>
  <si>
    <t>AKSARAY SÜLEYMANİYE</t>
  </si>
  <si>
    <t>AKSARAY VALİDE SULTAN</t>
  </si>
  <si>
    <t>Rapor No</t>
  </si>
  <si>
    <t>BALCI</t>
  </si>
  <si>
    <t>Rapor Tarihi</t>
  </si>
  <si>
    <t>Kontrol Tarihi</t>
  </si>
  <si>
    <t>DEMİRCİ</t>
  </si>
  <si>
    <t>Bir Sonraki Kontrol Tarihi</t>
  </si>
  <si>
    <t>ESKİL</t>
  </si>
  <si>
    <t>ESKİL KIZ</t>
  </si>
  <si>
    <t>EŞMEKAYA KIZ</t>
  </si>
  <si>
    <t>GÜLAĞAÇ</t>
  </si>
  <si>
    <t>GÜZELYURT</t>
  </si>
  <si>
    <t>HARMANDALI</t>
  </si>
  <si>
    <t>HELVADERE</t>
  </si>
  <si>
    <t>KURTULUŞ BEDİA SULTAN KIZ</t>
  </si>
  <si>
    <t>NAKKAŞ KIZ</t>
  </si>
  <si>
    <t>ORTAKÖY FERAH</t>
  </si>
  <si>
    <t>ORTAKÖY LALE KIZ</t>
  </si>
  <si>
    <t>SARAY</t>
  </si>
  <si>
    <t>SARIYAHŞİ</t>
  </si>
  <si>
    <t>SULTANHANI</t>
  </si>
  <si>
    <t>SULTANHANI KIZ</t>
  </si>
  <si>
    <t>YENİKENT</t>
  </si>
  <si>
    <t>YENİKENT KIZ</t>
  </si>
  <si>
    <t>AKSARAY İSABET OKULLARI</t>
  </si>
  <si>
    <t>AKŞEHİR ARİFİYE</t>
  </si>
  <si>
    <t>ALTUNTAŞ</t>
  </si>
  <si>
    <t>ÇELTİK BAHÇELİEVLER</t>
  </si>
  <si>
    <t>DOĞRUGÖZ</t>
  </si>
  <si>
    <t>HİLAL KIZ</t>
  </si>
  <si>
    <t>NADİR</t>
  </si>
  <si>
    <t>YUNAK ÇAMLICA</t>
  </si>
  <si>
    <t>AKÇABELEN</t>
  </si>
  <si>
    <t>BEYŞEHİR MERKEZ</t>
  </si>
  <si>
    <t>BEYŞEHİR ÜZÜMLÜ</t>
  </si>
  <si>
    <t>BEYŞEHİR ÜZÜMLÜ KIZ</t>
  </si>
  <si>
    <t>BEYŞEHİR VALİDE SULTAN KIZ</t>
  </si>
  <si>
    <t>DEREBUCAK KIZ</t>
  </si>
  <si>
    <t>DEREBUCAK SELİMİYE</t>
  </si>
  <si>
    <t>DEREBUCAK SÜLEYMANİYE</t>
  </si>
  <si>
    <t>DOĞANBEY</t>
  </si>
  <si>
    <t>GENCEK</t>
  </si>
  <si>
    <t>GÖKÇİMEN KIZ</t>
  </si>
  <si>
    <t>HÜYÜK</t>
  </si>
  <si>
    <t>HÜYÜK KIZ</t>
  </si>
  <si>
    <t>İMRENLER</t>
  </si>
  <si>
    <t>KAYABAŞI</t>
  </si>
  <si>
    <t>KIRELİ</t>
  </si>
  <si>
    <t>KÖPRÜBAŞI</t>
  </si>
  <si>
    <t>KURUCUOVA</t>
  </si>
  <si>
    <t>SADIKHACI</t>
  </si>
  <si>
    <t>UYAROĞLU</t>
  </si>
  <si>
    <t>YUKARIKAYALAR</t>
  </si>
  <si>
    <t>ALTINEKİN AKINCILAR KIZ</t>
  </si>
  <si>
    <t>CİHANBEYLİ AHMEDİYE</t>
  </si>
  <si>
    <t>CİHANBEYLİ FERHAN SULTAN KIZ</t>
  </si>
  <si>
    <t>KARABAĞ</t>
  </si>
  <si>
    <t>KULU SÜLEYMANİYE</t>
  </si>
  <si>
    <t>ALİBEYHÜYÜĞÜ</t>
  </si>
  <si>
    <t>AVŞAR</t>
  </si>
  <si>
    <t>BAĞLIK KIZ</t>
  </si>
  <si>
    <t>BALCILAR</t>
  </si>
  <si>
    <t>BALCILAR KIZ</t>
  </si>
  <si>
    <t>BARAJ KIZ</t>
  </si>
  <si>
    <t>ÇUMRA BAHÇELİEVLER</t>
  </si>
  <si>
    <t>ÇUMRA LALE</t>
  </si>
  <si>
    <t>GÜNEYSINIR</t>
  </si>
  <si>
    <t>GÜNEYSINIR KIZ</t>
  </si>
  <si>
    <t>HADİM MERKEZ</t>
  </si>
  <si>
    <t>HADİM MERKEZ KIZ</t>
  </si>
  <si>
    <t>İÇERİ ÇUMRA KIZ</t>
  </si>
  <si>
    <t>İRFANİYE</t>
  </si>
  <si>
    <t>KARKIN KIZ</t>
  </si>
  <si>
    <t>KORUALAN</t>
  </si>
  <si>
    <t>OKÇU ARİFİYE</t>
  </si>
  <si>
    <t>TAŞAĞIL KIZ</t>
  </si>
  <si>
    <t>TAŞKENT KIZ</t>
  </si>
  <si>
    <t>BASTIRIK</t>
  </si>
  <si>
    <t>ÇİFTEHAN</t>
  </si>
  <si>
    <t>ELAGÖZLÜ</t>
  </si>
  <si>
    <t>EMİRGAZİ</t>
  </si>
  <si>
    <t>EMİRGAZİ KIZ</t>
  </si>
  <si>
    <t>EREĞLİ GÜLBAHÇE KIZ</t>
  </si>
  <si>
    <t>EREĞLİ SÜLEYMANİYE</t>
  </si>
  <si>
    <t>GÖLBOĞAZI</t>
  </si>
  <si>
    <t>GÜVENÇ</t>
  </si>
  <si>
    <t>HALKAPINAR</t>
  </si>
  <si>
    <t>KARAPINAR ARİFİYE</t>
  </si>
  <si>
    <t>KILAN</t>
  </si>
  <si>
    <t>TAHTAKÖPRÜ KIZ</t>
  </si>
  <si>
    <t>ULUKIŞLA KERVANSARAY KIZ</t>
  </si>
  <si>
    <t>EREĞLİ İSABET OKULLARI</t>
  </si>
  <si>
    <t>EREĞLİ NİSAN YAĞMURLARI</t>
  </si>
  <si>
    <t>BAŞYAYLA</t>
  </si>
  <si>
    <t>ERMENEK ÇAMLICA</t>
  </si>
  <si>
    <t>ERMENEK SEYRAN</t>
  </si>
  <si>
    <t>ERMENEK ÜZÜMLÜ KIZ</t>
  </si>
  <si>
    <t>GÜLLÜK</t>
  </si>
  <si>
    <t>GÜNEYYURT</t>
  </si>
  <si>
    <t>GÜNEYYURT KIZ</t>
  </si>
  <si>
    <t>HACITABAK KIZ</t>
  </si>
  <si>
    <t>MUT GÜLBAHÇE</t>
  </si>
  <si>
    <t>PINARBAŞI</t>
  </si>
  <si>
    <t>SARIVELİLER</t>
  </si>
  <si>
    <t>SARIVELİLER KIZ</t>
  </si>
  <si>
    <t>SUSAKLI KIZ</t>
  </si>
  <si>
    <t>TAŞELİ</t>
  </si>
  <si>
    <t>ZÜMRÜT KIZ</t>
  </si>
  <si>
    <t>ÇİĞİL KIZ</t>
  </si>
  <si>
    <t>DOĞANHİSAR</t>
  </si>
  <si>
    <t>ILGIN GÜLBAHÇE</t>
  </si>
  <si>
    <t>KADINHANI MERKEZ</t>
  </si>
  <si>
    <t>KADINHANI VALİDE SULTAN KIZ</t>
  </si>
  <si>
    <t>LADİK KIZ</t>
  </si>
  <si>
    <t>OSMANCIK</t>
  </si>
  <si>
    <t>SARAYÖNÜ FATİH</t>
  </si>
  <si>
    <t>UFUK KIZ</t>
  </si>
  <si>
    <t>AYRANCI</t>
  </si>
  <si>
    <t>DEREKÖY</t>
  </si>
  <si>
    <t>HİSAR</t>
  </si>
  <si>
    <t>HİZMET</t>
  </si>
  <si>
    <t>KARAMAN ARİFİYE</t>
  </si>
  <si>
    <t>KARAMAN ÇAMLICA</t>
  </si>
  <si>
    <t>KARAMAN FERHATLAR</t>
  </si>
  <si>
    <t>KARAMAN HAMİDİYE KIZ</t>
  </si>
  <si>
    <t>KARAMAN SUBAŞI</t>
  </si>
  <si>
    <t>KILBASAN</t>
  </si>
  <si>
    <t>LARENDE KIZ</t>
  </si>
  <si>
    <t>MASARA KIZ</t>
  </si>
  <si>
    <t>ŞELALE</t>
  </si>
  <si>
    <t>YENİ ESER</t>
  </si>
  <si>
    <t>YOLLARBAŞI</t>
  </si>
  <si>
    <t>ERENLER</t>
  </si>
  <si>
    <t>İSMİL</t>
  </si>
  <si>
    <t>KARATAY FERHATLAR</t>
  </si>
  <si>
    <t>ŞÜKRAN KIZ</t>
  </si>
  <si>
    <t>TOPRAKLIK A BLOK</t>
  </si>
  <si>
    <t>YAMANLAR KIZ</t>
  </si>
  <si>
    <t>AKÖREN ARİFİYE</t>
  </si>
  <si>
    <t>AKÖREN FERHAN SULTAN KIZ</t>
  </si>
  <si>
    <t>BEYAZ YAKA</t>
  </si>
  <si>
    <t>HASBAHÇE</t>
  </si>
  <si>
    <t>KAŞINHANI KIZ</t>
  </si>
  <si>
    <t>KÖŞK</t>
  </si>
  <si>
    <t>MERAM AHMEDİYE</t>
  </si>
  <si>
    <t>MERAM FERHAN SULTAN KIZ</t>
  </si>
  <si>
    <t>MERAM KİRAZLI KIZ</t>
  </si>
  <si>
    <t>MERAM VALİDE SULTAN KIZ</t>
  </si>
  <si>
    <t>TEPEKENT</t>
  </si>
  <si>
    <t>ALTUNHİSAR</t>
  </si>
  <si>
    <t>BAŞPINAR</t>
  </si>
  <si>
    <t>BOR FATİH</t>
  </si>
  <si>
    <t>ÇAMARDI GÜLBAHÇE</t>
  </si>
  <si>
    <t>ÇİFTLİK ARİFİYE</t>
  </si>
  <si>
    <t>GÜLTEPE KIZ</t>
  </si>
  <si>
    <t>HACI ABDULLAH</t>
  </si>
  <si>
    <t>KEMERHİSAR</t>
  </si>
  <si>
    <t>KOYUNLU KIZ</t>
  </si>
  <si>
    <t>LEBİBE ARUK KIZ</t>
  </si>
  <si>
    <t>NİĞDE ARİFİYE B BLOK</t>
  </si>
  <si>
    <t>PINAR</t>
  </si>
  <si>
    <t>SELÇUKLU ÜÇERLER</t>
  </si>
  <si>
    <t>YENİCE ÜÇERLER</t>
  </si>
  <si>
    <t>AYDINLIKEVLER</t>
  </si>
  <si>
    <t>DÜRİYE SULTAN</t>
  </si>
  <si>
    <t>EKER KIZ</t>
  </si>
  <si>
    <t>ESENTEPE KIZ</t>
  </si>
  <si>
    <t>KARDELEN</t>
  </si>
  <si>
    <t>KÜLLİYE GÜL</t>
  </si>
  <si>
    <t>KÜLLİYE IHLAMUR</t>
  </si>
  <si>
    <t>KÜLLİYE KARANFİL</t>
  </si>
  <si>
    <t>KÜLLİYE MENEKŞE</t>
  </si>
  <si>
    <t>KÜLLİYE NERGİS</t>
  </si>
  <si>
    <t>KÜLLİYE SAFRAN</t>
  </si>
  <si>
    <t>KÜLLİYE ZAMBAK</t>
  </si>
  <si>
    <t>SELÇUKLU BEDİA SULTAN KIZ</t>
  </si>
  <si>
    <t>SELÇUKLU SÜLEYMANİYE</t>
  </si>
  <si>
    <t>AKKİSE</t>
  </si>
  <si>
    <t>BAĞARASI KIZ</t>
  </si>
  <si>
    <t>BOZKIR BAHÇELİEVLER KIZ</t>
  </si>
  <si>
    <t>DÖRTYOL</t>
  </si>
  <si>
    <t>ENES</t>
  </si>
  <si>
    <t>ERDEMLER</t>
  </si>
  <si>
    <t>HACILAR KIZ</t>
  </si>
  <si>
    <t>HİSARLIK</t>
  </si>
  <si>
    <t>ULUKAPI</t>
  </si>
  <si>
    <t>ÜÇPINAR</t>
  </si>
  <si>
    <t>21J4</t>
  </si>
  <si>
    <t>0332 638 0212</t>
  </si>
  <si>
    <t>Akıncılar Eğitim ve Kültüre Hizmet Derneği</t>
  </si>
  <si>
    <t>Akıncılar mahallesi Konya caddesi no 25 Altınekin Konya</t>
  </si>
  <si>
    <t>L29B08C4B</t>
  </si>
  <si>
    <t>Özel Kıreli Ortaokul Erkek Öğrenci Yurdu</t>
  </si>
  <si>
    <t>Kıreli Kasabası İlim ve Eğitime Hizmet Derneği</t>
  </si>
  <si>
    <t>Kıreli Mahallesi 111911. Sok. No:7 Hüyük/KONYA</t>
  </si>
  <si>
    <t>Eflatun Kartoglu</t>
  </si>
  <si>
    <t>uzumlu camliyayla egitim ve sanata yardim dernegi</t>
  </si>
  <si>
    <t>MERAM EĞİTİM VE ÖĞRENCİLERE YARDIM DERNEĞİ</t>
  </si>
  <si>
    <t>YAKA MAHALLESİ AKINPINAR SOKAK NO:7 MERAM KONYA</t>
  </si>
  <si>
    <t>Ağaçören yurt yaptırma ve öğrencilere yardım derneği</t>
  </si>
  <si>
    <t>Gümüştepe mahallesi susam sok no 3 AĞAÇÖREN AKSARAY</t>
  </si>
  <si>
    <t>K31-B-14-A, K31-B-14-A, K31-B-14-A-3-D</t>
  </si>
  <si>
    <t>Ferhatlar öğrencilere yardım derneği</t>
  </si>
  <si>
    <t>-</t>
  </si>
  <si>
    <t>19n4</t>
  </si>
  <si>
    <t>0332 447 6060</t>
  </si>
  <si>
    <t>Baraj mahallesi eğitim ve kültüre yardım derneği</t>
  </si>
  <si>
    <t>Baraj mah.çatalhüyük cad. No:82 ÇUMRA/KONYA</t>
  </si>
  <si>
    <t>21.L.3.A</t>
  </si>
  <si>
    <t>YAKA MERAM EĞİTİM VE KÜLTÜR DERNEĞİ</t>
  </si>
  <si>
    <t>KONEVİ MAHALLESİ MUHLİS KONER CADDESİ No: 13 MERAM/KONYA</t>
  </si>
  <si>
    <t>Süleyman Şah mahallesi kurs ve okul talebelerine yardım derneği</t>
  </si>
  <si>
    <t>M228B15A4D</t>
  </si>
  <si>
    <t>Hilmi Turan UÇAR</t>
  </si>
  <si>
    <t>Alibeyhuyugu kurs ve okul talebelerine yardim dernegi</t>
  </si>
  <si>
    <t>Alibeyhuyugu mahallesi 74046.sokak no:14 Cumra/KONYA</t>
  </si>
  <si>
    <t>M29d-24a-2d</t>
  </si>
  <si>
    <t>ÖZEL NAKKAŞ ORTAÖĜRETIM KIZ OGRENCI YURDU</t>
  </si>
  <si>
    <t>Nakkas kiz ogrencilerini koruma ve yardim dernegi</t>
  </si>
  <si>
    <t>Nakkas mah somuncu baba cad 2816 sok 33-1 merkez</t>
  </si>
  <si>
    <t>20L1</t>
  </si>
  <si>
    <t>Üzümlü MH .44805sk.no:9 Beyşehir konya</t>
  </si>
  <si>
    <t>Özel Hacıabdullah Ortaöğretim Erkek Öğrenci Yurdu</t>
  </si>
  <si>
    <t>Haciabdullah kasabası eğitim kültür derneği</t>
  </si>
  <si>
    <t>Yeni mah. Bahçeli evler sok no.52 Hacıabdullah kasabas/ Niğde</t>
  </si>
  <si>
    <t>ÖZEL ÇAMLICA ORTAÖĞRETİM ERKEK ÖĞRENCİ YURDU</t>
  </si>
  <si>
    <t>Hasan YÜKSELEN</t>
  </si>
  <si>
    <t>Çamlıca Öğrencilere Yardım Derneği</t>
  </si>
  <si>
    <t>Yunuskent Mahallesi Seyitonbaşı Caddesi No: 43 Karaman/MERKEZ</t>
  </si>
  <si>
    <t>N30-D-10-C-1-C</t>
  </si>
  <si>
    <t>ÖZEL BÖLÜKYAZI ORTAOKUL KIZ ÖĞRENCİ YURDU</t>
  </si>
  <si>
    <t>BÖLÜKYAZI KÖYÜ İLME VE ÖĞRENCİLERE HİZMET DERNEĞİ</t>
  </si>
  <si>
    <t>BÖLÜKYAZI KÖYÜ NO:9 KARAMAN</t>
  </si>
  <si>
    <t>ÖZEL KALE ORTAOKUL ERKEK ÖĞRENCİ YURDU</t>
  </si>
  <si>
    <t>Kale Öğrencilere Yardım Derneği</t>
  </si>
  <si>
    <t>Kale Mahallesi Okul Sokak No:7 Mut MERSİN</t>
  </si>
  <si>
    <t>2630OD</t>
  </si>
  <si>
    <t>ÖZEL LALE ORTAOKUL ERKEK ÖĞRENCİ YURDU</t>
  </si>
  <si>
    <t>Ali YAVUZ</t>
  </si>
  <si>
    <t>İÇERİÇUMRA LALE EĞİTİM VE KÜLTÜRE HİZMET DERNEĞİ</t>
  </si>
  <si>
    <t>İçeriçumra mahallesi karaman caddesi no 1148 /1</t>
  </si>
  <si>
    <t>M29D19D1B</t>
  </si>
  <si>
    <t>ÖZEL SELÇUKLU ORTAÖĞRENİM ERKEK ÖĞRENCİ YURDU</t>
  </si>
  <si>
    <t>HASAN HÜSEYİN AKDAĞ</t>
  </si>
  <si>
    <t>DOĞANHİSAR EĞİTİM DERNEĞİ</t>
  </si>
  <si>
    <t>PAZAR MAH İSMAİL GÖRGÜLÜ CAD NO.79</t>
  </si>
  <si>
    <t>3324FA</t>
  </si>
  <si>
    <t>Konevi eğitime hizmet derneği</t>
  </si>
  <si>
    <t>Uzunharmanlar mahallesi Malta sokak no 17 Meram/ Konya</t>
  </si>
  <si>
    <t>M28b20b2d</t>
  </si>
  <si>
    <t>Kadınhanı Osmancık kasabası mesleği ve eğitimi geliştirme derneği</t>
  </si>
  <si>
    <t>OSMANCIK. CADDE / SOKAK: OSMANCIK, DIŞ KAPI NO: 29 KONYA KADINHANI</t>
  </si>
  <si>
    <t>Fatma uyanık</t>
  </si>
  <si>
    <t>Ilgın kız öğrencileri himaye derneği</t>
  </si>
  <si>
    <t>Şıhbedrettin mahallesi 118661.sk no:6</t>
  </si>
  <si>
    <t>28.28-E</t>
  </si>
  <si>
    <t>Özel Çamlıca Ortaöğretim Erkek Öğrenci Yurdu</t>
  </si>
  <si>
    <t>Yunak Eğitim Çağındaki Talebelere Yardım ve Himaye Derneği</t>
  </si>
  <si>
    <t>Selçuk mah. 170015. Sk No:11</t>
  </si>
  <si>
    <t>K27-A-20-C</t>
  </si>
  <si>
    <t>Hadim ilme hizmet ve õgrencilere yardım derneği</t>
  </si>
  <si>
    <t xml:space="preserve">Taşpınar mahallesi namık kemal CAD no 38 Hadim Konya
</t>
  </si>
  <si>
    <t>30-27-A</t>
  </si>
  <si>
    <t>BALCILAR EĞİTİM VE ÖĞRETİME YARDIM DERNEĞİ</t>
  </si>
  <si>
    <t>Balcılar orta Mahalle 163631. Sokak no 2</t>
  </si>
  <si>
    <t>029A-14B-1C</t>
  </si>
  <si>
    <t>Kamile bağcı</t>
  </si>
  <si>
    <t>Elmasun kız öğrencilere hizmet dernekği</t>
  </si>
  <si>
    <t>Güneybağ mahallesi Konya cad no 189 Güneysınır Konya</t>
  </si>
  <si>
    <t>Özel Dereköy Ortaokul Erkek öğrenci yurdu</t>
  </si>
  <si>
    <t>Mahmut KÖRLÜ</t>
  </si>
  <si>
    <t>Baraj öğrencileri barındırma ve koruma derneği</t>
  </si>
  <si>
    <t>Dereköy mahallesi köy sokağı no:9 merkez Karaman</t>
  </si>
  <si>
    <t>ÖZEL GENCEK EĞİTİM VE ÖĞRENCİLERE YARDIM DERNEĞİ ORTAÖĞRETİM ERKEK ÖĞRENCİ YURDU</t>
  </si>
  <si>
    <t>GENCEK EĞİTİM VE ÖĞRENCİLERE YARDIM DERNEĞİ</t>
  </si>
  <si>
    <t>Gencek Mah.83199.Sk.No:4 Derebucak Konya</t>
  </si>
  <si>
    <t>N27a06b2</t>
  </si>
  <si>
    <t>Akören kurs ve tahsil çağındaki talebelere yardım derneği orta</t>
  </si>
  <si>
    <t>Yeni mahalle 27602 sokak no 1 Akören/konya</t>
  </si>
  <si>
    <t>N28b03d3a-3D</t>
  </si>
  <si>
    <t>Sema Şen</t>
  </si>
  <si>
    <t>Taşkent öğrencilerle yardım ve koruma derneği</t>
  </si>
  <si>
    <t>Şıhlar mah 162307 sok no10 Taşkent Konya</t>
  </si>
  <si>
    <t>Ada 223 parsel 2</t>
  </si>
  <si>
    <t>O28-B-10-B-3-D</t>
  </si>
  <si>
    <t>Beytullah SAYGIN</t>
  </si>
  <si>
    <t>SEYDİŞEHİR KÜLTÜR SANAT VE EĞİTİME YARDIM DERNEĞİ</t>
  </si>
  <si>
    <t>Yenicami Mahallesi 154523. Sokak No:40/A Seydişehir Konya</t>
  </si>
  <si>
    <t>19J3C</t>
  </si>
  <si>
    <t>Özel Gökçimen Ortaokul Kız Öğrenci Yurdu</t>
  </si>
  <si>
    <t>İbrahim KIRCALI</t>
  </si>
  <si>
    <t>Gökçimen İlim ve El Sanatları Öğrencilerine yardım Derneği</t>
  </si>
  <si>
    <t>Gökçimen Mah.42792.Sok.No.46 C Beysehir Konya</t>
  </si>
  <si>
    <t>750t</t>
  </si>
  <si>
    <t>Özel avşar ortaokul erkek ögrenci yurdu</t>
  </si>
  <si>
    <t>Avşar öğrencilere yardım derneği</t>
  </si>
  <si>
    <t>Afşar tepecik mahallesi fatih sultan mehmet caddesi no:40</t>
  </si>
  <si>
    <t>029a-07d-1c</t>
  </si>
  <si>
    <t>ÖZEL İRFANİYE ÖĞRENCİLERE HİZMET VE İLME YARDIM DERNEĞİ ORTAÖĞRETİM ERKEK ÖĞRENCİ YURDU</t>
  </si>
  <si>
    <t>Himmet Akbulut</t>
  </si>
  <si>
    <t>İRFANİYE ÖĞRENCİLERE HİZMET VE İLME YARDIM DERNEĞİ</t>
  </si>
  <si>
    <t>İzzetbey Mahallesi 72445. Sokak No:2 Çumra KONYA</t>
  </si>
  <si>
    <t>26-30 ZD</t>
  </si>
  <si>
    <t>ÖZEL GÜNEYSINIR ORTAÖĞRETİM ERKEK ÖĞRENCİ YURDU</t>
  </si>
  <si>
    <t>GÜNEYSINIR Eğitimdeki öğrencileri himaye dernegi</t>
  </si>
  <si>
    <t>Mevlana mahallesi 100720. Sokak no:24</t>
  </si>
  <si>
    <t>49LIVC</t>
  </si>
  <si>
    <t>Özel Kurucuova Yükseköğrenim Erkek Öğrenci Yurdu</t>
  </si>
  <si>
    <t>Mehmet Demirel</t>
  </si>
  <si>
    <t>0332 512 8185</t>
  </si>
  <si>
    <t>Kurucuova Ananas İlim Ve Öğrencilere Hizmet Derneği</t>
  </si>
  <si>
    <t>Kurucuova mahallesi 43864 Sokak No :45 Beyşehir/Konya</t>
  </si>
  <si>
    <t>Turgut atçeken</t>
  </si>
  <si>
    <t>Huglu kasabasi hayırseverler dernegi</t>
  </si>
  <si>
    <t>Huglu mahallesi özgürlük caddesi no 38 beysehir konya</t>
  </si>
  <si>
    <t>Özel Derebucak ortaöğretim erkek öğrenci yurdu</t>
  </si>
  <si>
    <t>Derebucak ilim ve kültür derneği</t>
  </si>
  <si>
    <t>Yeni mahalle 82020 sokak no 19</t>
  </si>
  <si>
    <t>Hasan UYAR</t>
  </si>
  <si>
    <t>Beyşehir eğitim ve kültür derneği</t>
  </si>
  <si>
    <t>Evsat mahallesi Atatürk caddesi no 58</t>
  </si>
  <si>
    <t>Özel Pınarbaşı Ortaöğretim Erkek Öğrenci</t>
  </si>
  <si>
    <t>Pınarbaşı öğrencilere yardım derneği</t>
  </si>
  <si>
    <t>Pınarbaşı mah atsan sok no2 mut mersin</t>
  </si>
  <si>
    <t xml:space="preserve">30.30.SD </t>
  </si>
  <si>
    <t>ÖZEL BAĞLIK ORTAÖĞRETİM KIZ ÖĞRENCİ YURDU</t>
  </si>
  <si>
    <t>Hasan Hüseyin Korkut</t>
  </si>
  <si>
    <t>ÇUMRA İLÇESİ BAĞLAR MAHALLESİ KIZ TALEBELENİ HİMAYE DERNEĞIRİNİ HİMAYE DERNEĞİ</t>
  </si>
  <si>
    <t>BAĞLAR MAHALLESİ ZEYBEK CADDESİ NO 51/1 ÇUMRA KONYA</t>
  </si>
  <si>
    <t>26-30-R</t>
  </si>
  <si>
    <t>Özel Fatih ortaokul erkek öğrenci yurdu</t>
  </si>
  <si>
    <t>Ermenek Fatih ilme hizmet derneği</t>
  </si>
  <si>
    <t>Susaklı mahallesi Atatürk caddesi servi sokak no 9 Ermenek Karaman</t>
  </si>
  <si>
    <t>029c13b2c1</t>
  </si>
  <si>
    <t>Özel Kılbasan Ortaokul Erkek Öğrenci Yurdu</t>
  </si>
  <si>
    <t>Kılbasan Kasabası Öğrencilerin Kültür ve Eğitimini Geliştirme Derneği</t>
  </si>
  <si>
    <t>Çarşı Mevki Mahallesi Soğla Yolu Sokağı No:16 Kılbasan Köyü Merkez/Karaman</t>
  </si>
  <si>
    <t>N30-A-19-C-2-A</t>
  </si>
  <si>
    <t>özel valide sultan ortaöğretim erkek öğrenci yurdu</t>
  </si>
  <si>
    <t>aksaray hasbahçe egitim derneği</t>
  </si>
  <si>
    <t>kurtulus mah.kurtulus cad.no 245 merkez aksaray</t>
  </si>
  <si>
    <t>18n1</t>
  </si>
  <si>
    <t>0338 214 65 65</t>
  </si>
  <si>
    <t>DERNEK YOK</t>
  </si>
  <si>
    <t>FATİH MAHALLESİ 1979 SOKAK NO:11 MERKEZ/KARAMAN</t>
  </si>
  <si>
    <t>N30-D-09-B-4-B</t>
  </si>
  <si>
    <t>Mehmet ATAGÜN</t>
  </si>
  <si>
    <t>332 4181113</t>
  </si>
  <si>
    <t>Hadim ilme hizmet ve öğrencilere yardım derneği</t>
  </si>
  <si>
    <t>Taşpınar mahallesi namık kemal caddesi no/40 Hadim/KONYA</t>
  </si>
  <si>
    <t>39-27-A</t>
  </si>
  <si>
    <t>ÖZEL GÖLBOĞAZI ORTAOKUL ERKEK ÖĞRENCİ YURDU</t>
  </si>
  <si>
    <t>İLYAS GÖKTEPE</t>
  </si>
  <si>
    <t>0388 5112247</t>
  </si>
  <si>
    <t>ULUKIŞLA GÖLBOĞAZI KÜLTÜR EĞİTİM VE ÖĞRENCİLERE YARDIM DERNEĞİ</t>
  </si>
  <si>
    <t>KEMALPAŞA MAHALLESİ ÖZİÇİ MEVKİİ NO:7 ULUKIŞLA / NİĞDE</t>
  </si>
  <si>
    <t>30-L-3-B</t>
  </si>
  <si>
    <t>ÖZEL VALİDE SULTAN ORTAÖĞRETİM KIZ ÖĞRENCİ YURDU</t>
  </si>
  <si>
    <t>Şerife KURT</t>
  </si>
  <si>
    <t>Beyşehir Eşrefoğlu Kültür ve Eğitimdeki Öğrencilere Yardım Derneği</t>
  </si>
  <si>
    <t>Hacı Akif Mahallesi. Şehit Hasan Metli CAD. No:69 Beyşehir/KONYA</t>
  </si>
  <si>
    <t>ÖZEL FERHATLAR ORTAÖĞRETİM ERKEK ÖĞRENCİ YURDU</t>
  </si>
  <si>
    <t>+90 338 217 37 37</t>
  </si>
  <si>
    <t>Yunus mah. 5. CAD. No:32 MERKEZ KARAMAN</t>
  </si>
  <si>
    <t>ÖZEL LALE ORTAOKUL KIZ ÖĞRENCİ YURDU</t>
  </si>
  <si>
    <t>KÜBRA AKYOL</t>
  </si>
  <si>
    <t>ORTAKÖY SANAT VE ÖĞRENCİLERE YARDIM DERNEĞİ</t>
  </si>
  <si>
    <t>PLEVNE MAH. KIZ YURDU SOK. NO:5/1 ORTAKÖY AKSARAY</t>
  </si>
  <si>
    <t>K32D01B1C</t>
  </si>
  <si>
    <t>Özel Balcılar Ortaokul Erkek Öğrenci Yurdu</t>
  </si>
  <si>
    <t>Mehmet GÖK</t>
  </si>
  <si>
    <t>0332 492 52 04</t>
  </si>
  <si>
    <t>Balcılar Eğitim ve Öğretime Yardım Derneği</t>
  </si>
  <si>
    <t>Balcılar veliler mahallesi Balcılar caddesi No:40 Taşkent/Konya</t>
  </si>
  <si>
    <t>O29a-14B-1C</t>
  </si>
  <si>
    <t>Özel Köprübaşı ortaokul erkek öğrenci yurdu</t>
  </si>
  <si>
    <t>Beyşehir ilim kültür ve öğrencilere yardım derneği</t>
  </si>
  <si>
    <t>Müftü mahallesi İbrahim Hakkı Konyalı caddesi no 35 Beyşehir/KONYA</t>
  </si>
  <si>
    <t>34.33.A</t>
  </si>
  <si>
    <t>Yenikent kasabası kurs ve okul talebelerine yardım derneği</t>
  </si>
  <si>
    <t>ÖZEL ÜÇPINAR ORTAÖĞRETİM ERKEK ÖĞRENCİ YURDU</t>
  </si>
  <si>
    <t>Hikmet YANIK</t>
  </si>
  <si>
    <t>0332 436 71 74</t>
  </si>
  <si>
    <t>ÜÇPINAR EĞİTİM VE KÜLTÜRE HİZMET DERNEĞİ</t>
  </si>
  <si>
    <t>Üçpınar mah. Üçpınar cad. No 1 Bozkır / Konya</t>
  </si>
  <si>
    <t>N28-C-11-A-4-B</t>
  </si>
  <si>
    <t>Durdugül Cankıymaz</t>
  </si>
  <si>
    <t>Derebucak Egitim veKulture Yardim Dernegi</t>
  </si>
  <si>
    <t>Musalla mah.82264.sok No 3-1 derebucak konya</t>
  </si>
  <si>
    <t>N27-a-11-a-2</t>
  </si>
  <si>
    <t>ÖZEL BAHÇELİEVLER ORTAOKUL ERKEK ÖĞRENCİ YURDU</t>
  </si>
  <si>
    <t>Halkapınar Bahçelievler Öğrencilere Yardım Derneği</t>
  </si>
  <si>
    <t>Bahçelievler Mahallesi 107406 sokak No:12 Halkapınar Konya</t>
  </si>
  <si>
    <t>N32a-09b-3a</t>
  </si>
  <si>
    <t>ÖZEL ÜZÜMLÜ ORTAOKUL KIZ ÖĞRENCİ YURDU</t>
  </si>
  <si>
    <t>YASİN SÖYLER</t>
  </si>
  <si>
    <t>Üzümlü sanat ve eğitime yardım derneği</t>
  </si>
  <si>
    <t>Üzümlü mahallesi 44710. Sokak no: 21 BEYŞEHİR/KONYA</t>
  </si>
  <si>
    <t>ÖZEL VALİDE SULTAN ORTAOKUL ERKEK ÖĞRENCİ YURDU</t>
  </si>
  <si>
    <t>Mesut BÜYÜKTAŞ</t>
  </si>
  <si>
    <t>Çumra Eğitim ve Kültüre Yardım Derneği</t>
  </si>
  <si>
    <t>Bakkalbaşı mahallesi 73401. Sokak no:23 Çumra/KONYA</t>
  </si>
  <si>
    <t>26-27-Ç-B</t>
  </si>
  <si>
    <t>Özel Helvadere ortaokul erkek öğrenci yurdu</t>
  </si>
  <si>
    <t>Rıza baysal</t>
  </si>
  <si>
    <t>Helvadere kasabası kurs ve okul talebelerine yardım derneği</t>
  </si>
  <si>
    <t>Aydınlar mahallesi yurt sok no:1 helvadere kasabası merkez/Aksaray</t>
  </si>
  <si>
    <t>K32D10A1A</t>
  </si>
  <si>
    <t>Özel Eskil Ortaokul Kız öğrenci yurdu</t>
  </si>
  <si>
    <t>0 382 411 5396</t>
  </si>
  <si>
    <t>Eskil ilçesi Kurs ve okul talebelerine yardım derneği</t>
  </si>
  <si>
    <t>Merkez mahallesi Talat paşa caddesi no 15 Eskil Aksaray</t>
  </si>
  <si>
    <t>L30b14a2a</t>
  </si>
  <si>
    <t>Karşıyaka ilim kültür araştırma ve öğrencilere yardım derneği</t>
  </si>
  <si>
    <t>Karşıyaka mahallesi 60771 sokak no 15 Cihanbeyli / Konya</t>
  </si>
  <si>
    <t>2627D</t>
  </si>
  <si>
    <t>Özel Çamlıca ortaöğretim erkek öğrenci yurdu</t>
  </si>
  <si>
    <t>0338 766 4044</t>
  </si>
  <si>
    <t>Çamlıca ilmi geliştirme ve öğrencilere hizmet derneği</t>
  </si>
  <si>
    <t>ÇAMLICA KÖYÜ NO 62 ERMENEK/ KAARAMAN</t>
  </si>
  <si>
    <t>O30-d-11-d-2</t>
  </si>
  <si>
    <t>Niğde Eğitim Derneği</t>
  </si>
  <si>
    <t>ÖZEL AHMET ŞERİFE BAYBAL ORTAOKUL ERKEK ÖĞRENCİ YURDU</t>
  </si>
  <si>
    <t>HAVZAN EĞİTİM VE KÜLTÜRE HİZMET DERNEĞİ</t>
  </si>
  <si>
    <t>HAVZAN MAHALLESİ JALE SOKAK NO:1 MERAM/KONYA</t>
  </si>
  <si>
    <t>ÖZEL AŞAĞIÇİĞİL ORTAOKUL KIZ ÖĞRENCİ YURDU</t>
  </si>
  <si>
    <t>SADİ ZAHMA</t>
  </si>
  <si>
    <t>0332 8862222</t>
  </si>
  <si>
    <t>AŞAĞIÇİĞİL KURS VE OKUL TALEBELERİNE YARDIM DERNEĞİ</t>
  </si>
  <si>
    <t>ÇİĞİL MAHALLESİ 121224.SOKAK NO :13 ILGIN - KONYA</t>
  </si>
  <si>
    <t>332 713 48 62</t>
  </si>
  <si>
    <t>EREĞLİ TAHTAKÖPRÜ SANAT VE EĞİTİME YARDIM DERNEĞİ</t>
  </si>
  <si>
    <t>Orhaniye Mahallesi 94601 Sokak No 5 EREĞLİ KONYA</t>
  </si>
  <si>
    <t>Subaşı öğrencilere yardım derneği</t>
  </si>
  <si>
    <t>Yok</t>
  </si>
  <si>
    <t>ÖZEL BAHÇELİEVLER ÖĞRENCİLERİN KÜLTÜR VE EĞİTİMİNE YARDIM DERNEĞİ ORTAÖĞRETİM ERKEK ÖĞRENCİ YURDU</t>
  </si>
  <si>
    <t>Bahçelievler Öğrencilerin Kültür ve Eğitimine Yardım Derneği</t>
  </si>
  <si>
    <t>26-30-v</t>
  </si>
  <si>
    <t>ÖZEL HAFIZ ALİ GÜVENÇ ORTAOKUL ERKEK ÖĞRENCİ YURDU</t>
  </si>
  <si>
    <t>0332 712 96 97</t>
  </si>
  <si>
    <t>KONYA EREĞLİ HİSAR EĞİTİM KÜLTÜR VE ÖĞRENCİLERE YARDIM DERNEĞİ</t>
  </si>
  <si>
    <t>NAMIK KEMAL MAHALLESİ90881 SOKAK NO:7 Ereğli/ KONYA</t>
  </si>
  <si>
    <t>20L3</t>
  </si>
  <si>
    <t>ÖZEL KÖŞK ORTAÖĞRETİM ERKEK ÖĞRENCİ YURDU</t>
  </si>
  <si>
    <t>Derviş VURAL</t>
  </si>
  <si>
    <t>Sahip Ata İlim ve Kültüre Yardım Derneği</t>
  </si>
  <si>
    <t>Durunday mahallesi Dörtokka Caddesi No:38 Meram/KONYA</t>
  </si>
  <si>
    <t>16-1545</t>
  </si>
  <si>
    <t>Özel Harmandalı Ortaokul Erkek Öğrenci Yurdu</t>
  </si>
  <si>
    <t>Harmandalı kasabası kurs ve okul talebelerine yardım derneği</t>
  </si>
  <si>
    <t>Yeşilyurt mevkii Battalgazi ak no 1 harmandalı köyü Ortaköy Aksaray</t>
  </si>
  <si>
    <t>K31B10A3D</t>
  </si>
  <si>
    <t>Altuntaş öğrencilere hizmet derneği</t>
  </si>
  <si>
    <t>Altuntaş mahallesi şehir caddesi no 80 Akşehir Konya</t>
  </si>
  <si>
    <t>L27_A_16_B_1_C</t>
  </si>
  <si>
    <t>ÖZEL DOĞANBEY ORTAOKUL ERKEK ÖĞRENCİ YURDU</t>
  </si>
  <si>
    <t>Yıldırım İNANÇ</t>
  </si>
  <si>
    <t>Doğanbey ilim kültür ve eğitime hizmet derneği</t>
  </si>
  <si>
    <t>Doğanbey mahallesi 42129.sokak no:4 Beysehir KONYA</t>
  </si>
  <si>
    <t>M27-B-18-C-3-D</t>
  </si>
  <si>
    <t>0382 242 26 28</t>
  </si>
  <si>
    <t>Sultanhanı Kurs ve Okul Talebelerine yardım Derneği</t>
  </si>
  <si>
    <t>İstikamet MH reis fahri Sokak Caddesi No/40</t>
  </si>
  <si>
    <t>L31D01B2D</t>
  </si>
  <si>
    <t>Sadıkhacı kasabası eğitim dernegi</t>
  </si>
  <si>
    <t>Sadıkhaci mahallesi türkeş caddesi no 98</t>
  </si>
  <si>
    <t>ÖZEL ELAGÖZLÜ ORTAOKUL ERKEK ÖĞRENCİ YURDU</t>
  </si>
  <si>
    <t>İBRAHİM AYLAÇ</t>
  </si>
  <si>
    <t>0332 713 19 10</t>
  </si>
  <si>
    <t>ELAGÖZLÜ KURS VE OKUL TALEBELERİNE YARDIM DERNEĞİ</t>
  </si>
  <si>
    <t>Fatih mahallesi 93820 sokak no:25/1</t>
  </si>
  <si>
    <t>19j4</t>
  </si>
  <si>
    <t>Özel başpınar ortaöğretim erkek öğrenci yurdu</t>
  </si>
  <si>
    <t>Başpınar kültür ve öğrencilere yardım derneği</t>
  </si>
  <si>
    <t>Mehmetçik Mahallesi işçi evleri blokları caddesi no 5 bor niğde</t>
  </si>
  <si>
    <t>M33-A-07-D-3-A</t>
  </si>
  <si>
    <t>ÖZEL FATİH ORTAOKUL ERKEK ÖĞRENCİ YURDU</t>
  </si>
  <si>
    <t>GÖKHAN BAYRAKCI</t>
  </si>
  <si>
    <t>Bor Tahsil Çağındaki Talebelere Yardım Derneği</t>
  </si>
  <si>
    <t>Fatih Mahallesi Güven Sokak No:16 Bor/NİĞDE</t>
  </si>
  <si>
    <t>ÖZEL TAŞELİ ORTAÖĞRETİM ERKEK ÖĞRENCİ YURDUN</t>
  </si>
  <si>
    <t>338 7165460</t>
  </si>
  <si>
    <t>ERMENEK TAŞELİ YÖRESİ ÖĞRENCİLERİNE YARDIM DERNEĞİ</t>
  </si>
  <si>
    <t>MERKEZ SEYRAN MAH.FATİH SOK NO:4
ERMENEK -KARAMAN</t>
  </si>
  <si>
    <t>029C14C3D</t>
  </si>
  <si>
    <t>Aksaray zafer özel eğitim inş. nak. Gıda turizm san.ve tic. A.ş</t>
  </si>
  <si>
    <t>0382 213 13 11</t>
  </si>
  <si>
    <t>Zafer mah.Nevşehir cad.22. Cad. No.134 Aksaray</t>
  </si>
  <si>
    <t>22L2</t>
  </si>
  <si>
    <t>Özel Gülbahçe ortaokul Erkek Öğrenci Yurdu</t>
  </si>
  <si>
    <t>0 324 774 73 73</t>
  </si>
  <si>
    <t>Gülbahçe öğrencilere yardım derneği</t>
  </si>
  <si>
    <t>Güllük mahallesi asput Sokak No 64 Mut Mersin</t>
  </si>
  <si>
    <t>30.30.Şc</t>
  </si>
  <si>
    <t>Emine Boyalıklı</t>
  </si>
  <si>
    <t>Ermenek Susaklı Eğitim ve Kültüre Yardım Derneği</t>
  </si>
  <si>
    <t>Susaklı Mah Şehit Ahmet Aksu sokak Atatürk Cad Ermenek Karaman</t>
  </si>
  <si>
    <t>029c13b2c4</t>
  </si>
  <si>
    <t>ÖZEL DURMUŞ AKKUŞ ORTAOKUL ERKEK ÖGRENCİ YURDU</t>
  </si>
  <si>
    <t>HÜYÜK ÖĞRENCİLERE VE EĞİTİME YARDIM DERNEĞİ</t>
  </si>
  <si>
    <t>Bahçeli evler mah.Hükümet cad. No 18 HÜYÜK/KONYA</t>
  </si>
  <si>
    <t>Özel SARAY öğrencilere yardım derneği ortaöğretim erkek öğrenci yurdu</t>
  </si>
  <si>
    <t>Saray öğrencilere yardım derneği</t>
  </si>
  <si>
    <t>Taşpazar mahallesi 822.sokak no:5 merkez Aksaray</t>
  </si>
  <si>
    <t>19 L2</t>
  </si>
  <si>
    <t>SÜLEYMANŞAH</t>
  </si>
  <si>
    <t>0332 813 3120</t>
  </si>
  <si>
    <t>Seyran ilim ve kültür derneği</t>
  </si>
  <si>
    <t>Seyran mah.tunahan SK.no 4 Akşehir Konya</t>
  </si>
  <si>
    <t>ÖZEL MERKEZ ORTAÖĞRETİM ERKEK ÖĞRENCİ YURDU</t>
  </si>
  <si>
    <t>Yusuf AYDEMİR</t>
  </si>
  <si>
    <t>BEYŞEHİR MERKEZ KÜLTÜR DERNEĞİ</t>
  </si>
  <si>
    <t>Dalyan mahallesi 40455.sokak no:10 Beyşehir Konya</t>
  </si>
  <si>
    <t>Özel Ladik Ortaöğretim Kız Öğrenci Yurdu</t>
  </si>
  <si>
    <t>Yasemin TUĞRUL</t>
  </si>
  <si>
    <t>Ladik İlim ve El Sanatlarını Geliştirme Derneği</t>
  </si>
  <si>
    <t>Ladik mahallesi harman caddesi No:24 Sarayönü/KONYA</t>
  </si>
  <si>
    <t>18-24</t>
  </si>
  <si>
    <t>Özel Larende ortaöğretim kız öğrenci yurdu</t>
  </si>
  <si>
    <t>Salih Yılmaz</t>
  </si>
  <si>
    <t>Larende öğrencilere ve muhtaçlara hizmet derneği</t>
  </si>
  <si>
    <t>Larende mahallesi şehit Ömer Doğan Caddesi no.14 merkez Karaman</t>
  </si>
  <si>
    <t>21.L.II.III</t>
  </si>
  <si>
    <t>Özel Eşmekaya ortaokul kız öğrenci yurdu</t>
  </si>
  <si>
    <t>Esra Karataş</t>
  </si>
  <si>
    <t>Eşmekaya kurs ve okul talebelerine yardım derneği</t>
  </si>
  <si>
    <t xml:space="preserve">Eşmekaya kasabası Ulusoy sok.No.11Esmekaya Eskil Aksaray 
</t>
  </si>
  <si>
    <t>L30B24C3A</t>
  </si>
  <si>
    <t>Bekir yilmaz</t>
  </si>
  <si>
    <t>0382 242 30 87</t>
  </si>
  <si>
    <t>Sultanhanı kurs ve okul talebelerine yardim dernegi</t>
  </si>
  <si>
    <t>Istikamet mah.komando ahmet cad.no 6</t>
  </si>
  <si>
    <t>I3ID0I32D</t>
  </si>
  <si>
    <t>BAYMAK</t>
  </si>
  <si>
    <t>TANK DONANIMLARI</t>
  </si>
  <si>
    <t>Manometre</t>
  </si>
  <si>
    <t>Var</t>
  </si>
  <si>
    <t>Su Seviye Göstergesi</t>
  </si>
  <si>
    <t>Güvenlik Ventili Açma Basıncı</t>
  </si>
  <si>
    <t>Su Seviye Otomatiği</t>
  </si>
  <si>
    <t>Ana Vana Valfleri</t>
  </si>
  <si>
    <t>Blöf Vanası</t>
  </si>
  <si>
    <t>Evet</t>
  </si>
  <si>
    <t>JENERATÖR</t>
  </si>
  <si>
    <t>GENLEŞME TANKI</t>
  </si>
  <si>
    <t>BOYLER TANKI</t>
  </si>
  <si>
    <t>MARKA VE MODELİ</t>
  </si>
  <si>
    <t>SERİ NUMARASI</t>
  </si>
  <si>
    <t>GÜCÜ</t>
  </si>
  <si>
    <t>İMAL YILI</t>
  </si>
  <si>
    <t>MARKA</t>
  </si>
  <si>
    <t>MODEL</t>
  </si>
  <si>
    <t>İMAL YILI2</t>
  </si>
  <si>
    <t>SERİ NO</t>
  </si>
  <si>
    <t>İŞLETME BASINCI</t>
  </si>
  <si>
    <t>KAPASİTE2</t>
  </si>
  <si>
    <t>TANK DONANIMI</t>
  </si>
  <si>
    <t>Basınç Ayar Otomatiği (presostat</t>
  </si>
  <si>
    <t>MARKA2</t>
  </si>
  <si>
    <t>MODEL3</t>
  </si>
  <si>
    <t>İMAL YILI24</t>
  </si>
  <si>
    <t>SERİ NO5</t>
  </si>
  <si>
    <t>İŞLETME BASINCI6</t>
  </si>
  <si>
    <t>KAPASİTE27</t>
  </si>
  <si>
    <t>Manometre8</t>
  </si>
  <si>
    <t>Su Seviye Göstergesi9</t>
  </si>
  <si>
    <t>Basınç Ayar Otomatiği (presostat10</t>
  </si>
  <si>
    <t>Güvenlik Ventili Açma Basıncı11</t>
  </si>
  <si>
    <t>Su Seviye Otomatiği12</t>
  </si>
  <si>
    <t>Ana Vana Valfleri13</t>
  </si>
  <si>
    <t>Blöf Vanası14</t>
  </si>
  <si>
    <t>KAMERA</t>
  </si>
  <si>
    <t>10 KVA</t>
  </si>
  <si>
    <t>NEUTRON</t>
  </si>
  <si>
    <t>2 TB</t>
  </si>
  <si>
    <t>3 Ay</t>
  </si>
  <si>
    <t>Uysal Jeneratör - UGR 28</t>
  </si>
  <si>
    <t>28 KVA</t>
  </si>
  <si>
    <t>Wates</t>
  </si>
  <si>
    <t>EPDM</t>
  </si>
  <si>
    <t>ÜNMAK</t>
  </si>
  <si>
    <t>UEB/Ç-500</t>
  </si>
  <si>
    <t>500 LT</t>
  </si>
  <si>
    <t>Neutron - NVR301-08LB-P8</t>
  </si>
  <si>
    <t>8 TB</t>
  </si>
  <si>
    <t>SOLAX SDJ8500ME-3</t>
  </si>
  <si>
    <t>8500ME-3</t>
  </si>
  <si>
    <t>100 LT</t>
  </si>
  <si>
    <t>ENERGY SE4016</t>
  </si>
  <si>
    <t>2TB</t>
  </si>
  <si>
    <t>EMSA 2006</t>
  </si>
  <si>
    <t>109758i</t>
  </si>
  <si>
    <t>22kva</t>
  </si>
  <si>
    <t>crvwa</t>
  </si>
  <si>
    <t>degiatirilebilir membranli</t>
  </si>
  <si>
    <t>deposan</t>
  </si>
  <si>
    <t>ıcu</t>
  </si>
  <si>
    <t>8tb</t>
  </si>
  <si>
    <t>6ay</t>
  </si>
  <si>
    <t>AKSA APD 70YT</t>
  </si>
  <si>
    <t>Y0964932</t>
  </si>
  <si>
    <t>64 KVA</t>
  </si>
  <si>
    <t>WENTA</t>
  </si>
  <si>
    <t>DEĞİŞTİRİLEBİLİR MEBRANLI</t>
  </si>
  <si>
    <t>APAMET</t>
  </si>
  <si>
    <t>29032018-62-12983</t>
  </si>
  <si>
    <t>POWER hd</t>
  </si>
  <si>
    <t>4 TB</t>
  </si>
  <si>
    <t>3 ay</t>
  </si>
  <si>
    <t>Aksa apd 20cf</t>
  </si>
  <si>
    <t>Cruwa</t>
  </si>
  <si>
    <t>Değiştirilebilir mebranli kapalı gençleşme tankı</t>
  </si>
  <si>
    <t>Vm0004</t>
  </si>
  <si>
    <t>Scsı</t>
  </si>
  <si>
    <t>2 tb</t>
  </si>
  <si>
    <t>X1015449</t>
  </si>
  <si>
    <t>Nema</t>
  </si>
  <si>
    <t>Değiştirilebilir Membranlı</t>
  </si>
  <si>
    <t>T500L</t>
  </si>
  <si>
    <t>Genpover120 inter</t>
  </si>
  <si>
    <t>120 kwa</t>
  </si>
  <si>
    <t>Crw 100 vm</t>
  </si>
  <si>
    <t>100vm0032</t>
  </si>
  <si>
    <t>Spy Xvr</t>
  </si>
  <si>
    <t>Sunshıne</t>
  </si>
  <si>
    <t>Kromsan</t>
  </si>
  <si>
    <t>K1783</t>
  </si>
  <si>
    <t>Orsa</t>
  </si>
  <si>
    <t>HİKVİSYON</t>
  </si>
  <si>
    <t>1TB</t>
  </si>
  <si>
    <t>3 AY</t>
  </si>
  <si>
    <t>Katana KD83OD</t>
  </si>
  <si>
    <t>83 KVA</t>
  </si>
  <si>
    <t>Wilo</t>
  </si>
  <si>
    <t>316659-035</t>
  </si>
  <si>
    <t>500 lt</t>
  </si>
  <si>
    <t>WİLO</t>
  </si>
  <si>
    <t>T1000 L</t>
  </si>
  <si>
    <t>1000 lt</t>
  </si>
  <si>
    <t>Alhua</t>
  </si>
  <si>
    <t>12 TB</t>
  </si>
  <si>
    <t>AKSA APD 20 CF</t>
  </si>
  <si>
    <t>18 KVA</t>
  </si>
  <si>
    <t>Closet expansion</t>
  </si>
  <si>
    <t>Hp 1820-24G Switch J9980A</t>
  </si>
  <si>
    <t>40 KVA</t>
  </si>
  <si>
    <t>T500l</t>
  </si>
  <si>
    <t>3ay</t>
  </si>
  <si>
    <t>AKSA</t>
  </si>
  <si>
    <t>CAVWA</t>
  </si>
  <si>
    <t>YAMAHA DİESEL</t>
  </si>
  <si>
    <t>R524</t>
  </si>
  <si>
    <t>240 KVA</t>
  </si>
  <si>
    <t>VATES</t>
  </si>
  <si>
    <t>Değiştirilebilir membranlı</t>
  </si>
  <si>
    <t>100 lt</t>
  </si>
  <si>
    <t>Retro</t>
  </si>
  <si>
    <t>6 ay</t>
  </si>
  <si>
    <t>MARELLİ SENKRON</t>
  </si>
  <si>
    <t>MA-9662</t>
  </si>
  <si>
    <t>55 KVA</t>
  </si>
  <si>
    <t>Mebran</t>
  </si>
  <si>
    <t>Ünmak</t>
  </si>
  <si>
    <t>Üeb/t1500</t>
  </si>
  <si>
    <t>Spy</t>
  </si>
  <si>
    <t>AKSA APD 20CF</t>
  </si>
  <si>
    <t>20 KVA</t>
  </si>
  <si>
    <t>BESTA BS</t>
  </si>
  <si>
    <t>3 TB</t>
  </si>
  <si>
    <t>LEROY SOMER 42.2S5 C 6/4</t>
  </si>
  <si>
    <t>111992/11</t>
  </si>
  <si>
    <t>42 KVA</t>
  </si>
  <si>
    <t>membranlı</t>
  </si>
  <si>
    <t>baymak</t>
  </si>
  <si>
    <t>t500 l</t>
  </si>
  <si>
    <t>Neutron tr16c</t>
  </si>
  <si>
    <t>AKSA 503F</t>
  </si>
  <si>
    <t>31 KVA</t>
  </si>
  <si>
    <t>BEŞLER</t>
  </si>
  <si>
    <t>Membranlı</t>
  </si>
  <si>
    <t>REDLINE</t>
  </si>
  <si>
    <t>AKSA APD 33A</t>
  </si>
  <si>
    <t>30 KVA</t>
  </si>
  <si>
    <t>CRUWO</t>
  </si>
  <si>
    <t>MEBRANLİ</t>
  </si>
  <si>
    <t>4TB</t>
  </si>
  <si>
    <t>6 AY</t>
  </si>
  <si>
    <t>Aksa APD 70A</t>
  </si>
  <si>
    <t>Depomaxi</t>
  </si>
  <si>
    <t>Baymak</t>
  </si>
  <si>
    <t>Dahua</t>
  </si>
  <si>
    <t>3 tb</t>
  </si>
  <si>
    <t>AKSA APD 12</t>
  </si>
  <si>
    <t>C81002928A</t>
  </si>
  <si>
    <t>CRUWA</t>
  </si>
  <si>
    <t>Membran</t>
  </si>
  <si>
    <t>CENOVA CN 7104 AHD</t>
  </si>
  <si>
    <t>Atik</t>
  </si>
  <si>
    <t>40kv</t>
  </si>
  <si>
    <t>Değiştirilebilir mebranli</t>
  </si>
  <si>
    <t>Kg211216</t>
  </si>
  <si>
    <t>10atu</t>
  </si>
  <si>
    <t>Cadex. Cx-108H</t>
  </si>
  <si>
    <t>4tb</t>
  </si>
  <si>
    <t>Değiştirilebilir mebranlı</t>
  </si>
  <si>
    <t>VM0250</t>
  </si>
  <si>
    <t>Forspeed H. 264</t>
  </si>
  <si>
    <t>Mesa jeneratör</t>
  </si>
  <si>
    <t>Standart</t>
  </si>
  <si>
    <t>Th-2xsbt v90/6+100 10</t>
  </si>
  <si>
    <t>Hdpro5a1b6C5c</t>
  </si>
  <si>
    <t>YANGDONG YND485D</t>
  </si>
  <si>
    <t>Y200300738</t>
  </si>
  <si>
    <t>33 KVA</t>
  </si>
  <si>
    <t>WATES</t>
  </si>
  <si>
    <t>A</t>
  </si>
  <si>
    <t>DAHUA DH-XVR1A08</t>
  </si>
  <si>
    <t>500 GB</t>
  </si>
  <si>
    <t>Aksa</t>
  </si>
  <si>
    <t>20 kv</t>
  </si>
  <si>
    <t>Mebranlı</t>
  </si>
  <si>
    <t>Kg5557557</t>
  </si>
  <si>
    <t>T100l</t>
  </si>
  <si>
    <t>Tr16c</t>
  </si>
  <si>
    <t>2tb</t>
  </si>
  <si>
    <t>Aksa Apd20cf</t>
  </si>
  <si>
    <t>Ak10040278-a</t>
  </si>
  <si>
    <t>20 kva</t>
  </si>
  <si>
    <t>100VM0079</t>
  </si>
  <si>
    <t>Samsung tr17m</t>
  </si>
  <si>
    <t>İso CENTIFICATION</t>
  </si>
  <si>
    <t>Daf</t>
  </si>
  <si>
    <t>Mebran EPDM</t>
  </si>
  <si>
    <t>H.264</t>
  </si>
  <si>
    <t>ıveco sunshine STL-25</t>
  </si>
  <si>
    <t>KG120818</t>
  </si>
  <si>
    <t>C800L</t>
  </si>
  <si>
    <t>800 lt</t>
  </si>
  <si>
    <t>AHD kamera</t>
  </si>
  <si>
    <t>Honda 18.0 v twın</t>
  </si>
  <si>
    <t>88G3266*00</t>
  </si>
  <si>
    <t>Nex</t>
  </si>
  <si>
    <t>248675-071</t>
  </si>
  <si>
    <t>Termodinamik</t>
  </si>
  <si>
    <t>150 #</t>
  </si>
  <si>
    <t>12354-67</t>
  </si>
  <si>
    <t>3 ton</t>
  </si>
  <si>
    <t>Neutron</t>
  </si>
  <si>
    <t>MAGNAPLUS</t>
  </si>
  <si>
    <t>3610-07189</t>
  </si>
  <si>
    <t>40KW</t>
  </si>
  <si>
    <t>WATERS</t>
  </si>
  <si>
    <t>KG250516</t>
  </si>
  <si>
    <t>H.264 DVR</t>
  </si>
  <si>
    <t>Panzer Tp7500LE-M</t>
  </si>
  <si>
    <t>7.5 KAVA</t>
  </si>
  <si>
    <t>Hidrotank</t>
  </si>
  <si>
    <t>30010-00762/320</t>
  </si>
  <si>
    <t>SCSI</t>
  </si>
  <si>
    <t>6 TB</t>
  </si>
  <si>
    <t>Emsa ew-22</t>
  </si>
  <si>
    <t>22 kva</t>
  </si>
  <si>
    <t>Değiştirilebilir menranlı</t>
  </si>
  <si>
    <t>KG271218</t>
  </si>
  <si>
    <t>Pal/ntcs bl 9016</t>
  </si>
  <si>
    <t>Ac Generators from</t>
  </si>
  <si>
    <t>CO32118</t>
  </si>
  <si>
    <t>100VM0173</t>
  </si>
  <si>
    <t>Haikon 08</t>
  </si>
  <si>
    <t>Sunshine ZH495D3-1</t>
  </si>
  <si>
    <t>26. 5kw</t>
  </si>
  <si>
    <t>Değiştirilebilir Membranli</t>
  </si>
  <si>
    <t>KG100820</t>
  </si>
  <si>
    <t>1 ay</t>
  </si>
  <si>
    <t>Aksa APD12</t>
  </si>
  <si>
    <t>081003716A</t>
  </si>
  <si>
    <t>22.5 kva</t>
  </si>
  <si>
    <t>Kapali genlesme tanki</t>
  </si>
  <si>
    <t>Avenir Av0816</t>
  </si>
  <si>
    <t>1 tb</t>
  </si>
  <si>
    <t>Katana</t>
  </si>
  <si>
    <t>E0800196</t>
  </si>
  <si>
    <t>16.2 kw</t>
  </si>
  <si>
    <t>Elitt</t>
  </si>
  <si>
    <t>Değiştirilebilir membarli kapalı işletme tankı</t>
  </si>
  <si>
    <t>4 bar</t>
  </si>
  <si>
    <t>Dışında kaplama var görünmüyor</t>
  </si>
  <si>
    <t>4 tb</t>
  </si>
  <si>
    <t>Apd25a</t>
  </si>
  <si>
    <t>25 kva</t>
  </si>
  <si>
    <t>Eda global</t>
  </si>
  <si>
    <t>170303-02-00065</t>
  </si>
  <si>
    <t>ÜEB/ç-500</t>
  </si>
  <si>
    <t>8 Tb</t>
  </si>
  <si>
    <t>Dynamic power</t>
  </si>
  <si>
    <t>50.1</t>
  </si>
  <si>
    <t>Selçuk</t>
  </si>
  <si>
    <t>Kuru tozlu</t>
  </si>
  <si>
    <t>Hilooktr12</t>
  </si>
  <si>
    <t>STAMFORD</t>
  </si>
  <si>
    <t>08140/6</t>
  </si>
  <si>
    <t>37.5KVA</t>
  </si>
  <si>
    <t>10bar</t>
  </si>
  <si>
    <t>50lt</t>
  </si>
  <si>
    <t>T400l</t>
  </si>
  <si>
    <t>Cespower 42.2l9j6/4</t>
  </si>
  <si>
    <t>110146/</t>
  </si>
  <si>
    <t>35kva</t>
  </si>
  <si>
    <t>Açık imbisat</t>
  </si>
  <si>
    <t>Cenevo h264</t>
  </si>
  <si>
    <t>85148-0341</t>
  </si>
  <si>
    <t>Mastaş</t>
  </si>
  <si>
    <t>Mas2</t>
  </si>
  <si>
    <t>Beylerbeyi</t>
  </si>
  <si>
    <t>1 TB</t>
  </si>
  <si>
    <t>konpower ld1296847</t>
  </si>
  <si>
    <t>20000kw</t>
  </si>
  <si>
    <t>çevsan</t>
  </si>
  <si>
    <t>degistirilebilir membranli</t>
  </si>
  <si>
    <t>tm256446</t>
  </si>
  <si>
    <t>viesman</t>
  </si>
  <si>
    <t>mkt600</t>
  </si>
  <si>
    <t>alptech</t>
  </si>
  <si>
    <t>AAC R6105 IZLD</t>
  </si>
  <si>
    <t>2017/09</t>
  </si>
  <si>
    <t>KRIMSAN</t>
  </si>
  <si>
    <t>KG230517</t>
  </si>
  <si>
    <t>DH-NVR5432-4KS2</t>
  </si>
  <si>
    <t>Universal UND 22</t>
  </si>
  <si>
    <t>Averdigi ad-4016xvr16chh.264xvr</t>
  </si>
  <si>
    <t>ACC JENERATÖR AJ-40R</t>
  </si>
  <si>
    <t>BESTTANK</t>
  </si>
  <si>
    <t>NEUTRON TRA6116-2HDN</t>
  </si>
  <si>
    <t>IVEKO</t>
  </si>
  <si>
    <t>60 KVA</t>
  </si>
  <si>
    <t>Goltnet GN-9216 HVR</t>
  </si>
  <si>
    <t>ACCJENERATOR AJ55R</t>
  </si>
  <si>
    <t>Alarko</t>
  </si>
  <si>
    <t>AKSA CY490DS</t>
  </si>
  <si>
    <t>KRESMAK</t>
  </si>
  <si>
    <t>K 200 DCM</t>
  </si>
  <si>
    <t>KODSAN</t>
  </si>
  <si>
    <t>KBS 200</t>
  </si>
  <si>
    <t>OKUNMUYOR</t>
  </si>
  <si>
    <t>TEMSMART TM 9200</t>
  </si>
  <si>
    <t>EmsaRx220</t>
  </si>
  <si>
    <t>22KVA</t>
  </si>
  <si>
    <t>87322-0225</t>
  </si>
  <si>
    <t>Haikon</t>
  </si>
  <si>
    <t>25 KVA</t>
  </si>
  <si>
    <t>Eds global</t>
  </si>
  <si>
    <t>170303-02-00060</t>
  </si>
  <si>
    <t>Opax</t>
  </si>
  <si>
    <t>KROMSAN</t>
  </si>
  <si>
    <t>KG140313</t>
  </si>
  <si>
    <t>Turmas</t>
  </si>
  <si>
    <t>Austim 186 FE</t>
  </si>
  <si>
    <t>10.5 kva</t>
  </si>
  <si>
    <t>Degirtirilebilir</t>
  </si>
  <si>
    <t>Seenergy</t>
  </si>
  <si>
    <t>emsa</t>
  </si>
  <si>
    <t>kromsan</t>
  </si>
  <si>
    <t>nebranli</t>
  </si>
  <si>
    <t>T 500 l</t>
  </si>
  <si>
    <t>opaks</t>
  </si>
  <si>
    <t>MEBRANE</t>
  </si>
  <si>
    <t>MİCEA MCP-DVR M2 0804H</t>
  </si>
  <si>
    <t>TEKSAN</t>
  </si>
  <si>
    <t>MS797150306</t>
  </si>
  <si>
    <t>80 KVA</t>
  </si>
  <si>
    <t>BALİTECH</t>
  </si>
  <si>
    <t>KONPOWER</t>
  </si>
  <si>
    <t>47 KVA</t>
  </si>
  <si>
    <t>EDS GLOBAL</t>
  </si>
  <si>
    <t>180424-03-00247</t>
  </si>
  <si>
    <t>ALHUA DH-XVR5232AN-X</t>
  </si>
  <si>
    <t>Skala jeneratör</t>
  </si>
  <si>
    <t>Recirder</t>
  </si>
  <si>
    <t>Sincro QSTD</t>
  </si>
  <si>
    <t>02098774/003</t>
  </si>
  <si>
    <t>13 kva</t>
  </si>
  <si>
    <t>Mebranki</t>
  </si>
  <si>
    <t>244734-051</t>
  </si>
  <si>
    <t>Seenergy. Se-4008</t>
  </si>
  <si>
    <t>8 tb</t>
  </si>
  <si>
    <t>AKSA CY490ZD</t>
  </si>
  <si>
    <t>27 KVA</t>
  </si>
  <si>
    <t>Secline</t>
  </si>
  <si>
    <t>Real RGE7000HS</t>
  </si>
  <si>
    <t>220V</t>
  </si>
  <si>
    <t>Degistirilebilir membranlı</t>
  </si>
  <si>
    <t>Kg230917</t>
  </si>
  <si>
    <t>200 L</t>
  </si>
  <si>
    <t>Modepo</t>
  </si>
  <si>
    <t>Modepo 12.5 m2</t>
  </si>
  <si>
    <t>Raydın sonic-k08</t>
  </si>
  <si>
    <t>Aksa A 820</t>
  </si>
  <si>
    <t>0118713/14</t>
  </si>
  <si>
    <t>D-300-10-19-20350/10742</t>
  </si>
  <si>
    <t>Vıessmann</t>
  </si>
  <si>
    <t>Eurocam</t>
  </si>
  <si>
    <t>KG1000000000313</t>
  </si>
  <si>
    <t>GRUNDFOS</t>
  </si>
  <si>
    <t>DUNLOP</t>
  </si>
  <si>
    <t>AREL JENARATÖR</t>
  </si>
  <si>
    <t>46 KVA</t>
  </si>
  <si>
    <t>TEKNOPEMP</t>
  </si>
  <si>
    <t>2020.09.1898</t>
  </si>
  <si>
    <t>MERNES</t>
  </si>
  <si>
    <t>T350 L</t>
  </si>
  <si>
    <t>FORCE</t>
  </si>
  <si>
    <t>THREE-PHASE SYNCHRONOUS</t>
  </si>
  <si>
    <t>NEMA</t>
  </si>
  <si>
    <t>Değiştirilebilir Mebranlı kapalı genleşme tankı</t>
  </si>
  <si>
    <t>8 bar</t>
  </si>
  <si>
    <t>Uranium</t>
  </si>
  <si>
    <t>AKSA DG184E16</t>
  </si>
  <si>
    <t>DG09100904</t>
  </si>
  <si>
    <t>22.6KVA</t>
  </si>
  <si>
    <t>DEĞİŞTİRİLEBİLİR MEMBRANLI</t>
  </si>
  <si>
    <t>KG110413</t>
  </si>
  <si>
    <t>DEBÜ</t>
  </si>
  <si>
    <t>HIKVISION DS-7208HQHI-K1</t>
  </si>
  <si>
    <t>Full FR-22C</t>
  </si>
  <si>
    <t>35R0022241264</t>
  </si>
  <si>
    <t>0.8</t>
  </si>
  <si>
    <t>Membran EPDM Se-Fa</t>
  </si>
  <si>
    <t>Anages</t>
  </si>
  <si>
    <t>AB-ETS500</t>
  </si>
  <si>
    <t>HAIKON DS-7116HQHI-K1</t>
  </si>
  <si>
    <t>AKSA APD 20FC</t>
  </si>
  <si>
    <t>Bestank</t>
  </si>
  <si>
    <t>Değişebilir membranlı</t>
  </si>
  <si>
    <t>Power master Dr 18</t>
  </si>
  <si>
    <t>Katana 184 E</t>
  </si>
  <si>
    <t>34 KW</t>
  </si>
  <si>
    <t>değiştirilebilir membranlı kapalı genleşme tankı</t>
  </si>
  <si>
    <t>2021-100-0010</t>
  </si>
  <si>
    <t>Telmo dinamik</t>
  </si>
  <si>
    <t>500 L</t>
  </si>
  <si>
    <t>Caution</t>
  </si>
  <si>
    <t>AKSA AXP 16.5</t>
  </si>
  <si>
    <t>15 KVA</t>
  </si>
  <si>
    <t>Cruva</t>
  </si>
  <si>
    <t>100 VM 0248</t>
  </si>
  <si>
    <t>Hybrid DVR H265+</t>
  </si>
  <si>
    <t>AksaAPD</t>
  </si>
  <si>
    <t>Komsan</t>
  </si>
  <si>
    <t>KG211216</t>
  </si>
  <si>
    <t>Palmera</t>
  </si>
  <si>
    <t>Pa350je</t>
  </si>
  <si>
    <t>Kg100820</t>
  </si>
  <si>
    <t>Marellimotori IEC34</t>
  </si>
  <si>
    <t>MD11262</t>
  </si>
  <si>
    <t>KG120515</t>
  </si>
  <si>
    <t>200 lt</t>
  </si>
  <si>
    <t>BH13</t>
  </si>
  <si>
    <t>HIKVISION 7208HQHI M1S</t>
  </si>
  <si>
    <t>Emsa</t>
  </si>
  <si>
    <t>2ems</t>
  </si>
  <si>
    <t>Tahmini 2020</t>
  </si>
  <si>
    <t>2EHP160603210531</t>
  </si>
  <si>
    <t>Venta</t>
  </si>
  <si>
    <t>Wbt800</t>
  </si>
  <si>
    <t>Wbt0800000160</t>
  </si>
  <si>
    <t>ICU</t>
  </si>
  <si>
    <t>Genpower</t>
  </si>
  <si>
    <t>G110302152</t>
  </si>
  <si>
    <t>50kva</t>
  </si>
  <si>
    <t>Değişebilir mebranli</t>
  </si>
  <si>
    <t>Kg120818</t>
  </si>
  <si>
    <t>Vitocell300</t>
  </si>
  <si>
    <t>Vitocell30</t>
  </si>
  <si>
    <t>Kalibre</t>
  </si>
  <si>
    <t>GENARATOR</t>
  </si>
  <si>
    <t>BEYLERBEYİ</t>
  </si>
  <si>
    <t>Bizimki açık imbisat</t>
  </si>
  <si>
    <t>EŞANJÖR</t>
  </si>
  <si>
    <t>POWERGATE FLASH F-16</t>
  </si>
  <si>
    <t>Euroenergy</t>
  </si>
  <si>
    <t>167 KVA</t>
  </si>
  <si>
    <t>100VM0071</t>
  </si>
  <si>
    <t>A.C GENERATOR</t>
  </si>
  <si>
    <t>01348/17</t>
  </si>
  <si>
    <t>BesTTank</t>
  </si>
  <si>
    <t>Eşanjör</t>
  </si>
  <si>
    <t>Korax ahddvr- 16900</t>
  </si>
  <si>
    <t>AKSA DG 224C16</t>
  </si>
  <si>
    <t>42.5 KVA</t>
  </si>
  <si>
    <t>Viewtech</t>
  </si>
  <si>
    <t>Wenta</t>
  </si>
  <si>
    <t>ATİMAX</t>
  </si>
  <si>
    <t>AD10000E3</t>
  </si>
  <si>
    <t>5.5 Kv</t>
  </si>
  <si>
    <t>UA1081</t>
  </si>
  <si>
    <t>ICU H.264</t>
  </si>
  <si>
    <t>AKSA APD25CF</t>
  </si>
  <si>
    <t>24 KVA</t>
  </si>
  <si>
    <t>CROWA bu ÖREN</t>
  </si>
  <si>
    <t>2020-500-0024</t>
  </si>
  <si>
    <t>T1000L</t>
  </si>
  <si>
    <t>EENERGY-SE-CVI8</t>
  </si>
  <si>
    <t>Uysal 231-400</t>
  </si>
  <si>
    <t>EN 13831</t>
  </si>
  <si>
    <t>F11060217</t>
  </si>
  <si>
    <t>264 digital video recorder</t>
  </si>
  <si>
    <t>AKSA AK35L 4B3Z-D60F</t>
  </si>
  <si>
    <t>Y10071196</t>
  </si>
  <si>
    <t>ÜEB/Ç-500</t>
  </si>
  <si>
    <t>ICU HD 16-2CS1</t>
  </si>
  <si>
    <t>Haıkon</t>
  </si>
  <si>
    <t>Aksa FD1G1-4</t>
  </si>
  <si>
    <t>31.3 kva</t>
  </si>
  <si>
    <t>Kg250816</t>
  </si>
  <si>
    <t>10 atü</t>
  </si>
  <si>
    <t>Kuzey</t>
  </si>
  <si>
    <t>15 bar</t>
  </si>
  <si>
    <t>H.265 x from to more than a lıttle x meye</t>
  </si>
  <si>
    <t>Aksa UND 22</t>
  </si>
  <si>
    <t>22 KVA</t>
  </si>
  <si>
    <t>Closed expansion tank</t>
  </si>
  <si>
    <t>Walkertone h.264</t>
  </si>
  <si>
    <t>Aksa APD 20CF</t>
  </si>
  <si>
    <t>20KVA</t>
  </si>
  <si>
    <t>NEX</t>
  </si>
  <si>
    <t>82877-0127</t>
  </si>
  <si>
    <t>EXMOR</t>
  </si>
  <si>
    <t>SPY</t>
  </si>
  <si>
    <t>Özel Karabağ ortaokul erkek öğrenci yurdu</t>
  </si>
  <si>
    <t>Mustafa Kemal Akın</t>
  </si>
  <si>
    <t>0332 694 80 13</t>
  </si>
  <si>
    <t>Karabağ ilim kültür ve öğrencilere yardım derneği</t>
  </si>
  <si>
    <t>Karabağ Mahallesi Ahmet Yesevi Caddesi No 7 Cihanbeyli Konya 0</t>
  </si>
  <si>
    <t>Kama KDE 12000EA</t>
  </si>
  <si>
    <t>Ser on oylinder block</t>
  </si>
  <si>
    <t>9.5 kva</t>
  </si>
  <si>
    <t>262178-061</t>
  </si>
  <si>
    <t>Felluce</t>
  </si>
  <si>
    <t>Neutron tra-svr 6108 4an</t>
  </si>
  <si>
    <t>ÖZEL ARİFİYE ORTAOKUL ERKEK ÖĞRENCİ YURDU</t>
  </si>
  <si>
    <t>0332 755 5691</t>
  </si>
  <si>
    <t>KONYA KARAPINAR ARİFİYE EĞİTİM VE KÜLTÜRE YARDIM DERNEĞİ</t>
  </si>
  <si>
    <t>Zafer Mahallesi 134113 Sokak No 10 Karapınar Konya</t>
  </si>
  <si>
    <t>EUROGEN ERG 42 TH 50</t>
  </si>
  <si>
    <t>ERG4220150048</t>
  </si>
  <si>
    <t>Değiştirebilir Mebranlı Kapalı Genişleme Tankı</t>
  </si>
  <si>
    <t>49400 - 0042</t>
  </si>
  <si>
    <t>DERYA GÜNEŞ KOLLEKTÖRLERİ A.Ş</t>
  </si>
  <si>
    <t>DBCS3-0349</t>
  </si>
  <si>
    <t>Smart Vision</t>
  </si>
  <si>
    <t>Ömer eser</t>
  </si>
  <si>
    <t>Kadınhanı eğitim ve öğretim talebeleri himaye derneği</t>
  </si>
  <si>
    <t>Karakaya mah meydanlı CAD 124227.sok 15/A kadınhanı/konya</t>
  </si>
  <si>
    <t>2627Ç</t>
  </si>
  <si>
    <t>Neutron nvr302-16Q</t>
  </si>
  <si>
    <t>Özel karkın eğitim ve kültür hizmet derneği ortaokul kız öğrenci yurdu</t>
  </si>
  <si>
    <t>Ayşe Beyza Ari</t>
  </si>
  <si>
    <t>Karkın eğitim ve kültür hizmet derneği</t>
  </si>
  <si>
    <t>Karkın mahallesi m.akif sokak no 1 Çumra Konya</t>
  </si>
  <si>
    <t>Diamond diessel</t>
  </si>
  <si>
    <t>Depomakds</t>
  </si>
  <si>
    <t>İsmail Saylık</t>
  </si>
  <si>
    <t>0332 414 6007</t>
  </si>
  <si>
    <t>Korualan Öğrenci Koruma Derneği</t>
  </si>
  <si>
    <t>Gezlevi Mah.104606.Sokak No 16 Hadim Konya</t>
  </si>
  <si>
    <t>N28-C-22-C-4-D</t>
  </si>
  <si>
    <t>Mesa TMG YD - 22</t>
  </si>
  <si>
    <t>Averdigi AD-4008xvr</t>
  </si>
  <si>
    <t>Hasan Gelen</t>
  </si>
  <si>
    <t>FERHATLAR EĞİTİM DERNEĞİ</t>
  </si>
  <si>
    <t>Tacin mahallesi 1804 Şehit Ahmet Lütfü Telli sokak No:8 / 2 Merkez Aksaray</t>
  </si>
  <si>
    <t>19K-2</t>
  </si>
  <si>
    <t>5KSA50AT</t>
  </si>
  <si>
    <t>50KVA</t>
  </si>
  <si>
    <t>Hidro Tank</t>
  </si>
  <si>
    <t>TD 200/10</t>
  </si>
  <si>
    <t>D-200-10-19-22370/10022</t>
  </si>
  <si>
    <t>APAMET BOYLER</t>
  </si>
  <si>
    <t>29092020-10-28641</t>
  </si>
  <si>
    <t>UPTECH DVR-7108</t>
  </si>
  <si>
    <t>ÖZEL EREĞLİ TOROSLAR ORTAOKUL ERKEK ÖĞRENCİ YURDU</t>
  </si>
  <si>
    <t>Konya - Ereğli Toroslar İlim ve Kültür Derneği</t>
  </si>
  <si>
    <t>Toros Mahallesi 94470. Sokak No:1 Ereğli Konya</t>
  </si>
  <si>
    <t>15MII</t>
  </si>
  <si>
    <t>AKSA APD 165A</t>
  </si>
  <si>
    <t>Y15053277</t>
  </si>
  <si>
    <t>165 KVA</t>
  </si>
  <si>
    <t>Değiştirilebilir Mebranlı</t>
  </si>
  <si>
    <t>KG241013</t>
  </si>
  <si>
    <t>100LT</t>
  </si>
  <si>
    <t>Haıkon DS-7216HGHI-F1</t>
  </si>
  <si>
    <t>ÖZEL SEYRAN ORTAÖĞRETİM ERKEK ÖĞRENCİ YURDU</t>
  </si>
  <si>
    <t>Ali ADA</t>
  </si>
  <si>
    <t>ERMENEK ÖĞRENCİ YETİŞTİRNE VE YARDIM DERNEĞİ</t>
  </si>
  <si>
    <t>ATATÜRK MAHALLESİ SEYRAN CADDESİ NO:97</t>
  </si>
  <si>
    <t>029C14A.4A3</t>
  </si>
  <si>
    <t>KG311255</t>
  </si>
  <si>
    <t>POWERGATE</t>
  </si>
  <si>
    <t>Fazlı BATUR</t>
  </si>
  <si>
    <t>Ortaköy İlim ve Kültürü Geliştirme Derneği</t>
  </si>
  <si>
    <t>İstiklal Mah. Ekmen Sk.No:6 Ortaköy/AKSARAY(Ziraat Bankası Karşısı)</t>
  </si>
  <si>
    <t>AKSA AK 230</t>
  </si>
  <si>
    <t>AK 10040366-A</t>
  </si>
  <si>
    <t>37.5 KVA</t>
  </si>
  <si>
    <t>Membrane type</t>
  </si>
  <si>
    <t>1000000 000085</t>
  </si>
  <si>
    <t>ATABOYLER</t>
  </si>
  <si>
    <t>ATA 801</t>
  </si>
  <si>
    <t>9001-2000</t>
  </si>
  <si>
    <t>RENİCA H. 264 DVR</t>
  </si>
  <si>
    <t>Avni Baş</t>
  </si>
  <si>
    <t>N27-B-07-B-4-C,N27-B-07-C-1-B</t>
  </si>
  <si>
    <t>AKSA APD 33CF</t>
  </si>
  <si>
    <t>E. P. D. M.</t>
  </si>
  <si>
    <t>Neutron tr16f</t>
  </si>
  <si>
    <t>Özel akören ortaokul kız öğrenci yurdu</t>
  </si>
  <si>
    <t>AKÖREN FERHAN SULTAN ilim ve kültür derneği</t>
  </si>
  <si>
    <t>N28B03D3AA3D</t>
  </si>
  <si>
    <t>SÜPER STAR 11025</t>
  </si>
  <si>
    <t>2B1382</t>
  </si>
  <si>
    <t>Değiştire bilir mebranlı</t>
  </si>
  <si>
    <t>Ahd 16b</t>
  </si>
  <si>
    <t>Özel üzümlü ortaokul kız öğrenci yurdu</t>
  </si>
  <si>
    <t>Üzümlü Öğrencilere Yardım Derneği</t>
  </si>
  <si>
    <t>Üzümlü köyü no:110 Başyayla Karaman</t>
  </si>
  <si>
    <t>029D05D1A</t>
  </si>
  <si>
    <t>Meralli Jeneratör MJB 160 SC4 B</t>
  </si>
  <si>
    <t>MW17388 03 09</t>
  </si>
  <si>
    <t>23 KW</t>
  </si>
  <si>
    <t>10 bar</t>
  </si>
  <si>
    <t>300 lt</t>
  </si>
  <si>
    <t>CAUTION</t>
  </si>
  <si>
    <t>Özel Zümrüt ortaöğretim kız öğrenci yurdu</t>
  </si>
  <si>
    <t>Hatice şimşek</t>
  </si>
  <si>
    <t>Mut kültür ve eğitim çağındaki öğrencileri himaye derneği</t>
  </si>
  <si>
    <t>Yazalaniı mahallesi Karacakızı CAD. No :9 mut Mersin</t>
  </si>
  <si>
    <t>3030t</t>
  </si>
  <si>
    <t>Aksa 218</t>
  </si>
  <si>
    <t>10040804-A</t>
  </si>
  <si>
    <t>22,5 KVA</t>
  </si>
  <si>
    <t>Dijital video recorder</t>
  </si>
  <si>
    <t>4 Ay</t>
  </si>
  <si>
    <t>Özel ismil ortaokul erkek öğrenci yurdu</t>
  </si>
  <si>
    <t>İsmil eğitime ve öğrencilere hizmet derneği</t>
  </si>
  <si>
    <t>İsmil mahallesi anıt caddesi no 58 Karatay Konya</t>
  </si>
  <si>
    <t>M30-D-01-C-1-C</t>
  </si>
  <si>
    <t>18 kva</t>
  </si>
  <si>
    <t>100lt</t>
  </si>
  <si>
    <t>ISO 9001:200</t>
  </si>
  <si>
    <t>Xvr1a08</t>
  </si>
  <si>
    <t>BAŞDERE EĞİTİM VE KÜLTÜRE YARDIM DERNEĞİ</t>
  </si>
  <si>
    <t>ADİLLER MAH.KARAOĞLAN SOK.NO:7 SARIVELİLER/KARAMAN</t>
  </si>
  <si>
    <t>O29d08a2c</t>
  </si>
  <si>
    <t>DATAKOM</t>
  </si>
  <si>
    <t>HIKVISION DS-7208HGHI-K1</t>
  </si>
  <si>
    <t>4 TB HHD</t>
  </si>
  <si>
    <t>özel Yamanlar ortaöğretim kız öğrenci yurdu</t>
  </si>
  <si>
    <t>elmacı mahallesi eğitim ve kültüre yardım derneği</t>
  </si>
  <si>
    <t>M29A16A3D</t>
  </si>
  <si>
    <t>atik</t>
  </si>
  <si>
    <t>nema</t>
  </si>
  <si>
    <t>değiştirilebilir mebranlı</t>
  </si>
  <si>
    <t>T160L</t>
  </si>
  <si>
    <t>neutron tra6424-16hdn</t>
  </si>
  <si>
    <t>Aziziye eğitim ve kültür derneği</t>
  </si>
  <si>
    <t>Aziziye mahallesi Köprübaşı caddesi no:42 Karatay konya</t>
  </si>
  <si>
    <t>18M1</t>
  </si>
  <si>
    <t>DIESEL GENARATOR SET GF3-94</t>
  </si>
  <si>
    <t>90 KVA</t>
  </si>
  <si>
    <t>DEPOMAXI</t>
  </si>
  <si>
    <t>MEBRANLI</t>
  </si>
  <si>
    <t>T-POWER S-360-12</t>
  </si>
  <si>
    <t>Özel Şükran ortaöğretim kız öğrenci yurdu</t>
  </si>
  <si>
    <t>Şükran ilim ve kültür derneği</t>
  </si>
  <si>
    <t>Hacı Hasan mahallesi Laleli sokak no 41 Karatay Konya</t>
  </si>
  <si>
    <t>M29A11A3A</t>
  </si>
  <si>
    <t>Genetik power GPD 22</t>
  </si>
  <si>
    <t>2014/016</t>
  </si>
  <si>
    <t>Değiştirilebilr membranlı</t>
  </si>
  <si>
    <t>A1328</t>
  </si>
  <si>
    <t>Avenir</t>
  </si>
  <si>
    <t>ÖZEL ERENLER ORTAOKUL ERKEK ÖĞRENCİ YURDU</t>
  </si>
  <si>
    <t>Erenler Eğitim ve Kültür Derneği</t>
  </si>
  <si>
    <t>Erenler Mahallesi Sebil Sk. No:12 Karatay/KONYA</t>
  </si>
  <si>
    <t>19N1</t>
  </si>
  <si>
    <t>AKSA YTR3105ZD60</t>
  </si>
  <si>
    <t>36 KVA</t>
  </si>
  <si>
    <t>NEX DİK</t>
  </si>
  <si>
    <t>AVENİR AV- TC3202AHDN</t>
  </si>
  <si>
    <t>ÖZEL GÜNEYYURT ORTAOKUL KIZ ÖĞRENCİ YURDU</t>
  </si>
  <si>
    <t>AHMET GÜLEÇ</t>
  </si>
  <si>
    <t>GÜNEYYURT ÖĞRENCİLERİN KÜLTÜRÜNÜ GELİŞTİRME DERNEĞİ</t>
  </si>
  <si>
    <t>Cami mahallesi Karamanoğlu Mehmet bey caddesi no 44</t>
  </si>
  <si>
    <t>029c07a.3d</t>
  </si>
  <si>
    <t>Acc</t>
  </si>
  <si>
    <t>30KVA</t>
  </si>
  <si>
    <t>KG301116</t>
  </si>
  <si>
    <t>100L</t>
  </si>
  <si>
    <t>Çetik</t>
  </si>
  <si>
    <t>BHT- 200D-10</t>
  </si>
  <si>
    <t>200lt</t>
  </si>
  <si>
    <t>Smart vision</t>
  </si>
  <si>
    <t>4 ay</t>
  </si>
  <si>
    <t>Özel güneyyurt ortaokul erkek öğrenci yurdu</t>
  </si>
  <si>
    <t>Güneyyurt öğrencilerin kültürünü geliştirme derneği</t>
  </si>
  <si>
    <t>Habib mah.karamanoğlu Mehmet bey CAD.no 99 güneyyurt Ermenek karaman</t>
  </si>
  <si>
    <t>029C07A3D</t>
  </si>
  <si>
    <t>ACC</t>
  </si>
  <si>
    <t>200VM00035</t>
  </si>
  <si>
    <t>T500</t>
  </si>
  <si>
    <t>Seri a</t>
  </si>
  <si>
    <t>ANENİR</t>
  </si>
  <si>
    <t>ÖZEL GÜLLÜK ORTAÖĞRETİM ERKEK ÖĞRENCİ YURDU</t>
  </si>
  <si>
    <t>Mut Güllük Kurs ve Okul Talebelerini Himaye Derneği</t>
  </si>
  <si>
    <t>Yazalanı Mahallesi Cemre Sokak No:14 MUT/MERSİN</t>
  </si>
  <si>
    <t>30.27.H 30.27.B</t>
  </si>
  <si>
    <t>DATAKOM DKG 309</t>
  </si>
  <si>
    <t>ARÇELİK</t>
  </si>
  <si>
    <t>G 7880</t>
  </si>
  <si>
    <t>HAIKON DS-7208HGHI-F1/N</t>
  </si>
  <si>
    <t>30kva</t>
  </si>
  <si>
    <t>Bahçelievler öğrencileri himaye ve yardım derneği</t>
  </si>
  <si>
    <t>Bahçelievler mah.mevlüt Karaoğlu sok.No:34 Beyşehir/Konya</t>
  </si>
  <si>
    <t>TJ50LA</t>
  </si>
  <si>
    <t>50 kv</t>
  </si>
  <si>
    <t>2002-100-028</t>
  </si>
  <si>
    <t>Apaydin</t>
  </si>
  <si>
    <t>30072018-70-13607</t>
  </si>
  <si>
    <t>Seenergy 2022</t>
  </si>
  <si>
    <t>6 Ay</t>
  </si>
  <si>
    <t>AKÇABELEN SELİMİYE EĞİTİM ve DAYANIŞMA DERNEĞİ</t>
  </si>
  <si>
    <t>AKÇABELEN mahallesi 41763 sokak no 15 BEYŞEHİR AKÇABELEN</t>
  </si>
  <si>
    <t>N26-b-05-b-2</t>
  </si>
  <si>
    <t>Degistirilebilr m3branlı</t>
  </si>
  <si>
    <t>KG261789</t>
  </si>
  <si>
    <t>Yansan</t>
  </si>
  <si>
    <t>T550 l</t>
  </si>
  <si>
    <t>Özel kirazlıbahçe ortaokul erkek öğrenci yurdu</t>
  </si>
  <si>
    <t>Başyayla kurs ve okul talebelerine yardım derneği</t>
  </si>
  <si>
    <t>Şirindere mah.cumhuriyet cad.no 141</t>
  </si>
  <si>
    <t>029a24c4c</t>
  </si>
  <si>
    <t>Karjen</t>
  </si>
  <si>
    <t>İso90012008</t>
  </si>
  <si>
    <t>Esanjör yok</t>
  </si>
  <si>
    <t>Yunak sanat ve eğitim talebelerine yardım derneği</t>
  </si>
  <si>
    <t>Eşme mahallesi terzi Ahmet caddesi no 39 yunak konya</t>
  </si>
  <si>
    <t>K27A20C3D</t>
  </si>
  <si>
    <t>100 VM 0257</t>
  </si>
  <si>
    <t>Derya</t>
  </si>
  <si>
    <t>Ceneova CN-7108HDMI</t>
  </si>
  <si>
    <t>2 TB,4TB,8 TB</t>
  </si>
  <si>
    <t>45 gün</t>
  </si>
  <si>
    <t>kırbağları eğitim ve öğretim derneği</t>
  </si>
  <si>
    <t>İlhanlı mahallesi 162.sokak no :4 
merkez NİĞDE</t>
  </si>
  <si>
    <t>20N4</t>
  </si>
  <si>
    <t>aksa apd 70 yt</t>
  </si>
  <si>
    <t>70 Kva</t>
  </si>
  <si>
    <t>değiştirilebilir membranlı</t>
  </si>
  <si>
    <t>kg120318</t>
  </si>
  <si>
    <t>wiesmann</t>
  </si>
  <si>
    <t>vitocell 100-w</t>
  </si>
  <si>
    <t>rs 232</t>
  </si>
  <si>
    <t>Bahçelievler orta öğretim erkek öğrenci yurdu</t>
  </si>
  <si>
    <t>Fatih aksak</t>
  </si>
  <si>
    <t>Bahçelievler okuma çağındaki öğrencileri himaye dernegi</t>
  </si>
  <si>
    <t>Bahçesaray mahallesi 704 14 nolu şok bina no 10</t>
  </si>
  <si>
    <t>28.28-R</t>
  </si>
  <si>
    <t>Aksa apd 25CF</t>
  </si>
  <si>
    <t>Değişebilir</t>
  </si>
  <si>
    <t>Senergy</t>
  </si>
  <si>
    <t>Özel Arifiye ortaöğretim erkek öğrenci yurdu</t>
  </si>
  <si>
    <t>Niğde öğrencileri eğitme ve koruma derneği</t>
  </si>
  <si>
    <t>Aşağı Kayabaşı mahallesi gazeteci İsmet sayın caddesi No:14-2</t>
  </si>
  <si>
    <t>29KI</t>
  </si>
  <si>
    <t>AKSA APD 50A</t>
  </si>
  <si>
    <t>Y15005897</t>
  </si>
  <si>
    <t>45 KVA</t>
  </si>
  <si>
    <t>KG211215</t>
  </si>
  <si>
    <t>750 lt</t>
  </si>
  <si>
    <t>800lt</t>
  </si>
  <si>
    <t>4TblB</t>
  </si>
  <si>
    <t>Tunahan ardıç</t>
  </si>
  <si>
    <t>Atakent okul öğrencilerine himaye derneği</t>
  </si>
  <si>
    <t>Atakent mahallesi 36002 sokak no:19 Akşehir Konya</t>
  </si>
  <si>
    <t>426b13b4b</t>
  </si>
  <si>
    <t>BRUSHLESS SINGHRONOUS GENERATOR</t>
  </si>
  <si>
    <t>W107179000</t>
  </si>
  <si>
    <t>Bes TanK</t>
  </si>
  <si>
    <t>Opax ahd</t>
  </si>
  <si>
    <t>Özel Subaşı ortaokul erkek öğrenci yurdu</t>
  </si>
  <si>
    <t>Siyahser Mahallesi şehit Bayram yıldız caddesi no/17 merkez/Karaman</t>
  </si>
  <si>
    <t>N30-D-10-D-2-A</t>
  </si>
  <si>
    <t>Konessa</t>
  </si>
  <si>
    <t>100vm00171</t>
  </si>
  <si>
    <t>Ariston</t>
  </si>
  <si>
    <t>Dvr</t>
  </si>
  <si>
    <t>7 gün</t>
  </si>
  <si>
    <t>Averdigi</t>
  </si>
  <si>
    <t>ÖMER KIZMAZ</t>
  </si>
  <si>
    <t>KULU KEMALİYE EĞİTİM ÇAĞINDAKİ ÖĞRENCİLERE HİZMET DERNEĞİ</t>
  </si>
  <si>
    <t>CAMİKEBİR MAHALLESİ 138022 SOKAK NO : 8 KULU/KONYA</t>
  </si>
  <si>
    <t>30-D-12-C-3-D</t>
  </si>
  <si>
    <t>AKSA APD20CF</t>
  </si>
  <si>
    <t>ANAGES</t>
  </si>
  <si>
    <t>Anages tek serptanli 1000 litre emaye boyler</t>
  </si>
  <si>
    <t>Haikon-Hikvision</t>
  </si>
  <si>
    <t>1 T</t>
  </si>
  <si>
    <t>ÖZEL BUHARA ORTAOKUL ERKEK ÖĞRENCİ YURDU</t>
  </si>
  <si>
    <t>Mehmet Ali İşbilir</t>
  </si>
  <si>
    <t>0332 244 0245</t>
  </si>
  <si>
    <t>Konya Buhara Eğitim ve Kültür Derneği</t>
  </si>
  <si>
    <t>Sille ak mahallesi tek yıldızlar sokak no:27 Selçuklu Konya</t>
  </si>
  <si>
    <t>23K4</t>
  </si>
  <si>
    <t>Aksa axp 22</t>
  </si>
  <si>
    <t>27 kva</t>
  </si>
  <si>
    <t>Kapalı genişleme tani</t>
  </si>
  <si>
    <t>Ferroli</t>
  </si>
  <si>
    <t>Bf 300</t>
  </si>
  <si>
    <t>Powergate flash-b17</t>
  </si>
  <si>
    <t>ÖZEL AKŞEHİR ARİFİYE ORTAÖĞRETİM ERKEK ÖĞRENCİ YURDU</t>
  </si>
  <si>
    <t>SUBAŞI TALEBELERİ KORUMA DERNEĞİ</t>
  </si>
  <si>
    <t>Yeni mahalle 34035 sokak no:17 AKŞEHİR KONYA</t>
  </si>
  <si>
    <t>STBY 46</t>
  </si>
  <si>
    <t>LİMK</t>
  </si>
  <si>
    <t>20VM0014</t>
  </si>
  <si>
    <t>TEK SERPANTİNLİ</t>
  </si>
  <si>
    <t>OPAX AS-NVR8000-A01S016-C1</t>
  </si>
  <si>
    <t>Selim Gülcan</t>
  </si>
  <si>
    <t>Yukarıkayalar kasabası kurs ve okul talebelerine yardım derneği</t>
  </si>
  <si>
    <t>Goynem mah Kanunî sultan Süleyman caddesi no 16 derebucak konya</t>
  </si>
  <si>
    <t>N26b10d1b</t>
  </si>
  <si>
    <t>Full fn 22</t>
  </si>
  <si>
    <t>38n0022161412</t>
  </si>
  <si>
    <t>E p d m</t>
  </si>
  <si>
    <t>Neutron rohs</t>
  </si>
  <si>
    <t>ÖZEL OKÇU ARİFİYE ORTAOKUL ERKEK ÖĞRENCİ YURDU</t>
  </si>
  <si>
    <t>Okçu ilim ve irfan yayma derneği</t>
  </si>
  <si>
    <t>Okçu mahallesi 75463. Sokak No:7 Çumra/KONYA</t>
  </si>
  <si>
    <t>30-27-V</t>
  </si>
  <si>
    <t>Değiştirilebilir membranlı hidrofor ve genleşme tankı</t>
  </si>
  <si>
    <t>ÜEB/T-325</t>
  </si>
  <si>
    <t>Rurjie rg-es126g-lp-l</t>
  </si>
  <si>
    <t>3AY</t>
  </si>
  <si>
    <t>Yeni Eser Ortaokul Erkek Öğrenci Yurdu</t>
  </si>
  <si>
    <t>Mehmet KARAKAYA</t>
  </si>
  <si>
    <t>Selçuklu Öğrencilere Yardım Derneği</t>
  </si>
  <si>
    <t>Gazidukkan mahallesi 107. Sokak No:15</t>
  </si>
  <si>
    <t>32-24.ad</t>
  </si>
  <si>
    <t>30-31</t>
  </si>
  <si>
    <t>M7B200 SA</t>
  </si>
  <si>
    <t>400XS</t>
  </si>
  <si>
    <t>30 kw</t>
  </si>
  <si>
    <t>100 VM 0042</t>
  </si>
  <si>
    <t>Niğde Selçuk eğitim ve kultur derneği</t>
  </si>
  <si>
    <t>Selçuk mahallesi doğan sokak Selçuk öğrenci yurdu</t>
  </si>
  <si>
    <t>18-l-I</t>
  </si>
  <si>
    <t>Dynamic power DPG 45</t>
  </si>
  <si>
    <t>Mebranlmebranli</t>
  </si>
  <si>
    <t>Kg012345</t>
  </si>
  <si>
    <t>netsel</t>
  </si>
  <si>
    <t>Özel imaret ortaokul erkek öğrenci yurdu</t>
  </si>
  <si>
    <t>Ahmet akkuş</t>
  </si>
  <si>
    <t>İmaret öğrencilere yardım derneği</t>
  </si>
  <si>
    <t>İmaret mah 124. Sk. No 2 merkez Karaman</t>
  </si>
  <si>
    <t>3234db</t>
  </si>
  <si>
    <t>Acc au55r</t>
  </si>
  <si>
    <t>55 kva</t>
  </si>
  <si>
    <t>Ema</t>
  </si>
  <si>
    <t>Özel Süleymaniye ortaokul erkek öğrenci yurdu</t>
  </si>
  <si>
    <t>Tunahan PAKIRCI</t>
  </si>
  <si>
    <t>Derebucak Bağlar Eğitim ve Kültüre Yardim Derneği</t>
  </si>
  <si>
    <t>Yeni Mah.Hilmioğlu cad.No:29</t>
  </si>
  <si>
    <t>N27a11a1b</t>
  </si>
  <si>
    <t>ATGR-34</t>
  </si>
  <si>
    <t>34 KVA</t>
  </si>
  <si>
    <t>Arı makina san</t>
  </si>
  <si>
    <t>Ms-200-12</t>
  </si>
  <si>
    <t>115VAC4.2A</t>
  </si>
  <si>
    <t>Özel Hizmet Ortaokul Erkek Öğrenci Yurdu</t>
  </si>
  <si>
    <t>0338 217 79 07</t>
  </si>
  <si>
    <t>Hizmet Öğrencilere Yardım Derneği</t>
  </si>
  <si>
    <t>Taptuk Emre mahallesi Şehit Hakan Yılmaz CAD no 40 Merkez Karaman</t>
  </si>
  <si>
    <t>19-N-4</t>
  </si>
  <si>
    <t>Veta</t>
  </si>
  <si>
    <t>LD12T15070005</t>
  </si>
  <si>
    <t>12.5KVA</t>
  </si>
  <si>
    <t>Depomax</t>
  </si>
  <si>
    <t>8-10 bar</t>
  </si>
  <si>
    <t>Cautıon 3-16</t>
  </si>
  <si>
    <t>Dokuz mahallesi no 276/e Selçuklu Konya</t>
  </si>
  <si>
    <t>Membran tipi epdm</t>
  </si>
  <si>
    <t>Hikvision ds-7108 hghı-f2/n 8 kanal analık dvr</t>
  </si>
  <si>
    <t>6 terebyte</t>
  </si>
  <si>
    <t>Özel Mehmet Fatmana Kocaer Ortaöğretim Kız Öğrenci Yurdu</t>
  </si>
  <si>
    <t>Bekir Acar</t>
  </si>
  <si>
    <t>0332 458 1229</t>
  </si>
  <si>
    <t>İçeri Çumra Kasabası Kurs ve Okul Talebelerine Yardım Derneği</t>
  </si>
  <si>
    <t>İçeri Çumra Mahallesi, 74781 Sokak, No.3 ÇUMRA KONYA</t>
  </si>
  <si>
    <t>21J4A</t>
  </si>
  <si>
    <t>UNIVERSAL UND-R 35</t>
  </si>
  <si>
    <t>35 KVA</t>
  </si>
  <si>
    <t>KG140115</t>
  </si>
  <si>
    <t>Markası Yok, Bilgiler Okunmuyor</t>
  </si>
  <si>
    <t>Retroro rd4108xvr</t>
  </si>
  <si>
    <t>Binkonutlar ilim ve kültürü geliştirme derneği</t>
  </si>
  <si>
    <t>23K2</t>
  </si>
  <si>
    <t>AKSA AYD 25</t>
  </si>
  <si>
    <t>25KVA</t>
  </si>
  <si>
    <t>EPDM-MEBRANLİ</t>
  </si>
  <si>
    <t>CUA1 081</t>
  </si>
  <si>
    <t>UA10051</t>
  </si>
  <si>
    <t>24lt</t>
  </si>
  <si>
    <t>HACI ÖMER ESENKAYA EĞİTİM VE YARDIMLAŞMA DERNEĞİ</t>
  </si>
  <si>
    <t>BUHARA MAH. HAT CAD. NO:101 SELÇUKLU KONYA</t>
  </si>
  <si>
    <t>24K2</t>
  </si>
  <si>
    <t>AKSA GJG - 25</t>
  </si>
  <si>
    <t>25 KVA / 36 A.</t>
  </si>
  <si>
    <t>YAZMIYOR</t>
  </si>
  <si>
    <t>10 BAR</t>
  </si>
  <si>
    <t>200 LT</t>
  </si>
  <si>
    <t>2T</t>
  </si>
  <si>
    <t>1 HAFTA</t>
  </si>
  <si>
    <t>Özel Çiftlik arifiye ortaokul erkek öğrenci yurdu</t>
  </si>
  <si>
    <t>Emir tosun</t>
  </si>
  <si>
    <t>Melendiz eğitim çağındaki öğrencileri koruma derneği</t>
  </si>
  <si>
    <t>Çarsı mahallesi şehit Mustafa Şahin caddesi no 7</t>
  </si>
  <si>
    <t>L32C10B4C</t>
  </si>
  <si>
    <t>DİNAMİK K4100DS</t>
  </si>
  <si>
    <t>30.1 KVA</t>
  </si>
  <si>
    <t>ALHUA</t>
  </si>
  <si>
    <t>Özel Kurtuluş Ortaokul Kız öğrenci Yurdu</t>
  </si>
  <si>
    <t>Kader Güç</t>
  </si>
  <si>
    <t>382 2174565</t>
  </si>
  <si>
    <t>Kurtuluş İlim ve Eğitime Hizmet Derneği</t>
  </si>
  <si>
    <t>Kurtuluş mahallesi 79/ Kurtuluş Caddesi No: 179 Merkez Aksaray</t>
  </si>
  <si>
    <t>18 Kva</t>
  </si>
  <si>
    <t>10 Bar</t>
  </si>
  <si>
    <t>M 444</t>
  </si>
  <si>
    <t>Özel ferah ortaokul erkek öğrenci yurdu</t>
  </si>
  <si>
    <t>Akabe mahallesi eğitim ve kültür derneği</t>
  </si>
  <si>
    <t>16n1</t>
  </si>
  <si>
    <t>Aksa apd 25cf</t>
  </si>
  <si>
    <t>Ttcam-216</t>
  </si>
  <si>
    <t>Özel yenikent ortaokul kız öğrenci yurdu</t>
  </si>
  <si>
    <t>Yenikent kasabası zafer mahallesi mimar Sinan caddesi no 88</t>
  </si>
  <si>
    <t>ROTHER RTR7500DE</t>
  </si>
  <si>
    <t>CE1282</t>
  </si>
  <si>
    <t>20KvA</t>
  </si>
  <si>
    <t>SECUZİ</t>
  </si>
  <si>
    <t>1080p,256*4</t>
  </si>
  <si>
    <t>Özel Ferhan sultan kız öğrenci yurdu</t>
  </si>
  <si>
    <t>Nihal sarı</t>
  </si>
  <si>
    <t>0332 673 4311</t>
  </si>
  <si>
    <t>Cihanbeyli eğitim öğretim ve kültüre hizmet derneği</t>
  </si>
  <si>
    <t>Karşıyaka mah.yaşam CAD.no 10 /1cihanbyli konya</t>
  </si>
  <si>
    <t>26.27.D</t>
  </si>
  <si>
    <t>Aksa apd 200 f</t>
  </si>
  <si>
    <t>Membran değiştirilebilir</t>
  </si>
  <si>
    <t>Somart 2159</t>
  </si>
  <si>
    <t>30lt</t>
  </si>
  <si>
    <t>ÖZEL ESKİLORTAOKUL ERKEK ÖĞRENİ YURDU</t>
  </si>
  <si>
    <t>ESKİL İLÇESİ KURS VE OKUL TALEBELERİNE YARDIM DERNEĞİ</t>
  </si>
  <si>
    <t>MERKEZ MAHALLESİ KARAOĞLAN CADDESİ AKSARAY SOKAK NO:1 ESKİL AKSARAY</t>
  </si>
  <si>
    <t>L30B14A2A</t>
  </si>
  <si>
    <t>LMK300</t>
  </si>
  <si>
    <t>300 VMOO37</t>
  </si>
  <si>
    <t>ALORKO</t>
  </si>
  <si>
    <t>MT 750</t>
  </si>
  <si>
    <t>I 8793</t>
  </si>
  <si>
    <t>RETRO</t>
  </si>
  <si>
    <t>1 AY</t>
  </si>
  <si>
    <t>ÖZEL GÜZELYURT ORTAOKUL ERKEK ÖĞRENCİ YURDU</t>
  </si>
  <si>
    <t>Tuncay coşkun</t>
  </si>
  <si>
    <t>Güzelyurt kurs ve okul talebelerine yardım derneği</t>
  </si>
  <si>
    <t>Yukarı mahalle Prof.Dr.Necdet Sağlam Caddesi No:51</t>
  </si>
  <si>
    <t>L32b23a3d</t>
  </si>
  <si>
    <t>Hatz diesel</t>
  </si>
  <si>
    <t>248675-085</t>
  </si>
  <si>
    <t>Tek serpantinli boyler</t>
  </si>
  <si>
    <t>T160 l</t>
  </si>
  <si>
    <t>H.264 NETWORK/DİGİTAL VİDEO RECORDER BEYLERBEYİ</t>
  </si>
  <si>
    <t>Karakulak mahallesi güneş eğitim ve kültür derneği</t>
  </si>
  <si>
    <t>Karakulak mahallesi Sezerler sokak no 1 karatay konya</t>
  </si>
  <si>
    <t>M29A16B1C</t>
  </si>
  <si>
    <t>UYSAL</t>
  </si>
  <si>
    <t>170411-03-00012</t>
  </si>
  <si>
    <t>Neutrontr6c</t>
  </si>
  <si>
    <t>6AY</t>
  </si>
  <si>
    <t>Özel başdere ortaokul kız öğrenci yurdu</t>
  </si>
  <si>
    <t>Fatma Yıldız</t>
  </si>
  <si>
    <t>Başdere eğitim ve kültüre yardım derneği</t>
  </si>
  <si>
    <t>Küçük Karapinar mahallesi Fazilet sokak no 14 Sarıveliler karaman</t>
  </si>
  <si>
    <t>O29-d-08-a-2-c</t>
  </si>
  <si>
    <t>Uysal jenarötör</t>
  </si>
  <si>
    <t>Özel çınar ortaokul erkek öğrenci yurdu</t>
  </si>
  <si>
    <t>Çınar eğitime hizmet derneği</t>
  </si>
  <si>
    <t>Ereğlikapı mah. 1430 sok. No:15 Merkez/AKSARAY</t>
  </si>
  <si>
    <t>19L.3</t>
  </si>
  <si>
    <t>AKSA AFD 250F</t>
  </si>
  <si>
    <t>23 KVA</t>
  </si>
  <si>
    <t>20010-1020/402</t>
  </si>
  <si>
    <t>HATİNK</t>
  </si>
  <si>
    <t>13072020-12-26983</t>
  </si>
  <si>
    <t>HİPLUS</t>
  </si>
  <si>
    <t>Yunus Emre kültür ve eğitim derneği</t>
  </si>
  <si>
    <t>Yunus Emre mahallesi 7039 sokak no 12 özel Süleymaniye erkek öğrenci yurdu AKSARAY/MERKEZ</t>
  </si>
  <si>
    <t>ANKA-RIC 110</t>
  </si>
  <si>
    <t>EXPBK2018-150</t>
  </si>
  <si>
    <t>88 KW</t>
  </si>
  <si>
    <t>Membran tipi</t>
  </si>
  <si>
    <t>Neitrontr18c</t>
  </si>
  <si>
    <t>4 TB,6TB,8TB</t>
  </si>
  <si>
    <t>6 Ay,10 Ay vs</t>
  </si>
  <si>
    <t>BALCI ORTAÖĞRETİM ERKEK ÖĞRENCİ YURDU</t>
  </si>
  <si>
    <t>KAMİL GÖKÇE YAŞAR</t>
  </si>
  <si>
    <t>0382 361 70 29</t>
  </si>
  <si>
    <t>BALCI KASABASI KURS VE TAHSİL ÇAĞINDAKİ TALEBELERE YARDIM DERNEĞİ</t>
  </si>
  <si>
    <t>BALCI MAH 1002 SK NO 13</t>
  </si>
  <si>
    <t>2,999,35 m2</t>
  </si>
  <si>
    <t>AKSA ARD 20CF</t>
  </si>
  <si>
    <t>YOK</t>
  </si>
  <si>
    <t>CAMWAY CW-DVR604</t>
  </si>
  <si>
    <t>Özer hisar ortaokul erkek öğrenci yurdu</t>
  </si>
  <si>
    <t>Mehmet Baştaş</t>
  </si>
  <si>
    <t>Altunhisar eğitim çağındaki öğrencileri koruma derneği</t>
  </si>
  <si>
    <t>Sağlık mahallesi Şehit Abdulkadir tanik caddesi no 186 altunhisar Niğde</t>
  </si>
  <si>
    <t>TD200/10</t>
  </si>
  <si>
    <t>D-200-10-19-24905/10015</t>
  </si>
  <si>
    <t>SPY H.264</t>
  </si>
  <si>
    <t>KAŞINHANI KASABASI TAHSİL ÇAĞINDAKİ ÖĞRENCİLERİ HİMAYE DERNEĞİ</t>
  </si>
  <si>
    <t>KAŞINHANI MAH. TUNAHAN CD. NO: 8 Meram. KONYA</t>
  </si>
  <si>
    <t>27.G3C-2B</t>
  </si>
  <si>
    <t>Konpover</t>
  </si>
  <si>
    <t>TU090172208</t>
  </si>
  <si>
    <t>22Kva</t>
  </si>
  <si>
    <t>Kocak ısıtma</t>
  </si>
  <si>
    <t>1000lt</t>
  </si>
  <si>
    <t>Okunmuyor</t>
  </si>
  <si>
    <t>H 264 DIJITAL VIDEO RECORDER</t>
  </si>
  <si>
    <t>4 trabayt</t>
  </si>
  <si>
    <t>ÖZEL AHMET VESİLE BÜYÜKATEŞLİ ORTAÖĞRETİM KIZ ÖĞRENCİ YURDU</t>
  </si>
  <si>
    <t>Bedia Sultan Eğitim Kültür Derneği</t>
  </si>
  <si>
    <t>21K1</t>
  </si>
  <si>
    <t>90600B2477</t>
  </si>
  <si>
    <t>ÖZEL AYRANCI ORTAOKUL ERKEK ÖĞRENCİ YURDU</t>
  </si>
  <si>
    <t>Ayrancı Öğrencileri Himaye Derneği</t>
  </si>
  <si>
    <t>Yeni Mah. Mezarlık Sok. No:22 Ayrancı/KARAMAN</t>
  </si>
  <si>
    <t>N31A14C4B</t>
  </si>
  <si>
    <t>NSM JENERATÖR</t>
  </si>
  <si>
    <t>27KVA</t>
  </si>
  <si>
    <t>Değiştirilebilir Membranlı Kapalı Genleşme tankı</t>
  </si>
  <si>
    <t>100 VM 0125</t>
  </si>
  <si>
    <t>MİT</t>
  </si>
  <si>
    <t>M504</t>
  </si>
  <si>
    <t>BESTA 8 Kanal Ahd Dvr Kayıt Cihazı BS-708HD</t>
  </si>
  <si>
    <t>8TB</t>
  </si>
  <si>
    <t>Mehmet Akif Mahallesi Zehra Sokak No:19 Selçuklu/KONYA</t>
  </si>
  <si>
    <t>SERIES DIESEL ENGINE</t>
  </si>
  <si>
    <t>42,9 KVA</t>
  </si>
  <si>
    <t>2019 07</t>
  </si>
  <si>
    <t>CLOSEDEXPANSIGIN TANK</t>
  </si>
  <si>
    <t>K211216</t>
  </si>
  <si>
    <t>15 BAR</t>
  </si>
  <si>
    <t>APAMET EMAYE KAPLI TEK SERPANTİNLİ BOYLER</t>
  </si>
  <si>
    <t>1500LT</t>
  </si>
  <si>
    <t>02112018-63-16168</t>
  </si>
  <si>
    <t>13 BAR</t>
  </si>
  <si>
    <t>1500 LT</t>
  </si>
  <si>
    <t>HİLOOK</t>
  </si>
  <si>
    <t>4 TRB. HDD</t>
  </si>
  <si>
    <t>ÖZEL KEMAL FADİMANA KORKMAZ ORTAÖĞRETİM ERKEK ÖĞRENCİ YURDU</t>
  </si>
  <si>
    <t>ALİ KORKUT</t>
  </si>
  <si>
    <t>BEDİR EĞİTİM VE KÜLTÜR DERNEĞİ</t>
  </si>
  <si>
    <t>HANAYBAŞI MAHALLESİ ANADOLU CADDESİ NO :20 SELÇUKLU KONYA</t>
  </si>
  <si>
    <t>TMGPOWER</t>
  </si>
  <si>
    <t>31KVA</t>
  </si>
  <si>
    <t>T500 L</t>
  </si>
  <si>
    <t>DİGITAL VİDEO RECONDER H:264</t>
  </si>
  <si>
    <t>6TB</t>
  </si>
  <si>
    <t>38y7</t>
  </si>
  <si>
    <t>ARMAĞAN DİLMECİ</t>
  </si>
  <si>
    <t>Kayıt Cihazının Marka ve Modeli</t>
  </si>
  <si>
    <t>Harddisk Kapasitesi</t>
  </si>
  <si>
    <t>Toplam Kayıt Süresi</t>
  </si>
  <si>
    <t>Dokuz Mahallesi Yeni İstanbul Caddesi No:276/A Selçuklu KONYA</t>
  </si>
  <si>
    <t>Neutron tr 16 c</t>
  </si>
  <si>
    <t>Özel hisar ortaöğretim erkek öğrenci yurdu</t>
  </si>
  <si>
    <t>338 212 8415</t>
  </si>
  <si>
    <t>Hisar öğrencilere yardım derneği</t>
  </si>
  <si>
    <t>Karamanoğlu Mehmet bey mahallesi Kıbrıs şehitleri caddesi no:34 Merkez/KARAMAN</t>
  </si>
  <si>
    <t>Ak 230</t>
  </si>
  <si>
    <t>L 121943</t>
  </si>
  <si>
    <t>37.5</t>
  </si>
  <si>
    <t>Ç-1000</t>
  </si>
  <si>
    <t>0382 212 06 30</t>
  </si>
  <si>
    <t>Aksaray Fatih Eğitim ve Kültüre Hizmet Derneği</t>
  </si>
  <si>
    <t>Fatih Mah.4116.sok no:10 Aksaray</t>
  </si>
  <si>
    <t>19 M4</t>
  </si>
  <si>
    <t>Konpower 400</t>
  </si>
  <si>
    <t>400 w</t>
  </si>
  <si>
    <t>Tek serpantinli Boyler</t>
  </si>
  <si>
    <t>Water</t>
  </si>
  <si>
    <t>Anenir</t>
  </si>
  <si>
    <t>HIDIRLIK KIZ</t>
  </si>
  <si>
    <t>Özel akşehir hıdırlık ortaokul kız öğrenci yurdu</t>
  </si>
  <si>
    <t>Hıdırlık ilim ve kültür derneği</t>
  </si>
  <si>
    <t>Kızılca mahallesi 30704 sokak no. 7</t>
  </si>
  <si>
    <t>Aksa apd33 cf</t>
  </si>
  <si>
    <t>Expansipn</t>
  </si>
  <si>
    <t>Apamed</t>
  </si>
  <si>
    <t>Kız öğrencilerini koruma ve yardım derneği</t>
  </si>
  <si>
    <t>Yenice mah mezgit önü sok no 23 niğde merkez</t>
  </si>
  <si>
    <t>M33-A-04-B-4-D-4</t>
  </si>
  <si>
    <t>Gem power generator - Gnt 55 tıp:gnp-nt-gp-55</t>
  </si>
  <si>
    <t>G170125991</t>
  </si>
  <si>
    <t>Değiştirilebilir memnranlı</t>
  </si>
  <si>
    <t>KG090316</t>
  </si>
  <si>
    <t>Vıtocell 100</t>
  </si>
  <si>
    <t>VC-B100CVB300L7179409</t>
  </si>
  <si>
    <t>600 lt</t>
  </si>
  <si>
    <t>Icu</t>
  </si>
  <si>
    <t>DOĞRUGÖZ eğitim ve sanat derneği</t>
  </si>
  <si>
    <t>Dogrugoz mh 36248 sk no 49 akşehir konya</t>
  </si>
  <si>
    <t>Gnt 22</t>
  </si>
  <si>
    <t>G10031065</t>
  </si>
  <si>
    <t>50 hz</t>
  </si>
  <si>
    <t>Iso 9001</t>
  </si>
  <si>
    <t>100 Vm 0661</t>
  </si>
  <si>
    <t>Özel Karanfil Ortaöğretim Erkek Öğrenci Yurdu</t>
  </si>
  <si>
    <t>Karanfil Eğitim Kültür ve Yardımlaşma Derneği</t>
  </si>
  <si>
    <t>Dokuz Mahallesi Yeni İstanbul Caddesi 276 G Selçuklu Konya</t>
  </si>
  <si>
    <t>ÖZEL ÜMMANİ - İBRAHİM TEKİN ORTAOKUL KIZ ÖĞRENCİ YURDU</t>
  </si>
  <si>
    <t>HÜYÜK ÖĞRENCİLERE VE EĞİTİME HİZMET DERNEĞİ</t>
  </si>
  <si>
    <t>ULUPINAR MAHALLESİ 110604 SOKAK NO:2</t>
  </si>
  <si>
    <t>ATİMAK</t>
  </si>
  <si>
    <t>AGJI0421</t>
  </si>
  <si>
    <t>DEĞİŞİR</t>
  </si>
  <si>
    <t>KG120318</t>
  </si>
  <si>
    <t>Özel Süleymaniye Ortaögretim Erkek Öğrenci Yurdu</t>
  </si>
  <si>
    <t>Selçuklu Suleymaniye Eğitim ve Kültür Dernegi</t>
  </si>
  <si>
    <t>Sille Ak Mah. İsmail Kaya Cad. No:101 Selçuklu/Konya</t>
  </si>
  <si>
    <t>23K1</t>
  </si>
  <si>
    <t>ALP 30</t>
  </si>
  <si>
    <t>Inox 304</t>
  </si>
  <si>
    <t>Korax</t>
  </si>
  <si>
    <t>IHLAMUR EĞİTİM VE YARDIMLAŞMA DERNEĞİ</t>
  </si>
  <si>
    <t>AKSAK AD 410</t>
  </si>
  <si>
    <t>EMZOB9F2143</t>
  </si>
  <si>
    <t>410 KVA</t>
  </si>
  <si>
    <t>DEPOMAXİ</t>
  </si>
  <si>
    <t>KAPALI GENLEŞME TANKI</t>
  </si>
  <si>
    <t>ARTIKAZAN</t>
  </si>
  <si>
    <t>9001;2021</t>
  </si>
  <si>
    <t>CENOVA</t>
  </si>
  <si>
    <t>Özel Süleymaniye Ortaöğretim Erkek Öğrenci Yurdu</t>
  </si>
  <si>
    <t>Konya Ereğli Aydınlar Kurs ve Okul Talebelerine Yardım Derneği</t>
  </si>
  <si>
    <t>Aydınlar mahallesi 94064. Sokak no:15 Ereğli Konya</t>
  </si>
  <si>
    <t>18L3</t>
  </si>
  <si>
    <t>Aksa A4CRX47T</t>
  </si>
  <si>
    <t>Y15043554</t>
  </si>
  <si>
    <t>100VM0188</t>
  </si>
  <si>
    <t>Apamet</t>
  </si>
  <si>
    <t>HIKVISION 8</t>
  </si>
  <si>
    <t>Nuh Tekin</t>
  </si>
  <si>
    <t>Taşağıl köyü kurs ve okul talebelerine yardım derneği</t>
  </si>
  <si>
    <t>Taşağıl mahallesi 78529 sokak No:5 Çumra/Konya</t>
  </si>
  <si>
    <t>M29C23A3B</t>
  </si>
  <si>
    <t>AKSA AL15</t>
  </si>
  <si>
    <t>Değiştirilebilir</t>
  </si>
  <si>
    <t>Arçelik</t>
  </si>
  <si>
    <t>T.T.365-B</t>
  </si>
  <si>
    <t>ÖZEL DEMİRCİ ORTAOKUL ERKEK ÖĞRENCİ YURDU</t>
  </si>
  <si>
    <t>Demirci Kasabası Kurs ve Okul Talebelerine Yardım Derneği</t>
  </si>
  <si>
    <t>Kalealtı mah Mahmut Makal Cad no 17 Demirci Kasabası Gülağaç Aksaray</t>
  </si>
  <si>
    <t>Lutian LT300EB</t>
  </si>
  <si>
    <t>168F-1</t>
  </si>
  <si>
    <t>7.8 KVA</t>
  </si>
  <si>
    <t>Cenova CN 9008</t>
  </si>
  <si>
    <t>Akşehir kirazlı talebeleri koruma derneği</t>
  </si>
  <si>
    <t>İstasyon mahallesi 30500 sokak no 11/1 Akşehir konya</t>
  </si>
  <si>
    <t>L26-B-14-C-4-A</t>
  </si>
  <si>
    <t>30 KV</t>
  </si>
  <si>
    <t>100 VM 0363</t>
  </si>
  <si>
    <t>18012019-62-17269</t>
  </si>
  <si>
    <t>Neutron H.264DVR</t>
  </si>
  <si>
    <t>Özel Yıldız Ortaöğretim Erkek öğrenci yurdu</t>
  </si>
  <si>
    <t>Aydınlıkevler Eğitim Ve kültür Derneği</t>
  </si>
  <si>
    <t>Hüsamettin çelebi mahallesi meşnet sokak no:5</t>
  </si>
  <si>
    <t>22L4</t>
  </si>
  <si>
    <t>Atik AJ</t>
  </si>
  <si>
    <t>Bot 500 eg</t>
  </si>
  <si>
    <t>Dunlop</t>
  </si>
  <si>
    <t>İhtiyaç Sahiplerine ve öğrencilere Yardım Derneği</t>
  </si>
  <si>
    <t>Dokuz Mahallesi Yeni İstanbul Sokak No:276 H 
Selçuklu/KONYA</t>
  </si>
  <si>
    <t>Aksa AD 410</t>
  </si>
  <si>
    <t>EAZOB902143</t>
  </si>
  <si>
    <t>Kg121128</t>
  </si>
  <si>
    <t>50p</t>
  </si>
  <si>
    <t>T750L</t>
  </si>
  <si>
    <t>Neutron tr 16c</t>
  </si>
  <si>
    <t>Selçuklu Eğitim Ve Kültür Derneği</t>
  </si>
  <si>
    <t>Akıncılar Mah. Nakışlı Sok. no5 Selçuklu/KONYA</t>
  </si>
  <si>
    <t>20ı-k</t>
  </si>
  <si>
    <t>aksa apd 70a</t>
  </si>
  <si>
    <t>y14084206</t>
  </si>
  <si>
    <t>70kva</t>
  </si>
  <si>
    <t>KG211956</t>
  </si>
  <si>
    <t>dunlop-1634x</t>
  </si>
  <si>
    <t>ÖZEL YENİKENT ORTAOKUL ERKEK ÖĞRENCİ YURDU</t>
  </si>
  <si>
    <t>Mehmet Ünal</t>
  </si>
  <si>
    <t>Zafer mahallesi Yenikent kasabası</t>
  </si>
  <si>
    <t>Neutrin</t>
  </si>
  <si>
    <t>ÖZEL HACITABAK ORTAOKUL KIZ ÖĞRENCİ YURDU</t>
  </si>
  <si>
    <t>HARUN YILMAZ</t>
  </si>
  <si>
    <t>Mut Kurs ve Tahsil Çağındaki Talebelere Yardım Derneği</t>
  </si>
  <si>
    <t>Cumhuriyet Mah. Şehit Mahmut Gürel Cad. No:10 Mut/MERSİN</t>
  </si>
  <si>
    <t>30.30.j.d - 30.30.ş.a</t>
  </si>
  <si>
    <t>Timtaş 9</t>
  </si>
  <si>
    <t>Bizde açık imbisat sistemi var</t>
  </si>
  <si>
    <t>Ejanjor sistemi mevcuttur</t>
  </si>
  <si>
    <t>Uranium UR-AND82HVR</t>
  </si>
  <si>
    <t>Özel Gülağaç ortaokul erkek öğrenci yurdu</t>
  </si>
  <si>
    <t>Gülağaç kurs ve okul talebelerine yardım derneği</t>
  </si>
  <si>
    <t>Atatürk mahallesi ferahlar sokak no:1</t>
  </si>
  <si>
    <t>51N1B</t>
  </si>
  <si>
    <t>Akjen</t>
  </si>
  <si>
    <t>220-380</t>
  </si>
  <si>
    <t>Karmod</t>
  </si>
  <si>
    <t>Recorder H.264</t>
  </si>
  <si>
    <t>1B</t>
  </si>
  <si>
    <t>3Ay</t>
  </si>
  <si>
    <t>Abdurrahman Talha Bağcı</t>
  </si>
  <si>
    <t>YOLLARBAŞI eğitim öğrencilerine yardım derneği</t>
  </si>
  <si>
    <t>Yollarbaşı Köyü Camikebir mah Cami sok no 1 Merkez Karaman</t>
  </si>
  <si>
    <t>N30D06B1A1</t>
  </si>
  <si>
    <t>KAMA KDE 12000EA3</t>
  </si>
  <si>
    <t>Spy titan</t>
  </si>
  <si>
    <t>1 Ay</t>
  </si>
  <si>
    <t>Konya ereğli merkez kurs ve okul talebelerine yardım derneği</t>
  </si>
  <si>
    <t>Pirömer mah. 90556.sok no 3 ereğli konya</t>
  </si>
  <si>
    <t>19M1</t>
  </si>
  <si>
    <t>Aksa APD 90YT</t>
  </si>
  <si>
    <t>YM10055479</t>
  </si>
  <si>
    <t>85 KVA</t>
  </si>
  <si>
    <t>100VM0318</t>
  </si>
  <si>
    <t>Apament</t>
  </si>
  <si>
    <t>24092018_70_15445</t>
  </si>
  <si>
    <t>Haıkon ds7108hghıf1</t>
  </si>
  <si>
    <t>ÖZEL ARİFIYE ORTAOKUL ERKEK ÖĞRENCİ YURDU</t>
  </si>
  <si>
    <t>0338 217 4747</t>
  </si>
  <si>
    <t>Arifiye öğrencilere yardım derneği</t>
  </si>
  <si>
    <t>İbrahim hakkı konyalı mahallesi 1081.sokak no:15 merkez/KARAMAN</t>
  </si>
  <si>
    <t>18-N-2</t>
  </si>
  <si>
    <t>acc jeneratör K4100ZDS</t>
  </si>
  <si>
    <t>42 kw</t>
  </si>
  <si>
    <t>300 VM 0565</t>
  </si>
  <si>
    <t>ÜEB/Ç-750</t>
  </si>
  <si>
    <t>Bots BT-200TU</t>
  </si>
  <si>
    <t>4 BT</t>
  </si>
  <si>
    <t>Özel kemerhisar ortaögtetim erkek ögrenci yurdu</t>
  </si>
  <si>
    <t>Hüseyin altunkaynak</t>
  </si>
  <si>
    <t>Kemerhisar kurs ve okul taleberine yardim derneği</t>
  </si>
  <si>
    <t>Tepe mahallesi kuran kursu caddesi no 6 kemerhisar kasabasi bor niğde</t>
  </si>
  <si>
    <t>13 AKSARAY</t>
  </si>
  <si>
    <t>04 AKŞEHİR</t>
  </si>
  <si>
    <t>05 BEYŞEHİR</t>
  </si>
  <si>
    <t>09 CİHANBEYLİ</t>
  </si>
  <si>
    <t>12 ERMENEK</t>
  </si>
  <si>
    <t>07 EREĞLİ</t>
  </si>
  <si>
    <t>06 ÇUMRA</t>
  </si>
  <si>
    <t>10 SEYDİŞEHİR</t>
  </si>
  <si>
    <t>03 SELÇUKLU</t>
  </si>
  <si>
    <t>08 ILGIN</t>
  </si>
  <si>
    <t>11 KARAMAN</t>
  </si>
  <si>
    <t>01 KARATAY</t>
  </si>
  <si>
    <t>02 MERAM</t>
  </si>
  <si>
    <t>14 NİĞDE</t>
  </si>
  <si>
    <t>020</t>
  </si>
  <si>
    <t>022</t>
  </si>
  <si>
    <t>023</t>
  </si>
  <si>
    <t>024</t>
  </si>
  <si>
    <t>025</t>
  </si>
  <si>
    <t>026</t>
  </si>
  <si>
    <t>027</t>
  </si>
  <si>
    <t>028</t>
  </si>
  <si>
    <t>031</t>
  </si>
  <si>
    <t>032</t>
  </si>
  <si>
    <t>033</t>
  </si>
  <si>
    <t>035</t>
  </si>
  <si>
    <t>019</t>
  </si>
  <si>
    <t>036</t>
  </si>
  <si>
    <t>037</t>
  </si>
  <si>
    <t>038</t>
  </si>
  <si>
    <t>039</t>
  </si>
  <si>
    <t>040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</si>
  <si>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</si>
  <si>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</si>
  <si>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</si>
  <si>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</si>
  <si>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</si>
  <si>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</si>
  <si>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</si>
  <si>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</si>
  <si>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</si>
  <si>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</si>
  <si>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</si>
  <si>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</si>
  <si>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</si>
  <si>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</si>
  <si>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</si>
  <si>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</si>
  <si>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</si>
  <si>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</si>
  <si>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</si>
  <si>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</si>
  <si>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</si>
  <si>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</si>
  <si>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</si>
  <si>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</si>
  <si>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</si>
  <si>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</si>
  <si>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</si>
  <si>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</si>
  <si>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</si>
  <si>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</si>
  <si>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</si>
  <si>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</si>
  <si>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</si>
  <si>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</si>
  <si>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</si>
  <si>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</si>
  <si>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</si>
  <si>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</si>
  <si>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</si>
  <si>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</si>
  <si>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</si>
  <si>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</si>
  <si>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</si>
  <si>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</si>
  <si>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</si>
  <si>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</si>
  <si>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</si>
  <si>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</si>
  <si>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</si>
  <si>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</si>
  <si>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</si>
  <si>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</si>
  <si>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</si>
  <si>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</si>
  <si>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</si>
  <si>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</si>
  <si>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</si>
  <si>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</si>
  <si>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</si>
  <si>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</si>
  <si>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</si>
  <si>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</si>
  <si>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</si>
  <si>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</si>
  <si>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</si>
  <si>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</si>
  <si>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</si>
  <si>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</si>
  <si>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</si>
  <si>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</si>
  <si>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</si>
  <si>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</si>
  <si>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</si>
  <si>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</si>
  <si>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</si>
  <si>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</si>
  <si>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</si>
  <si>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</si>
  <si>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</si>
  <si>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</si>
  <si>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</si>
  <si>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</si>
  <si>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</si>
  <si>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</si>
  <si>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</si>
  <si>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</si>
  <si>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</si>
  <si>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</si>
  <si>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</si>
  <si>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</si>
  <si>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</si>
  <si>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</si>
  <si>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</si>
  <si>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</si>
  <si>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</si>
  <si>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</si>
  <si>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</si>
  <si>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</si>
  <si>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</si>
  <si>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</si>
  <si>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</si>
  <si>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</si>
  <si>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</si>
  <si>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</si>
  <si>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</si>
  <si>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</si>
  <si>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</si>
  <si>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</si>
  <si>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</si>
  <si>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</si>
  <si>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</si>
  <si>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</si>
  <si>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</si>
  <si>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</si>
  <si>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</si>
  <si>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</si>
  <si>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</si>
  <si>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</si>
  <si>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</si>
  <si>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</si>
  <si>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</si>
  <si>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</si>
  <si>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</si>
  <si>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</si>
  <si>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174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</si>
  <si>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</si>
  <si>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</si>
  <si>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</si>
  <si>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</si>
  <si>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</si>
  <si>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</si>
  <si>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</si>
  <si>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</si>
  <si>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</si>
  <si>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</si>
  <si>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</si>
  <si>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</si>
  <si>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191</t>
  </si>
  <si>
    <t>192</t>
  </si>
  <si>
    <t>193</t>
  </si>
  <si>
    <t>194</t>
  </si>
  <si>
    <t>195</t>
  </si>
  <si>
    <t>196</t>
  </si>
  <si>
    <t>197</t>
  </si>
  <si>
    <t>199</t>
  </si>
  <si>
    <t>200</t>
  </si>
  <si>
    <t>202</t>
  </si>
  <si>
    <t>204</t>
  </si>
  <si>
    <t>205</t>
  </si>
  <si>
    <t>207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</si>
  <si>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</si>
  <si>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</si>
  <si>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</si>
  <si>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</si>
  <si>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</si>
  <si>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</si>
  <si>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</si>
  <si>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</si>
  <si>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</si>
  <si>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</si>
  <si>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ZAMBAK EĞİTİM KÜLTÜR VE YARDIMLAŞMA DERNEĞİ</t>
  </si>
  <si>
    <t>Dokuz Mahallesi Yeni İstanbul Caddesi No 276 J Selçuklu / Konya</t>
  </si>
  <si>
    <t>Özel Fatih Ortaokul Erkek Öğrenci Yurdu</t>
  </si>
  <si>
    <t>Mehmet İNCEDAL</t>
  </si>
  <si>
    <t>Sarayönü Kültür Sanat Ve Öğrencilere Yardım Derneği</t>
  </si>
  <si>
    <t>Fatih MH.148411 SK. No:12 Sarayönü Konya</t>
  </si>
  <si>
    <t>(26-30O)</t>
  </si>
  <si>
    <t>(Acc AJ35E)</t>
  </si>
  <si>
    <t>(20140 20014)</t>
  </si>
  <si>
    <t>35KVA</t>
  </si>
  <si>
    <t>(Membranlı)</t>
  </si>
  <si>
    <t>(181003-02-00022</t>
  </si>
  <si>
    <t>(korax Hitech)</t>
  </si>
  <si>
    <t>4 Tb</t>
  </si>
  <si>
    <t>Özel Zafer öğrenime hizmet derneği ortaokul erkek öğrenci yurdu</t>
  </si>
  <si>
    <t>Zafer öğrenime hizmet derneği</t>
  </si>
  <si>
    <t>Zafer mahallesi Nevşehir caddesi no 134/4</t>
  </si>
  <si>
    <t>Aksa APD 20 CF</t>
  </si>
  <si>
    <t>Network video recorder NVR 4232</t>
  </si>
  <si>
    <t>Konevi ilim, kültür ve araştırma vakfı</t>
  </si>
  <si>
    <t>Kosova mah veysel karani cad. No 207 selçuklu konya</t>
  </si>
  <si>
    <t>29n1</t>
  </si>
  <si>
    <t>500vm0099</t>
  </si>
  <si>
    <t>Akabe mah. Menzil cad. Bedel sk. No 11 Karatay KONYA</t>
  </si>
  <si>
    <t>elmacı mahallesi gülenbey sokak no 8 karatay konya</t>
  </si>
  <si>
    <t>Yeni mahalle 27602 sokak no3/2 Akören/konya</t>
  </si>
  <si>
    <t>Alavardi mahallesi Dikkaya sokak no:44 meram konya</t>
  </si>
  <si>
    <t>Buhara mah.Demirkiran Sokak No:21 selçuklu konya</t>
  </si>
  <si>
    <t>DOKUZ MAH. YENİ İSTANBUL YOLU CAD. NO :276/C selçuklu konya</t>
  </si>
  <si>
    <t>(388) 313-1023</t>
  </si>
  <si>
    <t>ÖZEL HAMİDİYE ORTAOKUL KIZ ÖĞRENCİ YURDU</t>
  </si>
  <si>
    <t>HAMİDİYE KÜLTÜR VE ÖĞRENİM GENÇLİĞİNE YARDIM DERNEĞİ</t>
  </si>
  <si>
    <t>CUMHURİYET MAHALLESİ 668. SOKAK NO:1 MERKEZ KARAMAN</t>
  </si>
  <si>
    <t>3227U</t>
  </si>
  <si>
    <t>EMSA</t>
  </si>
  <si>
    <t>DURSAN</t>
  </si>
  <si>
    <t>SPAY EVO</t>
  </si>
  <si>
    <t>0332 241 4045</t>
  </si>
  <si>
    <t>Sümbül Eğitim Kültür ve Yardımlaşma Derneği</t>
  </si>
  <si>
    <t>Dokuz Mahallesi Yeni İstanbul Cad no 276 F Selçuklu Konya</t>
  </si>
  <si>
    <t>Özel Ahırlı akkise Orta öğretim erkek öğrenci yurdu</t>
  </si>
  <si>
    <t>Akkise öğrencilere hizmet derneği</t>
  </si>
  <si>
    <t>Hengeme mahallesi 26661.sokak no/3A</t>
  </si>
  <si>
    <t>A1234</t>
  </si>
  <si>
    <t>Aksa APD 20cf</t>
  </si>
  <si>
    <t>Wats</t>
  </si>
  <si>
    <t>Değiştilebilir</t>
  </si>
  <si>
    <t>Hg456323</t>
  </si>
  <si>
    <t>Neutron tr16</t>
  </si>
  <si>
    <t>3 aY</t>
  </si>
  <si>
    <t>Tunahan Güneş</t>
  </si>
  <si>
    <t>Esentepe Tahsil Çağındaki Talebelere Yardım Derneği</t>
  </si>
  <si>
    <t>Beyhekim Mahallesi Fırat Caddesi No 33 Selçuklu Konya</t>
  </si>
  <si>
    <t>29M1</t>
  </si>
  <si>
    <t>Perkins</t>
  </si>
  <si>
    <t>Skn 257</t>
  </si>
  <si>
    <t>Kanaç</t>
  </si>
  <si>
    <t>TAŞELİ KIZ</t>
  </si>
  <si>
    <t>Özel Aktoprak Ortaokul Erkek Öğrenci Yurdu</t>
  </si>
  <si>
    <t>Sinan Baysal</t>
  </si>
  <si>
    <t>Aktoprak Kasabası Okul Çağındaki Öğrencileri Koruma ve Barındırma Derneği</t>
  </si>
  <si>
    <t>Zafer Mevkii Zafer Yeniyol 2.Sokak No 1 Kılan Köyü Ulukışla Niğde</t>
  </si>
  <si>
    <t>N32-05-A-3-A</t>
  </si>
  <si>
    <t>Membrane type EPDM</t>
  </si>
  <si>
    <t>Cenova</t>
  </si>
  <si>
    <t>ÖZEL BOZKIR HACILAR KÖYÜ ORTA ÖĞRETİM KIZ ÖĞRENCİ YURDU</t>
  </si>
  <si>
    <t>Osman KULU</t>
  </si>
  <si>
    <t>Hacılar Kurs ve Tahsil Talebelerini Himaye Derneği</t>
  </si>
  <si>
    <t>Hacılar Mahallesi Hacılar Caddesi No:139/1 Bozkır /KONYA</t>
  </si>
  <si>
    <t>N28-C-03-D-3-B-3</t>
  </si>
  <si>
    <t>AKSA ALP 22</t>
  </si>
  <si>
    <t>E.P.D.M.</t>
  </si>
  <si>
    <t>GOLDNET 8 CH 1080N</t>
  </si>
  <si>
    <t>Yellice köyü öğrencilere yardım derneği özel ortaokul erkek öğrenci yurdu</t>
  </si>
  <si>
    <t>Yellice köyü öğrencilere yardım derneği</t>
  </si>
  <si>
    <t>Yellice mahallesi merkez sokak no:57/B Ereğli/Konya</t>
  </si>
  <si>
    <t>Apd20cf</t>
  </si>
  <si>
    <t>Epdm</t>
  </si>
  <si>
    <t>Metin Baştaş</t>
  </si>
  <si>
    <t>Özel Tepekent Ortaokul erkek öğrenci yurdu</t>
  </si>
  <si>
    <t>332 281 5313</t>
  </si>
  <si>
    <t>Tepeköy Kasabası Sanat ve Öğrencilere Yardım Derneği</t>
  </si>
  <si>
    <t>Tepekent Mahallesi 25307 Sokak No 19 Selçuklu Konua</t>
  </si>
  <si>
    <t>L28019D1C</t>
  </si>
  <si>
    <t>AKSA PAP D20CF</t>
  </si>
  <si>
    <t>18KVA</t>
  </si>
  <si>
    <t>H 265 AHD KAYIT CİHAZI</t>
  </si>
  <si>
    <t>Aykut Bakır</t>
  </si>
  <si>
    <t>Yazır Eğitim Öğretim ve Öğrencileri Destekleme Derneği</t>
  </si>
  <si>
    <t>Beyhekim Mahallesi Şafak Caddesi Şehit Mustafa Aydın Sokak No:58</t>
  </si>
  <si>
    <t>28M2-29M3</t>
  </si>
  <si>
    <t>KATANA KD60FA3KKK</t>
  </si>
  <si>
    <t>54KVA</t>
  </si>
  <si>
    <t>Değiştirilebilir Mebranli</t>
  </si>
  <si>
    <t>B22503</t>
  </si>
  <si>
    <t>Halkon</t>
  </si>
  <si>
    <t>Özel arifiye ortaokul erkek öğrenci yurdu</t>
  </si>
  <si>
    <t>Niğde öğrencileri eğitme ve koruma deneği</t>
  </si>
  <si>
    <t>Aşağı kayabaşı mah akdağ sokak no 14 merkez niğde</t>
  </si>
  <si>
    <t>19k1</t>
  </si>
  <si>
    <t>Aksa app50</t>
  </si>
  <si>
    <t>Hz1503080089</t>
  </si>
  <si>
    <t>2021-200-0008</t>
  </si>
  <si>
    <t>09c0515061600018</t>
  </si>
  <si>
    <t>Retro 16 ch</t>
  </si>
  <si>
    <t>16tb</t>
  </si>
  <si>
    <t>ÖZEL GÜLBAHÇE ORTAOKUL ERKEK ÖĞRENCİ YURDU</t>
  </si>
  <si>
    <t>Yunus Şahin</t>
  </si>
  <si>
    <t>0388 711 22 53</t>
  </si>
  <si>
    <t>Çamardı Gülbahçe Kültür ve Eğitim Derneği</t>
  </si>
  <si>
    <t>Maden mahallesi Gökay taksim/1 no:5 Çamardı NİĞDE</t>
  </si>
  <si>
    <t>AKSA APD 40A</t>
  </si>
  <si>
    <t>Closed Expansion Tank</t>
  </si>
  <si>
    <t>Ztec zr214</t>
  </si>
  <si>
    <t>Özel Ahmediye ORTAOKUL ERKEK ÖĞRENCİ YURDU</t>
  </si>
  <si>
    <t>50 KVA</t>
  </si>
  <si>
    <t>Özel gülbahçe Ortaöğretim erkek öğrenci yurdu</t>
  </si>
  <si>
    <t>Ali Çulhacı</t>
  </si>
  <si>
    <t>Lala paşa ilme ve öğrencilere yardım derneği</t>
  </si>
  <si>
    <t>Milli egemenlik mahallesi 117640.sokak no:29</t>
  </si>
  <si>
    <t>2828-B</t>
  </si>
  <si>
    <t>Uysal UGR 50</t>
  </si>
  <si>
    <t>Ekizler</t>
  </si>
  <si>
    <t>74287-200502-1515-</t>
  </si>
  <si>
    <t>10bl bar</t>
  </si>
  <si>
    <t>Secuzi -zetech</t>
  </si>
  <si>
    <t>5TB</t>
  </si>
  <si>
    <t>Özel Kozağaç ortaöğretim kız öğrenci yurdu</t>
  </si>
  <si>
    <t>Kozağaç ilim ve kültüre yardım dernegi</t>
  </si>
  <si>
    <t>Kozağaç mah. Ashap sk. No: 40 meram/ Konya</t>
  </si>
  <si>
    <t>11H2</t>
  </si>
  <si>
    <t>Aksa ak 4100</t>
  </si>
  <si>
    <t>Tekinler</t>
  </si>
  <si>
    <t>1 Tb</t>
  </si>
  <si>
    <t>Özel Ahmet hayriye altun ortaokul erkek öğrenci yurdu</t>
  </si>
  <si>
    <t>Ahmet Hayriye Altun eğitim ve kültür derneği</t>
  </si>
  <si>
    <t>Sille ak mahallesi İsmail kaya caddesi no 35/1</t>
  </si>
  <si>
    <t>22K2</t>
  </si>
  <si>
    <t>Stamford bs 5000</t>
  </si>
  <si>
    <t>C080830/02</t>
  </si>
  <si>
    <t>56kW</t>
  </si>
  <si>
    <t>Norm</t>
  </si>
  <si>
    <t>1700224-00165</t>
  </si>
  <si>
    <t>Digital video recorder 16 c</t>
  </si>
  <si>
    <t>MERVE ŞAHİN</t>
  </si>
  <si>
    <t>KOYUNLU KASABASI KURS VE OKUL TALEBELERİNE YARDIM DERNEĞİ</t>
  </si>
  <si>
    <t>AŞAĞI MAHALLE ORTAOKUL CADDESİ.NO:14 KOYUNLU - NİĞDE</t>
  </si>
  <si>
    <t>M33A 02B3A</t>
  </si>
  <si>
    <t>DOC</t>
  </si>
  <si>
    <t>SEMPOMP</t>
  </si>
  <si>
    <t>GLOŞEN EXPANSION TANK</t>
  </si>
  <si>
    <t>REDLİNE L 200</t>
  </si>
  <si>
    <t>Sinan Özenoğlu</t>
  </si>
  <si>
    <t>Emirgazi eğitim ve öğrencileri koruma ve yardım derneği</t>
  </si>
  <si>
    <t>Akmescit mah 87020.sok no1</t>
  </si>
  <si>
    <t>H264 dvr</t>
  </si>
  <si>
    <t>332.747.20.11</t>
  </si>
  <si>
    <t>Emirgazi Eğitim ve Öğrencileri Koruma ve Yardım Derneği</t>
  </si>
  <si>
    <t>Cumhuriyet Mahallesi 87175 Sokak No 38 B Emirgazi /Konya</t>
  </si>
  <si>
    <t>Aır Coolled AJ7500R</t>
  </si>
  <si>
    <t>7KW</t>
  </si>
  <si>
    <t>262178/063</t>
  </si>
  <si>
    <t>Bentech</t>
  </si>
  <si>
    <t>3/Ay</t>
  </si>
  <si>
    <t>SAFRAN YÜKSEKÖĞRENİM ERKEK ÖĞRENCİ YURDU</t>
  </si>
  <si>
    <t>SAFRAN EĞİTİM VE KÜLTÜR DERNEĞİ</t>
  </si>
  <si>
    <t>DOKUZ MAHALLESİ YENİ İSTANBUL CADDESİ NO:276/B SELÇUKLU /KONYA</t>
  </si>
  <si>
    <t>AKSA \AD 410</t>
  </si>
  <si>
    <t>8-10 BAR</t>
  </si>
  <si>
    <t>NETWORK DVR H.264</t>
  </si>
  <si>
    <t>2 TR</t>
  </si>
  <si>
    <t>Süleyman Ertuğrul</t>
  </si>
  <si>
    <t>0332 5550000</t>
  </si>
  <si>
    <t>Ulukapı eğitim ve kültür derneği özel ulukapı yüksek öğrenim erkek öğrenci yurdu</t>
  </si>
  <si>
    <t>Seydişehir seyihharun mu.153855.sk no 11</t>
  </si>
  <si>
    <t>22a2</t>
  </si>
  <si>
    <t>Und-r77</t>
  </si>
  <si>
    <t>Unmak</t>
  </si>
  <si>
    <t>Debic</t>
  </si>
  <si>
    <t>Samsung</t>
  </si>
  <si>
    <t>Tb</t>
  </si>
  <si>
    <t>Özel erdemler ortaöğretim erkek öğrenci yurdu</t>
  </si>
  <si>
    <t>Veysel bakar</t>
  </si>
  <si>
    <t>Seydişehir erdemler eğitim ve kültür derneği</t>
  </si>
  <si>
    <t>Pınarbaşı mah.153509 şok.no:19 Seydişehir Konya</t>
  </si>
  <si>
    <t>Aksa K4100ZD</t>
  </si>
  <si>
    <t>140628119A</t>
  </si>
  <si>
    <t>40kw</t>
  </si>
  <si>
    <t>ÜEB/Ç</t>
  </si>
  <si>
    <t>Goldnet Rt-8216</t>
  </si>
  <si>
    <t>Üzeyir uğurlu</t>
  </si>
  <si>
    <t>332 4385131</t>
  </si>
  <si>
    <t>Hisarlık eğitim ve öğrencilere yardım derneği</t>
  </si>
  <si>
    <t>Hisarlık mahallesi hisarlık caddesi no 11/1 bozkır Konya</t>
  </si>
  <si>
    <t>N28c-07c-3A</t>
  </si>
  <si>
    <t>Senkron alternator</t>
  </si>
  <si>
    <t>55 kv</t>
  </si>
  <si>
    <t>Vates</t>
  </si>
  <si>
    <t>9001:2015</t>
  </si>
  <si>
    <t>Hilook</t>
  </si>
  <si>
    <t>3726.03 gb</t>
  </si>
  <si>
    <t>NİSAN YAĞMURLARI EĞİTİM GIDA SANAYİ İNŞAAT TURZİM AŞ.</t>
  </si>
  <si>
    <t>TOROS MAH. 94470.SK.NO:5 DAİRE:1</t>
  </si>
  <si>
    <t>61388-067</t>
  </si>
  <si>
    <t>HIKVISION</t>
  </si>
  <si>
    <t>30 GÜN</t>
  </si>
  <si>
    <t>ÖZEL NİSAN YAĞMURLARI İLKOKULU</t>
  </si>
  <si>
    <t>HASAN BAKIR</t>
  </si>
  <si>
    <t>TOROSLAR EĞİTİM GIDA İNŞ.TURZ.LTD.ŞTİ.</t>
  </si>
  <si>
    <t>YUNUSLU MAH.91868.SK.NO:3/1</t>
  </si>
  <si>
    <t>AKSA APD33 A</t>
  </si>
  <si>
    <t>Q271712</t>
  </si>
  <si>
    <t>CRUVA</t>
  </si>
  <si>
    <t>DEĞİŞTİRİLEBİLİR MEMBRANLIKAPALI GENLEŞME TANKI</t>
  </si>
  <si>
    <t>100VM0259</t>
  </si>
  <si>
    <t>BUDERUS LOGO MAX PLUS GB162-65/80/100</t>
  </si>
  <si>
    <t>GB162</t>
  </si>
  <si>
    <t>2510-208-000055-8718541339</t>
  </si>
  <si>
    <t>390 LT</t>
  </si>
  <si>
    <t>Özel Menekşe Ortaöğretim Erkek Öğrenci Yurdu</t>
  </si>
  <si>
    <t>332 2364787</t>
  </si>
  <si>
    <t>Menekşe Eğitim Kültür ve Yardımlaşma Derneği</t>
  </si>
  <si>
    <t>Dokuz mah yeni İstanbul yolu üzeri no 276I</t>
  </si>
  <si>
    <t>Ad410</t>
  </si>
  <si>
    <t>60 lt</t>
  </si>
  <si>
    <t>Rose Ra 305</t>
  </si>
  <si>
    <t>Özel Gülbahçe Ortaöğretim kız öğrenci yurdu</t>
  </si>
  <si>
    <t>Betül KEZER</t>
  </si>
  <si>
    <t>332 710 2635</t>
  </si>
  <si>
    <t>Konya Ereğli Tahsil Çağındaki Talebelere Yardım Derneği</t>
  </si>
  <si>
    <t>Dalmaz Mah. 90612.sk no:20 Ereğli Konya</t>
  </si>
  <si>
    <t>Internatıonal dıesel engıne</t>
  </si>
  <si>
    <t>62 kva</t>
  </si>
  <si>
    <t>Rflex</t>
  </si>
  <si>
    <t>Kg211217</t>
  </si>
  <si>
    <t>ÖZEL HACI AHMET EKER ORTAOKUL KIZ ÖĞRENCİ YURDU</t>
  </si>
  <si>
    <t>0332 245 90 91</t>
  </si>
  <si>
    <t>Hacı Ahmet Eker Eğitim ve Kültür Derneği</t>
  </si>
  <si>
    <t>Hüsamettin Çelebi Mahallesi Gaziveren Caddesi Kocayayla sokak No:38</t>
  </si>
  <si>
    <t>22K1</t>
  </si>
  <si>
    <t>X 1217944</t>
  </si>
  <si>
    <t>Kapalı Genleşme Tankı</t>
  </si>
  <si>
    <t>8-10 Bar</t>
  </si>
  <si>
    <t>UNMAK</t>
  </si>
  <si>
    <t>ÜEB/T-200</t>
  </si>
  <si>
    <t>BOZKIR MERKEZ KIZ ÖĞRENCİLERİNİ KORUMA DERNEĞİ</t>
  </si>
  <si>
    <t>Cumhuriyet mahallesi 52029.sokak no:3 BOZKIR/KONYA</t>
  </si>
  <si>
    <t>SENKRON ALTERNATÖR</t>
  </si>
  <si>
    <t>NORM</t>
  </si>
  <si>
    <t>ÖZEL ENES ORTAÖĞRETİM ERKEK ÖĞRENCİ YURDU</t>
  </si>
  <si>
    <t>BOZKIR MERKEZ KÜLTÜR VE ÖĞRENCİLERİ HİMAYE DERNEĞİ</t>
  </si>
  <si>
    <t>Yukarı Mahallesi Ahmet Yaşar Caddesi 
No :72 Bozkır KONYA</t>
  </si>
  <si>
    <t>N28-D-10-B-2</t>
  </si>
  <si>
    <t>KONPOWER KP RX 220</t>
  </si>
  <si>
    <t>100VM011</t>
  </si>
  <si>
    <t>WE 500</t>
  </si>
  <si>
    <t>H-264 Digital Video Recorder</t>
  </si>
  <si>
    <t>KURS VE TAHSİL ÇAĞINDAKİ TALEBELERE YARDIM DERNEĞİ</t>
  </si>
  <si>
    <t>ŞEHİTLER MAH. ÇILDIR1 SOK. NO:50 MERKEZ/NİĞDE</t>
  </si>
  <si>
    <t>KOMPOWER ALT55CI</t>
  </si>
  <si>
    <t>CLOSED EXPANSİON TANK</t>
  </si>
  <si>
    <t>VİESMAN</t>
  </si>
  <si>
    <t>VITOCELL 100</t>
  </si>
  <si>
    <t>RİVO RV5108H</t>
  </si>
  <si>
    <t>4 AY</t>
  </si>
  <si>
    <t>Cihangir Akdeniz</t>
  </si>
  <si>
    <t>Ulukışla kervansaray öğrencilere yardım ve koruma derneği</t>
  </si>
  <si>
    <t>Doğu mah.kurankursu sokak no:3</t>
  </si>
  <si>
    <t>30L2c</t>
  </si>
  <si>
    <t>averdigi</t>
  </si>
  <si>
    <t>meram beyazyaka eğitim ve öğretime yardım derneği</t>
  </si>
  <si>
    <t>yaka mahallesi mutluol sk 4 meram /konya</t>
  </si>
  <si>
    <t>AKSA APD 70 YT</t>
  </si>
  <si>
    <t>y 10092403</t>
  </si>
  <si>
    <t>wates</t>
  </si>
  <si>
    <t>mebranlı</t>
  </si>
  <si>
    <t>ua1081</t>
  </si>
  <si>
    <t>c500l</t>
  </si>
  <si>
    <t>dumlop</t>
  </si>
  <si>
    <t>88 tb</t>
  </si>
  <si>
    <t>219</t>
  </si>
  <si>
    <t>220</t>
  </si>
  <si>
    <t>221</t>
  </si>
  <si>
    <t>222</t>
  </si>
  <si>
    <t>223</t>
  </si>
  <si>
    <t>Eşme Mahallesi Terzi Ahmet Caddesi No:41 Yunak/KONYA</t>
  </si>
  <si>
    <t>225</t>
  </si>
  <si>
    <t>EMAR İNŞ. EĞT. MARK. PETR. NAK. SAN. VE TİC. A.Ş.
ÖZEL KARAMAN İSABET İLKOKULU VE ORTAOKULU</t>
  </si>
  <si>
    <t>24 TB</t>
  </si>
  <si>
    <t>Mustafa ERKEK</t>
  </si>
  <si>
    <t>Çiftehan Kasabasındaki Eğitim Çağındaki Öğrencileri Koruma Derneği</t>
  </si>
  <si>
    <t>Cumhuriyet Mahallesi Turgut Özal Bulvarı No:62 Çiftehan Ulukışla Niğde</t>
  </si>
  <si>
    <t>Kama KDE20E3</t>
  </si>
  <si>
    <t>15KVA</t>
  </si>
  <si>
    <t>Closed expation tank</t>
  </si>
  <si>
    <t>Hik-Connet DS-720HGHI-K1</t>
  </si>
  <si>
    <t>226</t>
  </si>
  <si>
    <t>0338 311 31 01</t>
  </si>
  <si>
    <t>KAZIMKARABEKİR ÖĞRENCİLERİ HİMAYE DERNEĞİ</t>
  </si>
  <si>
    <t>PAZAR MAH.85.SOKAK NO:02 KAZIMKARABEKİR KARAMAN</t>
  </si>
  <si>
    <t>TMGPOWER- 22</t>
  </si>
  <si>
    <t>CRW 100 VM</t>
  </si>
  <si>
    <t>100 VM 0035</t>
  </si>
  <si>
    <t>VAR</t>
  </si>
  <si>
    <t>DAF</t>
  </si>
  <si>
    <t>TM</t>
  </si>
  <si>
    <t>SPYH.264</t>
  </si>
  <si>
    <t xml:space="preserve">1 TB </t>
  </si>
  <si>
    <t>228</t>
  </si>
  <si>
    <t>Lokman Altıntaş</t>
  </si>
  <si>
    <t>Yeşim Altan İnce</t>
  </si>
  <si>
    <t>Selma Akbey</t>
  </si>
  <si>
    <t>23.08.2025</t>
  </si>
  <si>
    <t>İlyas Çoban</t>
  </si>
  <si>
    <t>Ramazan Yıldırım</t>
  </si>
  <si>
    <t>Yasin Kiper</t>
  </si>
  <si>
    <t>Hesna Tuzdaşı</t>
  </si>
  <si>
    <t>Özel fatmanur Topbaş ortaokul erkek öğrenci yurdu</t>
  </si>
  <si>
    <t>Hacer Kübra Gümüş</t>
  </si>
  <si>
    <t>Hamide Usca</t>
  </si>
  <si>
    <t>Fikri Özkan</t>
  </si>
  <si>
    <t>Baglar mah 72231 sk no 16</t>
  </si>
  <si>
    <t>Köksal Karakoç</t>
  </si>
  <si>
    <t>Abdurrahman Beyazıt</t>
  </si>
  <si>
    <t>Mustafa Yılmaz</t>
  </si>
  <si>
    <t>Yusuf Aka</t>
  </si>
  <si>
    <t>Münevver Tayyibe Güneş</t>
  </si>
  <si>
    <t>Kemal Yumak</t>
  </si>
  <si>
    <t>Aşır İnci</t>
  </si>
  <si>
    <t>Saliha Tüfekçi Demirel</t>
  </si>
  <si>
    <t>11.08.2025</t>
  </si>
  <si>
    <t>KARAMAN SÜLEYMANİYE</t>
  </si>
  <si>
    <t>Özel Pınar Yükseköğrenim Erkek Öğrenci Yurdu</t>
  </si>
  <si>
    <t>Semih DURUEL</t>
  </si>
  <si>
    <t>Aşağı Kayabaşı (Kayaardı) Mah. Gazeteci İsmet SAYIN Cad. No 44 Merkez/NİĞDE</t>
  </si>
  <si>
    <t>Ziyafettin YAVUZ</t>
  </si>
  <si>
    <t>Özel Şelale Yükseköğretim Öğrenci Yurdu</t>
  </si>
  <si>
    <t>Şelale İlim ve Kültüre Hizmet Derneği</t>
  </si>
  <si>
    <t>Taptuk Emre Mah. 1623. Sk. No:2 Merkez/KARAMAN</t>
  </si>
  <si>
    <t>Özel Dörtyol Yükseköğrenim Erkek Öğrenci Yurdu</t>
  </si>
  <si>
    <t>Seydişehir Dörtyol İlme Hizmet ve Talebelere Yardım Derneği</t>
  </si>
  <si>
    <t>Alaylarbir Mah. Enis Şanlıoğlu Cd. 152182. Sk. No:1 Seydişehir/Konya</t>
  </si>
  <si>
    <t>Hamidiye Öğrencileri Koruma Derneği</t>
  </si>
  <si>
    <t>Tacin Mah. 1906 Sk. No.3 Merkez / AKSARAY</t>
  </si>
  <si>
    <t>Özel Acarlar Yükseköğrenim Erkek Öğrenci Yurdu</t>
  </si>
  <si>
    <t>Mehmet Salih SÖNMEZ</t>
  </si>
  <si>
    <t>Fakir ve Muhtaçlara Yardım Derneği</t>
  </si>
  <si>
    <t>Mustafa ÇELİK</t>
  </si>
  <si>
    <t>Özel Nergis Yükseköğrenim Erkek Öğrenci Yurdu</t>
  </si>
  <si>
    <t>Nergis Eğitim Kültür ve Yardımlaşma Derneği</t>
  </si>
  <si>
    <t>ÖZEL SELÇUKLU KÜLTÜR SİTESİ YÜKSEKÖĞRENİM ERKEK ÖĞRENCİ YURDU</t>
  </si>
  <si>
    <t>ÇINAR PROJE</t>
  </si>
  <si>
    <t>ZAFER PROJE</t>
  </si>
  <si>
    <t>AKŞEHİR KİRAZLI</t>
  </si>
  <si>
    <t>AKŞEHİR SEYRAN PROJE</t>
  </si>
  <si>
    <t>BEYŞEHİR ARİFİYE KIZ</t>
  </si>
  <si>
    <t>Özel bahçelievler arifiye ortaokul KIZ öğrenci yurdu</t>
  </si>
  <si>
    <t>HUĞLU</t>
  </si>
  <si>
    <t>ÇUMRA VALİDE SULTAN PROJE</t>
  </si>
  <si>
    <t>TOROSLAR A BLOK PROJE</t>
  </si>
  <si>
    <t>ERMENEK FATİH PROJE</t>
  </si>
  <si>
    <t>KALE PROJE</t>
  </si>
  <si>
    <t>İMARET PROJE</t>
  </si>
  <si>
    <t>KARAMAN İSABET PROJE</t>
  </si>
  <si>
    <t>KAZIMKARABEKİR HİLAL</t>
  </si>
  <si>
    <t>AZİZİYE ENDERUN ORTAOKUL</t>
  </si>
  <si>
    <t>KARATAY FERAH PROJE</t>
  </si>
  <si>
    <t>AHMET ŞERİFE BAYBAL PROJE</t>
  </si>
  <si>
    <t>NİĞDE ARİFİYE A BLOK PROJE</t>
  </si>
  <si>
    <t>SELÇUKLU ARİFİYE</t>
  </si>
  <si>
    <t>BUHARA PROJE</t>
  </si>
  <si>
    <t>ESENKAYA PROJE</t>
  </si>
  <si>
    <t>KÜLLİYE LALE ENDERUN</t>
  </si>
  <si>
    <t>SELÇUKLU HAMİDİYE</t>
  </si>
  <si>
    <t>SELÇUKLU VALİDE SULTAN KIZ</t>
  </si>
  <si>
    <t>ÖZEL VALİDE SULTAN ORTAOKUL KIZ ÖĞRENCİ YURDU</t>
  </si>
  <si>
    <t>BAHÇESARAY KIZ</t>
  </si>
  <si>
    <t>BARBAROS PROJE</t>
  </si>
  <si>
    <t>EREĞLİ FERHATLAR</t>
  </si>
  <si>
    <t>KARAMAN VALİDE SULTAN KIZ</t>
  </si>
  <si>
    <t>HASBAHÇE AKADEMİK</t>
  </si>
  <si>
    <t>MERAM C BLOK</t>
  </si>
  <si>
    <t>SEYYİT KAMİL BEY</t>
  </si>
  <si>
    <t>BOR İRFANİYE KIZ</t>
  </si>
  <si>
    <t>ÇİFTLİK AHRA KIZ</t>
  </si>
  <si>
    <t>AKINCILAR ENDERUN ORTAOKUL</t>
  </si>
  <si>
    <t>KÜLLİYE SÜMBÜL PROJE</t>
  </si>
  <si>
    <t>SANCAK HAFİZE SULTAN KIZ</t>
  </si>
  <si>
    <t>Kerim ASLAN</t>
  </si>
  <si>
    <t>İbrahim EĞİLMEZ</t>
  </si>
  <si>
    <t>Mustafa ŞEN</t>
  </si>
  <si>
    <t>Mehmet SARI</t>
  </si>
  <si>
    <t>Emre YAYLACI</t>
  </si>
  <si>
    <t>Fatma Büşra AKYOL</t>
  </si>
  <si>
    <t>Zeynep Sidre YAYLACI</t>
  </si>
  <si>
    <t>Mehmet ÇETİN</t>
  </si>
  <si>
    <t>Hüseyin ŞAHİN</t>
  </si>
  <si>
    <t>Mehmet GÜNGÖR</t>
  </si>
  <si>
    <t>Zeynep ÖZARDIÇ</t>
  </si>
  <si>
    <t>Halil KIRTAY</t>
  </si>
  <si>
    <t>Şaban GÜRSOY</t>
  </si>
  <si>
    <t>Fatih KARABOĞA</t>
  </si>
  <si>
    <t>Fatmagül KÖKSEL</t>
  </si>
  <si>
    <t>(332) 325-2293</t>
  </si>
  <si>
    <t>Mustafa KARTAL</t>
  </si>
  <si>
    <t>Abdullah TOPÇU</t>
  </si>
  <si>
    <t>Ümit ÖZSOY</t>
  </si>
  <si>
    <t>Tuğba ATEŞ</t>
  </si>
  <si>
    <t>Halil İbrahim KÖYLÜ</t>
  </si>
  <si>
    <t>Süleyman DAĞ</t>
  </si>
  <si>
    <t>Halil İbrahim ÖZBEK</t>
  </si>
  <si>
    <t>Abdullah AKSOY</t>
  </si>
  <si>
    <t>Süleyman YILMAZ</t>
  </si>
  <si>
    <t>Rümeysa BÖCÜ</t>
  </si>
  <si>
    <t>Şefika DÖNMEZ</t>
  </si>
  <si>
    <t>Osman TAŞDEMİR</t>
  </si>
  <si>
    <t>Beyhan EROL</t>
  </si>
  <si>
    <t>Yusuf TAŞ</t>
  </si>
  <si>
    <t>Mustafa İMDAT</t>
  </si>
  <si>
    <t>Gizem PEKER</t>
  </si>
  <si>
    <t>Ahmet ELİTAŞ</t>
  </si>
  <si>
    <t>İbrahim SEZİ</t>
  </si>
  <si>
    <t>Recep BÜTÜNER</t>
  </si>
  <si>
    <t>Abdullah YAVUZ</t>
  </si>
  <si>
    <t>Büşra TOPÇU</t>
  </si>
  <si>
    <t>Veysel ÜNAL</t>
  </si>
  <si>
    <t>Abdulkerim SAYAR</t>
  </si>
  <si>
    <t>Şerife GÜLDAĞI</t>
  </si>
  <si>
    <t>Emre DEVECİOĞLU</t>
  </si>
  <si>
    <t>Ferhan TOPAL</t>
  </si>
  <si>
    <t>Fatih DEMİRTAŞ</t>
  </si>
  <si>
    <t>Ali DURMAZ</t>
  </si>
  <si>
    <t>Abdullah Kasım BAYRAKÇI</t>
  </si>
  <si>
    <t>Ali Kemal BALİ</t>
  </si>
  <si>
    <t>Hüseyin ULUSOY</t>
  </si>
  <si>
    <t xml:space="preserve">Celal YOL
</t>
  </si>
  <si>
    <t>Fatih KARADEMİR</t>
  </si>
  <si>
    <t>Ayşe TUĞLA</t>
  </si>
  <si>
    <t>Nafiz ÜNAL</t>
  </si>
  <si>
    <t>Ahmet Nusret DOLU</t>
  </si>
  <si>
    <t>Hüseyin DOĞRUER</t>
  </si>
  <si>
    <t>Kerim TUNAHAN</t>
  </si>
  <si>
    <t>Ömer Faruk HANÇER</t>
  </si>
  <si>
    <t>İsmail Hakkı BAYSAL</t>
  </si>
  <si>
    <t>Büşranur HANÇER</t>
  </si>
  <si>
    <t>Mustafa EKİZ</t>
  </si>
  <si>
    <t>Samet GÖK</t>
  </si>
  <si>
    <t>Fikret ÖZER</t>
  </si>
  <si>
    <t>Hasan Hüseyin TEZCAN</t>
  </si>
  <si>
    <t>Hasan DURMUŞ</t>
  </si>
  <si>
    <t>İsmail YILMAZ</t>
  </si>
  <si>
    <t>İbrahim DURAN</t>
  </si>
  <si>
    <t>Abdurrahman DOĞAN</t>
  </si>
  <si>
    <t>Erdal GÜLEÇ</t>
  </si>
  <si>
    <t>Gülşen ARPACI</t>
  </si>
  <si>
    <t>Ali AYDOĞDU</t>
  </si>
  <si>
    <t xml:space="preserve">Nebi YILMAZ
</t>
  </si>
  <si>
    <t>Osman BELEN</t>
  </si>
  <si>
    <t>Halil KAÇAR</t>
  </si>
  <si>
    <t>Abdullah ŞAHİN</t>
  </si>
  <si>
    <t>Ali Osman ERGİN</t>
  </si>
  <si>
    <t>Özel Susaklı Ortaöğretim Kız Öğrenci Yurdu</t>
  </si>
  <si>
    <t>İbrahim ÖZATA</t>
  </si>
  <si>
    <t>Niyazi ŞAHAN</t>
  </si>
  <si>
    <t>Süleyman Hilmi UĞURLU</t>
  </si>
  <si>
    <t>Ertuğrul BOZ</t>
  </si>
  <si>
    <t>Mustafa AYLAÇ</t>
  </si>
  <si>
    <t>Mustafa AKGÜNEŞ</t>
  </si>
  <si>
    <t>Selman EVSER</t>
  </si>
  <si>
    <t>Salim YİĞİT</t>
  </si>
  <si>
    <t>Sümeyra Kaymak</t>
  </si>
  <si>
    <t>Osman DURAN</t>
  </si>
  <si>
    <t>İsmail DEMİRBEK</t>
  </si>
  <si>
    <t>Feyza BALCI</t>
  </si>
  <si>
    <t>Emrullah ŞANLI</t>
  </si>
  <si>
    <t>Gözde Çınay ARIKAN</t>
  </si>
  <si>
    <t>Rasim İLHAN</t>
  </si>
  <si>
    <t>Fatih DOĞRU</t>
  </si>
  <si>
    <t>Recep Selman ERDEM</t>
  </si>
  <si>
    <t>İbrahim GEDİK</t>
  </si>
  <si>
    <t>Ahmet ÖZDAMAR</t>
  </si>
  <si>
    <t>Emre ŞAHİN</t>
  </si>
  <si>
    <t>Osman DEMİR</t>
  </si>
  <si>
    <t>İsmail ÖZYOL</t>
  </si>
  <si>
    <t>Fazilet ERKAN ZİNCİRCİOĞLU</t>
  </si>
  <si>
    <t>Hanifi AĞAR</t>
  </si>
  <si>
    <t>Ahmet Faruk GENÇ</t>
  </si>
  <si>
    <t>SULTANİYE KIZ</t>
  </si>
  <si>
    <t>018</t>
  </si>
  <si>
    <t>021</t>
  </si>
  <si>
    <t>029</t>
  </si>
  <si>
    <t>030</t>
  </si>
  <si>
    <t>034</t>
  </si>
  <si>
    <t>067</t>
  </si>
  <si>
    <t>116</t>
  </si>
  <si>
    <t>133</t>
  </si>
  <si>
    <t>136</t>
  </si>
  <si>
    <t>147</t>
  </si>
  <si>
    <t>155</t>
  </si>
  <si>
    <t>169</t>
  </si>
  <si>
    <t>173</t>
  </si>
  <si>
    <t>175</t>
  </si>
  <si>
    <t>177</t>
  </si>
  <si>
    <t>189</t>
  </si>
  <si>
    <t>190</t>
  </si>
  <si>
    <t>198</t>
  </si>
  <si>
    <t>201</t>
  </si>
  <si>
    <t>203</t>
  </si>
  <si>
    <t>206</t>
  </si>
  <si>
    <t>210</t>
  </si>
  <si>
    <t>224</t>
  </si>
  <si>
    <t>227</t>
  </si>
  <si>
    <t>229</t>
  </si>
  <si>
    <t>230</t>
  </si>
  <si>
    <t>231</t>
  </si>
  <si>
    <t>232</t>
  </si>
  <si>
    <t>233</t>
  </si>
  <si>
    <t>234</t>
  </si>
  <si>
    <t>235</t>
  </si>
  <si>
    <t>13.08.2025</t>
  </si>
  <si>
    <t>12.08.2025</t>
  </si>
  <si>
    <t>12.08.2026</t>
  </si>
  <si>
    <t>13.08.2026</t>
  </si>
  <si>
    <t>14.08.2025</t>
  </si>
  <si>
    <t>16.08.2025</t>
  </si>
  <si>
    <t>14.08.2026</t>
  </si>
  <si>
    <t>16.08.2026</t>
  </si>
  <si>
    <t>17.08.2025</t>
  </si>
  <si>
    <t>15.08.2025</t>
  </si>
  <si>
    <t>15.08.2026</t>
  </si>
  <si>
    <t>18.08.2025</t>
  </si>
  <si>
    <t>19.08.2025</t>
  </si>
  <si>
    <t>17.08.2026</t>
  </si>
  <si>
    <t>20.08.2025</t>
  </si>
  <si>
    <t>18.08.2026</t>
  </si>
  <si>
    <t>21.08.2025</t>
  </si>
  <si>
    <t>19.08.2026</t>
  </si>
  <si>
    <t>22.08.2025</t>
  </si>
  <si>
    <t>20.08.2026</t>
  </si>
  <si>
    <t>21.08.2026</t>
  </si>
  <si>
    <t>24.08.2025</t>
  </si>
  <si>
    <t>22.08.2026</t>
  </si>
  <si>
    <t>25.08.2025</t>
  </si>
  <si>
    <t>23.08.2026</t>
  </si>
  <si>
    <t>26.08.2025</t>
  </si>
  <si>
    <t>24.08.2026</t>
  </si>
  <si>
    <t>27.08.2025</t>
  </si>
  <si>
    <t>25.08.2026</t>
  </si>
  <si>
    <t>28.08.2025</t>
  </si>
  <si>
    <t>26.08.2026</t>
  </si>
  <si>
    <t>29.08.2025</t>
  </si>
  <si>
    <t>27.08.2026</t>
  </si>
  <si>
    <t>30.08.2025</t>
  </si>
  <si>
    <t>28.08.2026</t>
  </si>
  <si>
    <t>29.08.2026</t>
  </si>
  <si>
    <t>241</t>
  </si>
  <si>
    <t>242</t>
  </si>
  <si>
    <t>243</t>
  </si>
  <si>
    <t>244</t>
  </si>
  <si>
    <t>245</t>
  </si>
  <si>
    <t>246</t>
  </si>
  <si>
    <t>30.08.2026</t>
  </si>
  <si>
    <t>11.08.2026</t>
  </si>
  <si>
    <t>Özel Aziziye ortaokul erkek öğrenci yurdu</t>
  </si>
  <si>
    <t>Özel Akören Arifiye ortaokul erkek öğrenci yurdu</t>
  </si>
  <si>
    <t>özel selman seval sürmegöz ortaokul erkek öğrenci yurdu</t>
  </si>
  <si>
    <t>ÖZEL HASBAHÇE ORTAÖĞRETİM ERKEK ÖĞRENCİ YURDU</t>
  </si>
  <si>
    <t>Özel Kaşınhanı Ortaokul Kız Öğrenci Yurdu</t>
  </si>
  <si>
    <t>Özel Meram Ahmediye ortaokul erkek öğrenci yurdu</t>
  </si>
  <si>
    <t>ÖZEL MERAM FERHAN SULTAN ORTAÖĞRETİM KIZ ÖĞRENCİ YURDU</t>
  </si>
  <si>
    <t>özel Mustafa Sürmegöz Yükseköğrenim Erkek Öğrenci Yurdu</t>
  </si>
  <si>
    <t>Özel NAkışlı ortaokul ErkeK öğrenci yurdu</t>
  </si>
  <si>
    <t>Özel Düriye Sultan ortaöğretim Erkek Öğrenci Yurdu</t>
  </si>
  <si>
    <t>ÖZEL HACI ÖMER ESENKAYA ORTAOKUL ÖĞRENCİ YURDU</t>
  </si>
  <si>
    <t xml:space="preserve">Özel Esentepe Ortaöğretim Kız Öğrenci Yurdu </t>
  </si>
  <si>
    <t>Özel KARDELEN ortaokul erkek öğrenci</t>
  </si>
  <si>
    <t>ÖZEL IHLAMUR YÜKSEKÖĞRENİM ERKEK ÖĞRENCİ YURDU</t>
  </si>
  <si>
    <t>Özel Sümbül ORTAOKUL Erkek Öğrenci Yurdu</t>
  </si>
  <si>
    <t>özel zambak ortaöğretim erkek öğrenci yurdu</t>
  </si>
  <si>
    <t>özel Kirazlı Ortaokul Erkek öğrenci yurdu</t>
  </si>
  <si>
    <t>özel Seyran ortaokul erkek öğrenci yurdu</t>
  </si>
  <si>
    <t>Özel Altuntaş ortaöğretim erkek öğrenci yurdu</t>
  </si>
  <si>
    <t>özel doğrugöz ortaokul erkek öğrenci yurdu</t>
  </si>
  <si>
    <t>Özel hilal ortaöğretim kız öğrenci yurdu</t>
  </si>
  <si>
    <t>Özel nadir ortaöğretim erkek öğrenci yurdu</t>
  </si>
  <si>
    <t>Özel Akıncılar Ortaokul Kız Öğrenci Yurdu</t>
  </si>
  <si>
    <t>ÖZEL AKÇABELEN ORTAöğretim erkek ÖĞRENCİ YURDU</t>
  </si>
  <si>
    <t>Özel Huğlu Sadettin ve Rukiye AKKANAT Ortaöğretim Erkek Öğrenci Yurdu</t>
  </si>
  <si>
    <t>M.cengiz uyaroğlu Ortaöğretim erkek öğrenci yurdu</t>
  </si>
  <si>
    <t>Özel sadıkhacı ortaokul erkek öğrenci yurdu</t>
  </si>
  <si>
    <t>Özel Üzümlü Ortaokul Erkek Öğrenci Yurdu</t>
  </si>
  <si>
    <t>Özel Başpınar Ortaokul Kız Öğrenci Yurdu</t>
  </si>
  <si>
    <t>Özel yukarıkayalar ortaokul erkek öğrenci yurdu</t>
  </si>
  <si>
    <t>Alibeyhüyüğü kurs ve okul talebelerine yardım derneği özel ortaokul erkek öğrenci yurdu</t>
  </si>
  <si>
    <t>ÖZEL HİSAR ORTAOKUL KIZ ÖĞRENCİ YURDU</t>
  </si>
  <si>
    <t>Özel Taşkent Mehmet Remzi önecek ortaöğretim kız yurdu</t>
  </si>
  <si>
    <t>Özel Hadim İlme Hizmet ve öğrencilere Yardım Derneği ortaokul kız öğrenci yurdu</t>
  </si>
  <si>
    <t>Özel Hadim ilme hizmet ve öğrencilere yardım derneği ortaöğretim erkek öğrenci yurdu</t>
  </si>
  <si>
    <t>özel Korualan Öğrenci Koruma Derneği Ortaöğretim Erkek Öğrenci Yurdu</t>
  </si>
  <si>
    <t>ÖZEL BARAJ ORTAOKUL KIZ ÖĞRENCİ YURDU</t>
  </si>
  <si>
    <t>Özel Taşağıl Köyü Kurs ve Okul Talebelerine Yardım Derneği ortaöğretim kız öğrenci yurdu</t>
  </si>
  <si>
    <t>Özel Emirgazi Ortaöğretim erkek öğrenci yurdu</t>
  </si>
  <si>
    <t>Özel Emirgazi Ortaöğretim Kız Öğrenci Yurdu</t>
  </si>
  <si>
    <t>Özel merkez kurs ve okul talebelerine yardım derneği ortaöğretim erkek öğrenci yurdu</t>
  </si>
  <si>
    <t>ÖZEL TAHTAKÖPRÜ sanat ve eğitime yardım derneği ORTAOKUL KIZ ÖĞRENCİ YURDU</t>
  </si>
  <si>
    <t>Özel Elmasun kız öğrencilere hizmet derneği ortaokul kız öğrenci yurdu</t>
  </si>
  <si>
    <t>özel Ufuk ortaöğretim kız öğrenci yurdu</t>
  </si>
  <si>
    <t>Özel Osmancık kasabası mesleği ve eğitimi geliştirme derneği ortaöğretim erkek öğrenci yurdu</t>
  </si>
  <si>
    <t>Özel Valide Sultan Ortaokul Kız Öğrenci Yurdu</t>
  </si>
  <si>
    <t>Özel Ferhatlar ortaokul erkek öğrenci yurdu</t>
  </si>
  <si>
    <t>ÖZEL SÜLEYMANİYE ORTAOKUL ÖĞRENCİ YURDU</t>
  </si>
  <si>
    <t>ÖZEL KÜLTÜR SANAT VE EĞİTİME YARDIM DERNEĞİ ORTAÖĞRETİM KIZ ÖĞRENCİ YURDU</t>
  </si>
  <si>
    <t>ÖZEL ULUKAPI ORTAOKUL ERKEK ÖĞRENCİ YURDU</t>
  </si>
  <si>
    <t>ÖZEL BAHÇELİEVLER ORTAOKUL KIZ ÖĞRENCİ YURDU</t>
  </si>
  <si>
    <t>Özel hisarlık Mehmet efendi ortaokul erkek öğrenci yurdu</t>
  </si>
  <si>
    <t>özel AĞAÇÖREN ortaokul erkek öğrenci yurdu</t>
  </si>
  <si>
    <t>ÖZEL FERAH ORTAOKUL ERKEK ÖĞRENCİ YURDU</t>
  </si>
  <si>
    <t>Özel sultanhanI kervansaray ortaokul kız öğrenci yurdu</t>
  </si>
  <si>
    <t>Özel Sultanhanı KERVANSARAY ORTAOKUL erkek öğrenci yurdu</t>
  </si>
  <si>
    <t>NİĞDE KIRBAĞLARI ÖZEL LEBİBE ARUK ORTAÖĞRETİM KIZ ÖĞRENCİ YURDU</t>
  </si>
  <si>
    <t>ÖZEL GÜLTEPE ORTAOKUL KIZ ÖĞRENCİ YURDU</t>
  </si>
  <si>
    <t>ÖZEL KOYUNLU ORTAÖĞRETİM KIZ ÖĞRENCİ YURDU</t>
  </si>
  <si>
    <t>ÖZEL SELÇUKLU ÜÇERLER ORTAOKUL ERKEK ÖĞRENCİ YURDU</t>
  </si>
  <si>
    <t>Özel yenice üçerler Ortaokul erkek öğrenci yurdu</t>
  </si>
  <si>
    <t>ÖZEL ÇİFTEHAN ORTAOKUL ERKEK ÖĞRENCİ YURDU</t>
  </si>
  <si>
    <t>ÖZEL KERVANSARAY ORTAOKUL KIZ ÖĞRENCİ YURDU</t>
  </si>
  <si>
    <t>ÖZEL HİLAL ORTAOKUL ERKEK ÖĞRENCİ YURDU</t>
  </si>
  <si>
    <t>Özel Yollarbaşı Ortaokul erkek öğrenci yurdu</t>
  </si>
  <si>
    <t>ÖZEL BAŞDERE ORTAOKUL ERKEK ÖĞRENCİ YURDU</t>
  </si>
  <si>
    <t>ÖZEL HASBAHÇE AKADEMİK ORTAÖĞRETİM ERKEK ÖĞRENCİ YURDU</t>
  </si>
  <si>
    <t>Abdullah AYDOĞDU</t>
  </si>
  <si>
    <t>(532) 658-9868</t>
  </si>
  <si>
    <t>MERAM HASBAHÇE EĞİTİM VE KÜLTÜR DERNEĞİ</t>
  </si>
  <si>
    <t>Osmangazi Mahallesi Bayırgücü Sokak No 3 Meram/Konya</t>
  </si>
  <si>
    <t>M28B20A1A</t>
  </si>
  <si>
    <t>GNP-NT-GP-85</t>
  </si>
  <si>
    <t>G170135791</t>
  </si>
  <si>
    <t>yok</t>
  </si>
  <si>
    <t>var</t>
  </si>
  <si>
    <t>NVR301-16S3</t>
  </si>
  <si>
    <t>5 TB</t>
  </si>
  <si>
    <t>ÖZEL MERAM SEYYİT KAMİL BEY ORTAÖĞRETİM ERKEK ÖĞRENCİ YURDU</t>
  </si>
  <si>
    <t>FATİH ÖZDEMİR</t>
  </si>
  <si>
    <t>MERAM SÜLEYMANİYE İLİM VE KÜLTÜRE HİZMET DERNEĞİ</t>
  </si>
  <si>
    <t>KÖYCEĞİZ MAHALLESİ GÖZTEPE SOKAK NO:24 MERAM/KONYA</t>
  </si>
  <si>
    <t>M28b14d3d</t>
  </si>
  <si>
    <t>FULL FR-77</t>
  </si>
  <si>
    <t>38R0077242246</t>
  </si>
  <si>
    <t>77kVA</t>
  </si>
  <si>
    <t>388944-065</t>
  </si>
  <si>
    <t>APAMET ELİT</t>
  </si>
  <si>
    <t>BOT 1000</t>
  </si>
  <si>
    <t>11042023-0008-61990</t>
  </si>
  <si>
    <t>942 LT</t>
  </si>
  <si>
    <t>UNV</t>
  </si>
  <si>
    <t>ÖZEL MERAM ORTAÖĞRETİM ERKEK ÖĞRENCİ YURDU</t>
  </si>
  <si>
    <t>ALAADİN ELİHOŞ</t>
  </si>
  <si>
    <t>(332) 325-0744</t>
  </si>
  <si>
    <t>MERAM İLİM VE KÜLTÜRE HİZMET DERNEĞİ</t>
  </si>
  <si>
    <t>KÖYCEĞİZ MAH. DERE CAD. NO:47 MERAM KONYA</t>
  </si>
  <si>
    <t>Y 10092406</t>
  </si>
  <si>
    <t>W100D/S</t>
  </si>
  <si>
    <t>VISION</t>
  </si>
  <si>
    <t>14.03.2025</t>
  </si>
  <si>
    <t>ÖZEL MERAM KİRAZLI ORTAOKUL KIZ ÖĞRENCİ YURDU</t>
  </si>
  <si>
    <t>ASLIHAN KARABOĞA</t>
  </si>
  <si>
    <t>(332) 325-2442</t>
  </si>
  <si>
    <t>MERAM KİRAZLI İLİM VE KÜLTÜR DERNEĞİ</t>
  </si>
  <si>
    <t>AYANBEY MAH. AKÇABELEN SK. NO:4 MERAM KONYA</t>
  </si>
  <si>
    <t>AKSA APD</t>
  </si>
  <si>
    <t>H.265</t>
  </si>
  <si>
    <t>(332) 321-7451</t>
  </si>
  <si>
    <t>(332) 461-2201</t>
  </si>
  <si>
    <t>(332) 461-3099</t>
  </si>
  <si>
    <t>(332) 325-1845</t>
  </si>
  <si>
    <t>Sait DEMİRGÜL</t>
  </si>
  <si>
    <t>(332) 322-9579</t>
  </si>
  <si>
    <t>Ayşe NUR</t>
  </si>
  <si>
    <t>(332) 364-2006</t>
  </si>
  <si>
    <t>(332) 325-1205</t>
  </si>
  <si>
    <t>(332) 357-1375</t>
  </si>
  <si>
    <t>DP-750 LT</t>
  </si>
  <si>
    <t>(332) 329-0877</t>
  </si>
  <si>
    <t>(532) 703-4523</t>
  </si>
  <si>
    <t>ÖZEL YAKUTLU ORTAÖĞRETİM ERKEK ÖĞRENCİ YURDU</t>
  </si>
  <si>
    <t>ARİF IRMAK</t>
  </si>
  <si>
    <t>(0332) 355-9115</t>
  </si>
  <si>
    <t>YAKUTLU TAHSİLDEKİ ÖĞRENCİLERİ HİMAYE DERNEĞİ</t>
  </si>
  <si>
    <t>HAMZAOĞLU MAHALLESİ MENGENE CADDESİ NO:3 KARATAY KONYA</t>
  </si>
  <si>
    <t>EMSA ALTERNATOR PERKİNS ENGLAND</t>
  </si>
  <si>
    <t>179771500-8117</t>
  </si>
  <si>
    <t>113 KVA</t>
  </si>
  <si>
    <t>KG230921</t>
  </si>
  <si>
    <t>HVR - GOLDNET</t>
  </si>
  <si>
    <t>ÖZEL SANCAK HAFİZE SULTAN ORTAÖĞRETİM KIZ ÖĞRENCİ YURDU</t>
  </si>
  <si>
    <t>FADİME SÖBÜÇOVALI</t>
  </si>
  <si>
    <t>İHTİYAÇ SAHİPLERİ VE ÖĞRENCİLERE YARDIM DERNEĞİ</t>
  </si>
  <si>
    <t>SANCAK MAHALLESİ TAÇMAHAL CADDESİ NO:5/B</t>
  </si>
  <si>
    <t>KARJEN</t>
  </si>
  <si>
    <t>67KVA</t>
  </si>
  <si>
    <t>60 LT</t>
  </si>
  <si>
    <t>AX-FCV-060</t>
  </si>
  <si>
    <t>DEPOMAX</t>
  </si>
  <si>
    <t>750 LT</t>
  </si>
  <si>
    <t>ROSE RA 305 16</t>
  </si>
  <si>
    <t>ÖZEL TAŞELİ HÜSEYİN SATIRLI ORTAOĞRETİM KIZ ÖĞRENCİ YURDU</t>
  </si>
  <si>
    <t>MERYEM CAN</t>
  </si>
  <si>
    <t>(338) 716-1620</t>
  </si>
  <si>
    <t>ERMENEK TOROSLAR İLME HİZMET DERNEĞİ</t>
  </si>
  <si>
    <t>Seyran Mah. Fatih Sok No:1/2 Ermenek KARAMAN</t>
  </si>
  <si>
    <t>029C 14C3D</t>
  </si>
  <si>
    <t>TU091133134</t>
  </si>
  <si>
    <t>33 KW</t>
  </si>
  <si>
    <t>HİLOK</t>
  </si>
  <si>
    <t>108 GB</t>
  </si>
  <si>
    <t>TÜMOSAN-UZTECH TU091133134</t>
  </si>
  <si>
    <t>WE-500</t>
  </si>
  <si>
    <t>WE500 K11411230016</t>
  </si>
  <si>
    <t>WBT1000</t>
  </si>
  <si>
    <t>WBT 1000000027</t>
  </si>
  <si>
    <t>1000 LT</t>
  </si>
  <si>
    <t>601</t>
  </si>
  <si>
    <t>16.12.2025</t>
  </si>
  <si>
    <t xml:space="preserve">WELlBOX nvr </t>
  </si>
  <si>
    <t>Fatih ULUSOY</t>
  </si>
  <si>
    <t>Yunus KAYA</t>
  </si>
  <si>
    <t>Digital video recorder h.264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</si>
</sst>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_);_(* \(#,##0\);_(* &quot;-&quot;_);_(@_)"/>
    <numFmt numFmtId="165" formatCode="_(* #,##0.00_);_(* \(#,##0.00\);_(* &quot;-&quot;??_);_(@_)"/>
    <numFmt numFmtId="166" formatCode="[&lt;=9999999]###\-####;\(###\)\ ###\-####"/>
    <numFmt numFmtId="167" formatCode="_-* #,##0.00\ &quot;₺&quot;_-;\-* #,##0.00\ &quot;₺&quot;_-;_-* &quot;-&quot;??\ &quot;₺&quot;_-;_-@_-"/>
    <numFmt numFmtId="168" formatCode="_-* #,##0\ &quot;₺&quot;_-;\-* #,##0\ &quot;₺&quot;_-;_-* &quot;-&quot;\ &quot;₺&quot;_-;_-@_-"/>
  </numFmts>
  <fonts count="29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charset val="162"/>
      <scheme val="minor"/>
    </font>
    <font>
      <sz val="11"/>
      <color theme="1"/>
      <name val="Corbel"/>
      <family val="2"/>
      <charset val="162"/>
      <scheme val="minor"/>
    </font>
    <font>
      <sz val="18"/>
      <color theme="1" tint="0.24994659260841701"/>
      <name val="Corbel"/>
      <family val="2"/>
      <scheme val="major"/>
    </font>
    <font>
      <sz val="11"/>
      <color theme="1" tint="0.2499465926084170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9C5700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1"/>
      <color rgb="FFFF0000"/>
      <name val="Corbel"/>
      <family val="2"/>
      <scheme val="minor"/>
    </font>
    <font>
      <i/>
      <sz val="11"/>
      <color rgb="FF7F7F7F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sz val="8"/>
      <name val="Corbel"/>
      <family val="2"/>
      <scheme val="minor"/>
    </font>
    <font>
      <sz val="10"/>
      <name val="Arial"/>
      <family val="2"/>
      <charset val="162"/>
    </font>
    <font>
      <sz val="28"/>
      <color theme="0"/>
      <name val="Calibri"/>
      <family val="2"/>
      <charset val="162"/>
    </font>
    <font>
      <sz val="11"/>
      <color theme="1"/>
      <name val="Calibri"/>
      <family val="2"/>
      <charset val="162"/>
    </font>
    <font>
      <sz val="18"/>
      <color theme="1" tint="0.24994659260841701"/>
      <name val="Calibri"/>
      <family val="2"/>
      <charset val="162"/>
    </font>
    <font>
      <sz val="15"/>
      <color theme="6"/>
      <name val="Calibri"/>
      <family val="2"/>
      <charset val="162"/>
    </font>
    <font>
      <sz val="15"/>
      <color theme="1"/>
      <name val="Calibri"/>
      <family val="2"/>
      <charset val="162"/>
    </font>
    <font>
      <sz val="13"/>
      <name val="Calibri"/>
      <family val="2"/>
      <charset val="162"/>
    </font>
    <font>
      <sz val="13"/>
      <color theme="1"/>
      <name val="Calibri"/>
      <family val="2"/>
      <charset val="162"/>
    </font>
    <font>
      <sz val="10"/>
      <name val="Arial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wrapText="1"/>
    </xf>
    <xf numFmtId="0" fontId="3" fillId="0" borderId="0" applyNumberFormat="0" applyFill="0" applyProtection="0">
      <alignment vertical="center"/>
    </xf>
    <xf numFmtId="0" fontId="4" fillId="0" borderId="0" applyNumberFormat="0" applyFill="0" applyProtection="0">
      <alignment vertical="center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6" fontId="5" fillId="0" borderId="0">
      <alignment horizontal="left"/>
    </xf>
    <xf numFmtId="0" fontId="3" fillId="0" borderId="0" applyNumberFormat="0" applyFill="0" applyBorder="0" applyProtection="0">
      <alignment vertical="center"/>
    </xf>
    <xf numFmtId="14" fontId="5" fillId="0" borderId="0" applyFont="0" applyFill="0" applyBorder="0">
      <alignment horizontal="left" wrapText="1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2" applyNumberFormat="0" applyAlignment="0" applyProtection="0"/>
    <xf numFmtId="0" fontId="11" fillId="8" borderId="3" applyNumberFormat="0" applyAlignment="0" applyProtection="0"/>
    <xf numFmtId="0" fontId="12" fillId="8" borderId="2" applyNumberFormat="0" applyAlignment="0" applyProtection="0"/>
    <xf numFmtId="0" fontId="13" fillId="0" borderId="4" applyNumberFormat="0" applyFill="0" applyAlignment="0" applyProtection="0"/>
    <xf numFmtId="0" fontId="14" fillId="9" borderId="5" applyNumberFormat="0" applyAlignment="0" applyProtection="0"/>
    <xf numFmtId="0" fontId="15" fillId="0" borderId="0" applyNumberFormat="0" applyFill="0" applyBorder="0" applyAlignment="0" applyProtection="0"/>
    <xf numFmtId="0" fontId="5" fillId="10" borderId="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8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18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18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18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8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0" borderId="0"/>
    <xf numFmtId="0" fontId="28" fillId="0" borderId="0"/>
    <xf numFmtId="0" fontId="2" fillId="0" borderId="0"/>
    <xf numFmtId="0" fontId="1" fillId="0" borderId="0"/>
  </cellStyleXfs>
  <cellXfs count="24">
    <xf numFmtId="0" fontId="0" fillId="0" borderId="0" xfId="0">
      <alignment wrapText="1"/>
    </xf>
    <xf numFmtId="0" fontId="21" fillId="3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2" borderId="0" xfId="6" applyFont="1" applyFill="1" applyBorder="1" applyAlignment="1">
      <alignment horizontal="center" vertical="center" wrapText="1"/>
    </xf>
    <xf numFmtId="0" fontId="24" fillId="35" borderId="0" xfId="0" applyFont="1" applyFill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16" fontId="26" fillId="0" borderId="0" xfId="0" applyNumberFormat="1" applyFont="1" applyAlignment="1">
      <alignment horizontal="center" vertical="center" wrapText="1"/>
    </xf>
    <xf numFmtId="49" fontId="21" fillId="3" borderId="0" xfId="0" applyNumberFormat="1" applyFont="1" applyFill="1" applyAlignment="1">
      <alignment vertical="center" wrapText="1"/>
    </xf>
    <xf numFmtId="49" fontId="23" fillId="2" borderId="0" xfId="6" applyNumberFormat="1" applyFont="1" applyFill="1" applyBorder="1" applyAlignment="1">
      <alignment horizontal="center" vertical="center" wrapText="1"/>
    </xf>
    <xf numFmtId="49" fontId="24" fillId="35" borderId="0" xfId="0" applyNumberFormat="1" applyFont="1" applyFill="1" applyAlignment="1" applyProtection="1">
      <alignment horizontal="center" vertical="center" wrapText="1"/>
      <protection locked="0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 wrapText="1"/>
    </xf>
    <xf numFmtId="17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11" fontId="26" fillId="0" borderId="0" xfId="0" applyNumberFormat="1" applyFont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3" fillId="2" borderId="0" xfId="6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center"/>
    </xf>
  </cellXfs>
  <cellStyles count="55">
    <cellStyle name="%20 - Vurgu1" xfId="28" builtinId="30" customBuiltin="1"/>
    <cellStyle name="%20 - Vurgu2" xfId="32" builtinId="34" customBuiltin="1"/>
    <cellStyle name="%20 - Vurgu3" xfId="36" builtinId="38" customBuiltin="1"/>
    <cellStyle name="%20 - Vurgu4" xfId="40" builtinId="42" customBuiltin="1"/>
    <cellStyle name="%20 - Vurgu5" xfId="44" builtinId="46" customBuiltin="1"/>
    <cellStyle name="%20 - Vurgu6" xfId="48" builtinId="50" customBuiltin="1"/>
    <cellStyle name="%40 - Vurgu1" xfId="29" builtinId="31" customBuiltin="1"/>
    <cellStyle name="%40 - Vurgu2" xfId="33" builtinId="35" customBuiltin="1"/>
    <cellStyle name="%40 - Vurgu3" xfId="37" builtinId="39" customBuiltin="1"/>
    <cellStyle name="%40 - Vurgu4" xfId="41" builtinId="43" customBuiltin="1"/>
    <cellStyle name="%40 - Vurgu5" xfId="45" builtinId="47" customBuiltin="1"/>
    <cellStyle name="%40 - Vurgu6" xfId="49" builtinId="51" customBuiltin="1"/>
    <cellStyle name="%60 - Vurgu1" xfId="30" builtinId="32" customBuiltin="1"/>
    <cellStyle name="%60 - Vurgu2" xfId="34" builtinId="36" customBuiltin="1"/>
    <cellStyle name="%60 - Vurgu3" xfId="38" builtinId="40" customBuiltin="1"/>
    <cellStyle name="%60 - Vurgu4" xfId="42" builtinId="44" customBuiltin="1"/>
    <cellStyle name="%60 - Vurgu5" xfId="46" builtinId="48" customBuiltin="1"/>
    <cellStyle name="%60 - Vurgu6" xfId="50" builtinId="52" customBuiltin="1"/>
    <cellStyle name="Açıklama Metni" xfId="25" builtinId="53" customBuiltin="1"/>
    <cellStyle name="Ana Başlık" xfId="6" builtinId="15" customBuiltin="1"/>
    <cellStyle name="Bağlı Hücre" xfId="21" builtinId="24" customBuiltin="1"/>
    <cellStyle name="Başlık 1" xfId="1" builtinId="16" customBuiltin="1"/>
    <cellStyle name="Başlık 2" xfId="2" builtinId="17" customBuiltin="1"/>
    <cellStyle name="Başlık 3" xfId="13" builtinId="18" customBuiltin="1"/>
    <cellStyle name="Başlık 4" xfId="14" builtinId="19" customBuiltin="1"/>
    <cellStyle name="Binlik Ayracı [0]" xfId="9" builtinId="6" customBuiltin="1"/>
    <cellStyle name="Çıkış" xfId="19" builtinId="21" customBuiltin="1"/>
    <cellStyle name="Giriş" xfId="18" builtinId="20" customBuiltin="1"/>
    <cellStyle name="Hesaplama" xfId="20" builtinId="22" customBuiltin="1"/>
    <cellStyle name="İşaretli Hücre" xfId="22" builtinId="23" customBuiltin="1"/>
    <cellStyle name="İyi" xfId="15" builtinId="26" customBuiltin="1"/>
    <cellStyle name="İzlenen Köprü" xfId="4" builtinId="9" customBuiltin="1"/>
    <cellStyle name="Köprü" xfId="3" builtinId="8" customBuiltin="1"/>
    <cellStyle name="Kötü" xfId="16" builtinId="27" customBuiltin="1"/>
    <cellStyle name="Normal" xfId="0" builtinId="0" customBuiltin="1"/>
    <cellStyle name="Normal 2" xfId="51" xr:uid="{F6CB753D-F096-4455-9AC2-12B8C01DDA90}"/>
    <cellStyle name="Normal 3" xfId="53" xr:uid="{781E9A2E-B269-4C55-959E-6E255B4CF231}"/>
    <cellStyle name="Normal 4" xfId="52" xr:uid="{DBE356B1-B2CD-43F0-8B1D-A21BC55204F8}"/>
    <cellStyle name="Normal 5" xfId="54" xr:uid="{62D3EC3E-ADF9-428E-BA38-819EDA1452F2}"/>
    <cellStyle name="Not" xfId="24" builtinId="10" customBuiltin="1"/>
    <cellStyle name="Nötr" xfId="17" builtinId="28" customBuiltin="1"/>
    <cellStyle name="ParaBirimi" xfId="10" builtinId="4" customBuiltin="1"/>
    <cellStyle name="ParaBirimi [0]" xfId="11" builtinId="7" customBuiltin="1"/>
    <cellStyle name="Tarih" xfId="7" xr:uid="{00000000-0005-0000-0000-000000000000}"/>
    <cellStyle name="Telefon" xfId="5" xr:uid="{00000000-0005-0000-0000-000006000000}"/>
    <cellStyle name="Toplam" xfId="26" builtinId="25" customBuiltin="1"/>
    <cellStyle name="Uyarı Metni" xfId="23" builtinId="11" customBuiltin="1"/>
    <cellStyle name="Virgül" xfId="8" builtinId="3" customBuiltin="1"/>
    <cellStyle name="Vurgu1" xfId="27" builtinId="29" customBuiltin="1"/>
    <cellStyle name="Vurgu2" xfId="31" builtinId="33" customBuiltin="1"/>
    <cellStyle name="Vurgu3" xfId="35" builtinId="37" customBuiltin="1"/>
    <cellStyle name="Vurgu4" xfId="39" builtinId="41" customBuiltin="1"/>
    <cellStyle name="Vurgu5" xfId="43" builtinId="45" customBuiltin="1"/>
    <cellStyle name="Vurgu6" xfId="47" builtinId="49" customBuiltin="1"/>
    <cellStyle name="Yüzde" xfId="12" builtinId="5" customBuiltin="1"/>
  </cellStyles>
  <dxfs count="61">
    <dxf>
      <font>
        <b val="0"/>
        <i val="0"/>
      </font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5"/>
        <color theme="6"/>
        <name val="Calibri"/>
        <family val="2"/>
        <charset val="16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color theme="1" tint="0.499984740745262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color theme="1" tint="0.14996795556505021"/>
      </font>
      <border>
        <left/>
        <right/>
        <vertical/>
      </border>
    </dxf>
    <dxf>
      <font>
        <color theme="1" tint="0.14996795556505021"/>
      </font>
      <border>
        <left/>
        <right/>
        <vertical/>
      </border>
    </dxf>
    <dxf>
      <font>
        <color theme="1" tint="0.24994659260841701"/>
      </font>
      <border>
        <left/>
        <right/>
        <top style="double">
          <color theme="4"/>
        </top>
        <vertical/>
      </border>
    </dxf>
    <dxf>
      <font>
        <color theme="0" tint="-4.9989318521683403E-2"/>
      </font>
      <fill>
        <patternFill patternType="solid">
          <fgColor theme="4"/>
          <bgColor theme="4" tint="-0.499984740745262"/>
        </patternFill>
      </fill>
      <border>
        <left/>
        <right/>
        <vertical/>
      </border>
    </dxf>
    <dxf>
      <font>
        <b val="0"/>
        <i val="0"/>
        <color theme="1" tint="0.24994659260841701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  <dxf>
      <fill>
        <patternFill>
          <bgColor theme="0" tint="-4.9989318521683403E-2"/>
        </patternFill>
      </fill>
      <border diagonalUp="0" diagonalDown="0">
        <left/>
        <right/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 val="0"/>
        <color theme="6"/>
      </font>
    </dxf>
  </dxfs>
  <tableStyles count="2" defaultTableStyle="TableStyleMedium2" defaultPivotStyle="PivotStyleLight16">
    <tableStyle name="Kişi listesi" pivot="0" count="2" xr9:uid="{EB5CEEFF-7779-4F9A-B6AA-F16C9F991FE6}">
      <tableStyleElement type="headerRow" dxfId="60"/>
      <tableStyleElement type="secondRowStripe" dxfId="59"/>
    </tableStyle>
    <tableStyle name="Kurumsal Telefon Listesi" pivot="0" count="7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</tableStyles>
  <colors>
    <mruColors>
      <color rgb="FF43B8DD"/>
      <color rgb="FF8CD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şiler" displayName="Kişiler" ref="A3:AW289" totalsRowShown="0" headerRowDxfId="51" dataDxfId="50">
  <autoFilter ref="A3:AW289" xr:uid="{00000000-000C-0000-FFFF-FFFF00000000}"/>
  <sortState xmlns:xlrd2="http://schemas.microsoft.com/office/spreadsheetml/2017/richdata2" ref="A4:AW289">
    <sortCondition ref="B3:B289"/>
  </sortState>
  <tableColumns count="49">
    <tableColumn id="1" xr3:uid="{00000000-0010-0000-0000-000001000000}" name="S.N" dataDxfId="49"/>
    <tableColumn id="23" xr3:uid="{36D831F9-2CA6-471F-A817-6C4423D38109}" name="MINTIKA" dataDxfId="48"/>
    <tableColumn id="24" xr3:uid="{A47A2063-9C62-4887-8DB1-BD5F70BCE4F4}" name="YURT ADI" dataDxfId="47"/>
    <tableColumn id="25" xr3:uid="{D12CA5C9-0630-4791-9CB0-C7E1073FC577}" name="RESMİ KURUM ADI" dataDxfId="46"/>
    <tableColumn id="26" xr3:uid="{A52F7B23-D86C-4C7B-B199-64915B1EFEE4}" name="KAPASİTE" dataDxfId="45"/>
    <tableColumn id="27" xr3:uid="{3F5D3CEB-FBC0-474E-B650-7F5C9291C068}" name="YURT MÜDÜRÜ" dataDxfId="44"/>
    <tableColumn id="18" xr3:uid="{B1243C8D-7E60-47BA-B480-351BA56724EB}" name="YURT TEL. NO" dataDxfId="43"/>
    <tableColumn id="19" xr3:uid="{027496AF-DA8B-405C-972A-4EC05C090C54}" name="DERNEK ADI" dataDxfId="42"/>
    <tableColumn id="20" xr3:uid="{62B7470D-DE26-47FA-890C-C03979F7FC47}" name="YURT ADRESİ" dataDxfId="41"/>
    <tableColumn id="21" xr3:uid="{F0E2E9B5-B8D0-47A7-9DCF-A9A120BC3709}" name="ADA NO" dataDxfId="40"/>
    <tableColumn id="22" xr3:uid="{788215C3-8538-4C23-86AB-F543D6B64877}" name="PAFTA NO" dataDxfId="39"/>
    <tableColumn id="3" xr3:uid="{BD313A73-15C7-4191-829D-C0969C5AE1E8}" name="PARSEL NO" dataDxfId="38"/>
    <tableColumn id="4" xr3:uid="{D8E1403B-7170-4EF5-8E67-CE03510732CB}" name="MARKA VE MODELİ" dataDxfId="37"/>
    <tableColumn id="29" xr3:uid="{DD249932-8783-4C1B-B0E6-12D29328FB55}" name="SERİ NUMARASI" dataDxfId="36"/>
    <tableColumn id="30" xr3:uid="{4570AF66-E2CE-4546-A672-71806396D027}" name="GÜCÜ" dataDxfId="35"/>
    <tableColumn id="31" xr3:uid="{A01C88EC-ED19-4E5F-9A1A-BB7AF443ABA3}" name="İMAL YILI" dataDxfId="34"/>
    <tableColumn id="16" xr3:uid="{67459DB2-967E-4E73-A7E7-3B2AC429F4B7}" name="MARKA" dataDxfId="33"/>
    <tableColumn id="17" xr3:uid="{E5051FB9-7EAA-4411-B763-C8A47DB76F2E}" name="MODEL" dataDxfId="32"/>
    <tableColumn id="28" xr3:uid="{4C15E41A-0844-4E6F-88E0-2A26CF8494FB}" name="İMAL YILI2" dataDxfId="31"/>
    <tableColumn id="13" xr3:uid="{D38D1BDA-2469-4E60-8969-BF69D2F37EF7}" name="SERİ NO" dataDxfId="30"/>
    <tableColumn id="14" xr3:uid="{B38AB345-EA77-47C0-8097-343909BA07F0}" name="İŞLETME BASINCI" dataDxfId="29"/>
    <tableColumn id="15" xr3:uid="{922237A4-9D1E-42AE-BD1A-480FBFF1C034}" name="KAPASİTE2" dataDxfId="28"/>
    <tableColumn id="10" xr3:uid="{4B3222A4-9795-4099-AC8B-0F94E8146C70}" name="Manometre" dataDxfId="27"/>
    <tableColumn id="11" xr3:uid="{5675B5FA-A178-44D9-AACC-84A421821884}" name="Su Seviye Göstergesi" dataDxfId="26"/>
    <tableColumn id="12" xr3:uid="{646CF80A-2639-473F-925C-DA4CE4231B3E}" name="Basınç Ayar Otomatiği (presostat" dataDxfId="25"/>
    <tableColumn id="7" xr3:uid="{76F99F9B-7585-40AF-B1FC-D7561700355C}" name="Güvenlik Ventili Açma Basıncı" dataDxfId="24"/>
    <tableColumn id="8" xr3:uid="{4FBA3EED-B6A5-4609-B7FF-1E3CDC9AE4E4}" name="Su Seviye Otomatiği" dataDxfId="23"/>
    <tableColumn id="9" xr3:uid="{B75CE690-44A0-444C-89F3-188513E8BA2A}" name="Ana Vana Valfleri" dataDxfId="22"/>
    <tableColumn id="6" xr3:uid="{B62FD68B-3999-4727-9766-BD87AA64FADA}" name="Blöf Vanası" dataDxfId="21"/>
    <tableColumn id="48" xr3:uid="{B9BA0B2C-A1A8-4A39-8217-2326092C6849}" name="MARKA2" dataDxfId="20"/>
    <tableColumn id="54" xr3:uid="{542918BB-5AE4-4791-B551-39354A7E52D2}" name="MODEL3" dataDxfId="19"/>
    <tableColumn id="53" xr3:uid="{29C42DD0-1304-47F0-AAFA-4BC31F1D1A10}" name="İMAL YILI24" dataDxfId="18"/>
    <tableColumn id="60" xr3:uid="{C0BA96A0-E266-486B-869E-2B45B185F178}" name="SERİ NO5" dataDxfId="17"/>
    <tableColumn id="59" xr3:uid="{1A2CF1D1-52C4-4924-8C67-CBB5C3F61604}" name="İŞLETME BASINCI6" dataDxfId="16"/>
    <tableColumn id="58" xr3:uid="{6349CA73-DA3E-4AEB-9750-737E6941438D}" name="KAPASİTE27" dataDxfId="15"/>
    <tableColumn id="57" xr3:uid="{A4F76194-8E15-4353-BFF9-58B610FB55AA}" name="Manometre8" dataDxfId="14"/>
    <tableColumn id="52" xr3:uid="{C3C8A9A8-783A-45FB-994F-30C0E7B0CAB4}" name="Su Seviye Göstergesi9" dataDxfId="13"/>
    <tableColumn id="56" xr3:uid="{E4679488-1D79-4A10-B1B4-C449B1543E9F}" name="Basınç Ayar Otomatiği (presostat10" dataDxfId="12"/>
    <tableColumn id="55" xr3:uid="{999D3700-9A40-478A-86F5-4CBAF3A625DC}" name="Güvenlik Ventili Açma Basıncı11" dataDxfId="11"/>
    <tableColumn id="51" xr3:uid="{0351D1AC-9143-4224-8D40-2CBF3BAD6252}" name="Su Seviye Otomatiği12" dataDxfId="10"/>
    <tableColumn id="50" xr3:uid="{7A0B8C01-9027-436F-A629-8D4794940A00}" name="Ana Vana Valfleri13" dataDxfId="9"/>
    <tableColumn id="49" xr3:uid="{8FF5558F-5C16-4376-A9DD-2F3406B1602A}" name="Blöf Vanası14" dataDxfId="8"/>
    <tableColumn id="47" xr3:uid="{40B9963F-BB37-4A5B-95BE-AEF9DCE82A4B}" name="Kayıt Cihazının Marka ve Modeli" dataDxfId="7"/>
    <tableColumn id="46" xr3:uid="{EC413F19-D289-4566-AE58-1695E4912352}" name="Harddisk Kapasitesi" dataDxfId="6"/>
    <tableColumn id="5" xr3:uid="{8B22466D-DD05-44A5-BE11-4D9D2B2BC537}" name="Toplam Kayıt Süresi" dataDxfId="5"/>
    <tableColumn id="34" xr3:uid="{C6EBA13A-06FD-46F7-B250-178876C37500}" name="Rapor No" dataDxfId="4"/>
    <tableColumn id="33" xr3:uid="{78873CB0-A6B4-4E89-AB4C-B5864C5D0A05}" name="Rapor Tarihi" dataDxfId="3"/>
    <tableColumn id="32" xr3:uid="{FD2888A0-7381-47B9-822F-AE2B2E3FD4F8}" name="Kontrol Tarihi" dataDxfId="2"/>
    <tableColumn id="2" xr3:uid="{00000000-0010-0000-0000-000002000000}" name="Bir Sonraki Kontrol Tarihi" dataDxfId="1"/>
  </tableColumns>
  <tableStyleInfo name="Kişi listesi" showFirstColumn="0" showLastColumn="0" showRowStripes="1" showColumnStripes="0"/>
  <extLst>
    <ext xmlns:x14="http://schemas.microsoft.com/office/spreadsheetml/2009/9/main" uri="{504A1905-F514-4f6f-8877-14C23A59335A}">
      <x14:table altTextSummary="Soyadı, Adı, Eş veya Çocukları, Adres, Ev, İş, Cep telefonu numaraları ve E-posta adresini içeren çalışan telefon listesi"/>
    </ext>
  </extLst>
</table>
</file>

<file path=xl/theme/theme1.xml><?xml version="1.0" encoding="utf-8"?>
<a:theme xmlns:a="http://schemas.openxmlformats.org/drawingml/2006/main" name="Theme1">
  <a:themeElements>
    <a:clrScheme name="Custom 7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7D7D9"/>
      </a:accent1>
      <a:accent2>
        <a:srgbClr val="7C92A6"/>
      </a:accent2>
      <a:accent3>
        <a:srgbClr val="557359"/>
      </a:accent3>
      <a:accent4>
        <a:srgbClr val="D9CCB4"/>
      </a:accent4>
      <a:accent5>
        <a:srgbClr val="736D62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4">
      <a:majorFont>
        <a:latin typeface="Corbel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3"/>
    <pageSetUpPr fitToPage="1"/>
  </sheetPr>
  <dimension ref="A1:AW295"/>
  <sheetViews>
    <sheetView showGridLines="0" tabSelected="1" zoomScale="69" zoomScaleNormal="69" workbookViewId="0">
      <selection activeCell="AW4" sqref="A1:AW4"/>
    </sheetView>
  </sheetViews>
  <sheetFormatPr defaultColWidth="8.75" defaultRowHeight="30" customHeight="1" x14ac:dyDescent="0.25"/>
  <cols>
    <col min="1" max="1" width="7.625" style="2" bestFit="1" customWidth="1"/>
    <col min="2" max="2" width="16.125" style="2" customWidth="1"/>
    <col min="3" max="3" width="30.75" style="2" customWidth="1"/>
    <col min="4" max="4" width="42.5" style="2" customWidth="1"/>
    <col min="5" max="5" width="15" style="2" customWidth="1"/>
    <col min="6" max="6" width="24.875" style="2" customWidth="1"/>
    <col min="7" max="7" width="20.75" style="2" customWidth="1"/>
    <col min="8" max="8" width="37.875" style="2" customWidth="1"/>
    <col min="9" max="9" width="36.75" style="2" customWidth="1"/>
    <col min="10" max="10" width="12.75" style="2" customWidth="1"/>
    <col min="11" max="32" width="15.375" style="2" customWidth="1"/>
    <col min="33" max="33" width="33.875" style="2" customWidth="1"/>
    <col min="34" max="45" width="15.375" style="2" customWidth="1"/>
    <col min="46" max="48" width="15.375" style="16" customWidth="1"/>
    <col min="49" max="49" width="21.125" style="16" customWidth="1"/>
    <col min="50" max="16384" width="8.75" style="2"/>
  </cols>
  <sheetData>
    <row r="1" spans="1:49" ht="49.9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1" t="s">
        <v>561</v>
      </c>
      <c r="N1" s="21"/>
      <c r="O1" s="21"/>
      <c r="P1" s="21"/>
      <c r="Q1" s="21" t="s">
        <v>562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 t="s">
        <v>563</v>
      </c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1"/>
      <c r="AQ1" s="21" t="s">
        <v>589</v>
      </c>
      <c r="AR1" s="21"/>
      <c r="AS1" s="21"/>
      <c r="AT1" s="11"/>
      <c r="AU1" s="11"/>
      <c r="AV1" s="11"/>
      <c r="AW1" s="11"/>
    </row>
    <row r="2" spans="1:49" ht="24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2" t="s">
        <v>574</v>
      </c>
      <c r="X2" s="22"/>
      <c r="Y2" s="22"/>
      <c r="Z2" s="22"/>
      <c r="AA2" s="22"/>
      <c r="AB2" s="22"/>
      <c r="AC2" s="22"/>
      <c r="AD2" s="3"/>
      <c r="AE2" s="3"/>
      <c r="AF2" s="3"/>
      <c r="AG2" s="3"/>
      <c r="AH2" s="3"/>
      <c r="AI2" s="3"/>
      <c r="AJ2" s="22" t="s">
        <v>552</v>
      </c>
      <c r="AK2" s="22"/>
      <c r="AL2" s="22"/>
      <c r="AM2" s="22"/>
      <c r="AN2" s="22"/>
      <c r="AO2" s="22"/>
      <c r="AP2" s="22"/>
      <c r="AQ2" s="3"/>
      <c r="AR2" s="3"/>
      <c r="AS2" s="3"/>
      <c r="AT2" s="12"/>
      <c r="AU2" s="12"/>
      <c r="AV2" s="12"/>
      <c r="AW2" s="12"/>
    </row>
    <row r="3" spans="1:49" s="5" customFormat="1" ht="78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6</v>
      </c>
      <c r="J3" s="4" t="s">
        <v>10</v>
      </c>
      <c r="K3" s="4" t="s">
        <v>11</v>
      </c>
      <c r="L3" s="4" t="s">
        <v>12</v>
      </c>
      <c r="M3" s="4" t="s">
        <v>564</v>
      </c>
      <c r="N3" s="4" t="s">
        <v>565</v>
      </c>
      <c r="O3" s="4" t="s">
        <v>566</v>
      </c>
      <c r="P3" s="4" t="s">
        <v>567</v>
      </c>
      <c r="Q3" s="4" t="s">
        <v>568</v>
      </c>
      <c r="R3" s="4" t="s">
        <v>569</v>
      </c>
      <c r="S3" s="4" t="s">
        <v>570</v>
      </c>
      <c r="T3" s="4" t="s">
        <v>571</v>
      </c>
      <c r="U3" s="4" t="s">
        <v>572</v>
      </c>
      <c r="V3" s="4" t="s">
        <v>573</v>
      </c>
      <c r="W3" s="4" t="s">
        <v>553</v>
      </c>
      <c r="X3" s="4" t="s">
        <v>555</v>
      </c>
      <c r="Y3" s="4" t="s">
        <v>575</v>
      </c>
      <c r="Z3" s="4" t="s">
        <v>556</v>
      </c>
      <c r="AA3" s="4" t="s">
        <v>557</v>
      </c>
      <c r="AB3" s="4" t="s">
        <v>558</v>
      </c>
      <c r="AC3" s="4" t="s">
        <v>559</v>
      </c>
      <c r="AD3" s="4" t="s">
        <v>576</v>
      </c>
      <c r="AE3" s="4" t="s">
        <v>577</v>
      </c>
      <c r="AF3" s="4" t="s">
        <v>578</v>
      </c>
      <c r="AG3" s="4" t="s">
        <v>579</v>
      </c>
      <c r="AH3" s="4" t="s">
        <v>580</v>
      </c>
      <c r="AI3" s="4" t="s">
        <v>581</v>
      </c>
      <c r="AJ3" s="4" t="s">
        <v>582</v>
      </c>
      <c r="AK3" s="4" t="s">
        <v>583</v>
      </c>
      <c r="AL3" s="4" t="s">
        <v>584</v>
      </c>
      <c r="AM3" s="4" t="s">
        <v>585</v>
      </c>
      <c r="AN3" s="4" t="s">
        <v>586</v>
      </c>
      <c r="AO3" s="4" t="s">
        <v>587</v>
      </c>
      <c r="AP3" s="4" t="s">
        <v>588</v>
      </c>
      <c r="AQ3" s="4" t="s">
        <v>1599</v>
      </c>
      <c r="AR3" s="4" t="s">
        <v>1600</v>
      </c>
      <c r="AS3" s="4" t="s">
        <v>1601</v>
      </c>
      <c r="AT3" s="13" t="s">
        <v>19</v>
      </c>
      <c r="AU3" s="13" t="s">
        <v>21</v>
      </c>
      <c r="AV3" s="13" t="s">
        <v>22</v>
      </c>
      <c r="AW3" s="13" t="s">
        <v>24</v>
      </c>
    </row>
    <row r="4" spans="1:49" s="7" customFormat="1" ht="33" customHeight="1" x14ac:dyDescent="0.25">
      <c r="A4" s="6">
        <v>1</v>
      </c>
      <c r="B4" s="6" t="s">
        <v>1792</v>
      </c>
      <c r="C4" s="19" t="s">
        <v>2338</v>
      </c>
      <c r="D4" s="6" t="s">
        <v>2536</v>
      </c>
      <c r="E4" s="6">
        <v>60</v>
      </c>
      <c r="F4" s="6" t="s">
        <v>2361</v>
      </c>
      <c r="G4" s="17">
        <v>3323537070</v>
      </c>
      <c r="H4" s="6" t="s">
        <v>1182</v>
      </c>
      <c r="I4" s="6" t="s">
        <v>1183</v>
      </c>
      <c r="J4" s="6">
        <v>21448</v>
      </c>
      <c r="K4" s="6" t="s">
        <v>1184</v>
      </c>
      <c r="L4" s="6">
        <v>12</v>
      </c>
      <c r="M4" s="6" t="s">
        <v>1185</v>
      </c>
      <c r="N4" s="6">
        <v>13066023</v>
      </c>
      <c r="O4" s="6" t="s">
        <v>1186</v>
      </c>
      <c r="P4" s="6">
        <v>2011</v>
      </c>
      <c r="Q4" s="6" t="s">
        <v>1187</v>
      </c>
      <c r="R4" s="6" t="s">
        <v>1188</v>
      </c>
      <c r="S4" s="6">
        <v>2011</v>
      </c>
      <c r="T4" s="6">
        <v>98</v>
      </c>
      <c r="U4" s="6">
        <v>10</v>
      </c>
      <c r="V4" s="6">
        <v>500</v>
      </c>
      <c r="W4" s="6" t="s">
        <v>554</v>
      </c>
      <c r="X4" s="6" t="s">
        <v>554</v>
      </c>
      <c r="Y4" s="6" t="s">
        <v>554</v>
      </c>
      <c r="Z4" s="6" t="s">
        <v>554</v>
      </c>
      <c r="AA4" s="6" t="s">
        <v>554</v>
      </c>
      <c r="AB4" s="6" t="s">
        <v>554</v>
      </c>
      <c r="AC4" s="6" t="s">
        <v>554</v>
      </c>
      <c r="AD4" s="6" t="s">
        <v>707</v>
      </c>
      <c r="AE4" s="6" t="s">
        <v>636</v>
      </c>
      <c r="AF4" s="6">
        <v>2018</v>
      </c>
      <c r="AG4" s="6">
        <v>98</v>
      </c>
      <c r="AH4" s="6">
        <v>10</v>
      </c>
      <c r="AI4" s="6">
        <v>500</v>
      </c>
      <c r="AJ4" s="6" t="s">
        <v>554</v>
      </c>
      <c r="AK4" s="6" t="s">
        <v>554</v>
      </c>
      <c r="AL4" s="6" t="s">
        <v>554</v>
      </c>
      <c r="AM4" s="6" t="s">
        <v>554</v>
      </c>
      <c r="AN4" s="6" t="s">
        <v>554</v>
      </c>
      <c r="AO4" s="6" t="s">
        <v>554</v>
      </c>
      <c r="AP4" s="6" t="s">
        <v>554</v>
      </c>
      <c r="AQ4" s="6" t="s">
        <v>1189</v>
      </c>
      <c r="AR4" s="6" t="s">
        <v>703</v>
      </c>
      <c r="AS4" s="6" t="s">
        <v>626</v>
      </c>
      <c r="AT4" s="14" t="s">
        <v>2461</v>
      </c>
      <c r="AU4" s="14" t="s">
        <v>2492</v>
      </c>
      <c r="AV4" s="14" t="s">
        <v>2303</v>
      </c>
      <c r="AW4" s="14" t="s">
        <v>2535</v>
      </c>
    </row>
    <row r="5" spans="1:49" s="7" customFormat="1" ht="33" customHeight="1" x14ac:dyDescent="0.25">
      <c r="A5" s="6">
        <v>2</v>
      </c>
      <c r="B5" s="6" t="s">
        <v>1792</v>
      </c>
      <c r="C5" s="19" t="s">
        <v>150</v>
      </c>
      <c r="D5" s="6" t="s">
        <v>1199</v>
      </c>
      <c r="E5" s="6">
        <v>90</v>
      </c>
      <c r="F5" s="6" t="s">
        <v>2362</v>
      </c>
      <c r="G5" s="17">
        <v>3323552756</v>
      </c>
      <c r="H5" s="6" t="s">
        <v>1200</v>
      </c>
      <c r="I5" s="6" t="s">
        <v>1201</v>
      </c>
      <c r="J5" s="6">
        <v>3658</v>
      </c>
      <c r="K5" s="6" t="s">
        <v>1202</v>
      </c>
      <c r="L5" s="6">
        <v>183</v>
      </c>
      <c r="M5" s="6" t="s">
        <v>1203</v>
      </c>
      <c r="N5" s="6" t="s">
        <v>633</v>
      </c>
      <c r="O5" s="6" t="s">
        <v>1204</v>
      </c>
      <c r="P5" s="6">
        <v>2010</v>
      </c>
      <c r="Q5" s="6" t="s">
        <v>930</v>
      </c>
      <c r="R5" s="6" t="s">
        <v>621</v>
      </c>
      <c r="S5" s="6">
        <v>2011</v>
      </c>
      <c r="T5" s="6">
        <v>8001401</v>
      </c>
      <c r="U5" s="6">
        <v>10</v>
      </c>
      <c r="V5" s="6">
        <v>750</v>
      </c>
      <c r="W5" s="6" t="s">
        <v>554</v>
      </c>
      <c r="X5" s="6" t="s">
        <v>554</v>
      </c>
      <c r="Y5" s="6" t="s">
        <v>554</v>
      </c>
      <c r="Z5" s="6" t="s">
        <v>554</v>
      </c>
      <c r="AA5" s="6" t="s">
        <v>554</v>
      </c>
      <c r="AB5" s="6" t="s">
        <v>554</v>
      </c>
      <c r="AC5" s="6" t="s">
        <v>554</v>
      </c>
      <c r="AD5" s="6" t="s">
        <v>930</v>
      </c>
      <c r="AE5" s="6" t="s">
        <v>1205</v>
      </c>
      <c r="AF5" s="6">
        <v>2011</v>
      </c>
      <c r="AG5" s="6">
        <v>8001401</v>
      </c>
      <c r="AH5" s="6">
        <v>10</v>
      </c>
      <c r="AI5" s="6">
        <v>750</v>
      </c>
      <c r="AJ5" s="6" t="s">
        <v>554</v>
      </c>
      <c r="AK5" s="6" t="s">
        <v>554</v>
      </c>
      <c r="AL5" s="6" t="s">
        <v>554</v>
      </c>
      <c r="AM5" s="6" t="s">
        <v>554</v>
      </c>
      <c r="AN5" s="6" t="s">
        <v>554</v>
      </c>
      <c r="AO5" s="6" t="s">
        <v>554</v>
      </c>
      <c r="AP5" s="6" t="s">
        <v>554</v>
      </c>
      <c r="AQ5" s="6" t="s">
        <v>1206</v>
      </c>
      <c r="AR5" s="6" t="s">
        <v>592</v>
      </c>
      <c r="AS5" s="6" t="s">
        <v>648</v>
      </c>
      <c r="AT5" s="14" t="s">
        <v>1807</v>
      </c>
      <c r="AU5" s="14" t="s">
        <v>2492</v>
      </c>
      <c r="AV5" s="14" t="s">
        <v>2303</v>
      </c>
      <c r="AW5" s="14" t="s">
        <v>2535</v>
      </c>
    </row>
    <row r="6" spans="1:49" s="7" customFormat="1" ht="33" customHeight="1" x14ac:dyDescent="0.25">
      <c r="A6" s="6">
        <v>3</v>
      </c>
      <c r="B6" s="6" t="s">
        <v>1792</v>
      </c>
      <c r="C6" s="19" t="s">
        <v>151</v>
      </c>
      <c r="D6" s="6" t="s">
        <v>1160</v>
      </c>
      <c r="E6" s="6">
        <v>42</v>
      </c>
      <c r="F6" s="6" t="s">
        <v>2363</v>
      </c>
      <c r="G6" s="17">
        <v>3323862012</v>
      </c>
      <c r="H6" s="6" t="s">
        <v>1161</v>
      </c>
      <c r="I6" s="6" t="s">
        <v>1162</v>
      </c>
      <c r="J6" s="6">
        <v>293</v>
      </c>
      <c r="K6" s="6" t="s">
        <v>1163</v>
      </c>
      <c r="L6" s="6">
        <v>1</v>
      </c>
      <c r="M6" s="6" t="s">
        <v>1040</v>
      </c>
      <c r="N6" s="6">
        <v>10001386</v>
      </c>
      <c r="O6" s="6" t="s">
        <v>1164</v>
      </c>
      <c r="P6" s="6">
        <v>2010</v>
      </c>
      <c r="Q6" s="6" t="s">
        <v>596</v>
      </c>
      <c r="R6" s="6" t="s">
        <v>1165</v>
      </c>
      <c r="S6" s="6">
        <v>2016</v>
      </c>
      <c r="T6" s="6" t="s">
        <v>1166</v>
      </c>
      <c r="U6" s="6">
        <v>10</v>
      </c>
      <c r="V6" s="6">
        <v>100</v>
      </c>
      <c r="W6" s="6" t="s">
        <v>554</v>
      </c>
      <c r="X6" s="6" t="s">
        <v>554</v>
      </c>
      <c r="Y6" s="6" t="s">
        <v>554</v>
      </c>
      <c r="Z6" s="6" t="s">
        <v>554</v>
      </c>
      <c r="AA6" s="6" t="s">
        <v>554</v>
      </c>
      <c r="AB6" s="6" t="s">
        <v>554</v>
      </c>
      <c r="AC6" s="6" t="s">
        <v>554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 t="s">
        <v>1167</v>
      </c>
      <c r="AR6" s="6" t="s">
        <v>632</v>
      </c>
      <c r="AS6" s="6" t="s">
        <v>626</v>
      </c>
      <c r="AT6" s="14" t="s">
        <v>1795</v>
      </c>
      <c r="AU6" s="14" t="s">
        <v>2492</v>
      </c>
      <c r="AV6" s="14" t="s">
        <v>2303</v>
      </c>
      <c r="AW6" s="14" t="s">
        <v>2535</v>
      </c>
    </row>
    <row r="7" spans="1:49" s="7" customFormat="1" ht="33" customHeight="1" x14ac:dyDescent="0.25">
      <c r="A7" s="6">
        <v>4</v>
      </c>
      <c r="B7" s="6" t="s">
        <v>1792</v>
      </c>
      <c r="C7" s="19" t="s">
        <v>2339</v>
      </c>
      <c r="D7" s="6" t="s">
        <v>1456</v>
      </c>
      <c r="E7" s="6">
        <v>42</v>
      </c>
      <c r="F7" s="6" t="s">
        <v>2364</v>
      </c>
      <c r="G7" s="17">
        <v>3323574949</v>
      </c>
      <c r="H7" s="6" t="s">
        <v>1457</v>
      </c>
      <c r="I7" s="6" t="s">
        <v>1996</v>
      </c>
      <c r="J7" s="6">
        <v>33059</v>
      </c>
      <c r="K7" s="6" t="s">
        <v>1458</v>
      </c>
      <c r="L7" s="6">
        <v>2</v>
      </c>
      <c r="M7" s="6" t="s">
        <v>1459</v>
      </c>
      <c r="N7" s="6">
        <v>10004954</v>
      </c>
      <c r="O7" s="6">
        <v>23</v>
      </c>
      <c r="P7" s="6">
        <v>2010</v>
      </c>
      <c r="Q7" s="6"/>
      <c r="R7" s="6"/>
      <c r="S7" s="6"/>
      <c r="T7" s="6"/>
      <c r="U7" s="6"/>
      <c r="V7" s="6">
        <v>100</v>
      </c>
      <c r="W7" s="6" t="s">
        <v>554</v>
      </c>
      <c r="X7" s="6" t="s">
        <v>452</v>
      </c>
      <c r="Y7" s="6" t="s">
        <v>452</v>
      </c>
      <c r="Z7" s="6" t="s">
        <v>452</v>
      </c>
      <c r="AA7" s="6" t="s">
        <v>452</v>
      </c>
      <c r="AB7" s="6" t="s">
        <v>452</v>
      </c>
      <c r="AC7" s="6" t="s">
        <v>452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 t="s">
        <v>1460</v>
      </c>
      <c r="AR7" s="6" t="s">
        <v>902</v>
      </c>
      <c r="AS7" s="6" t="s">
        <v>626</v>
      </c>
      <c r="AT7" s="14" t="s">
        <v>2462</v>
      </c>
      <c r="AU7" s="14" t="s">
        <v>2492</v>
      </c>
      <c r="AV7" s="14" t="s">
        <v>2303</v>
      </c>
      <c r="AW7" s="14" t="s">
        <v>2535</v>
      </c>
    </row>
    <row r="8" spans="1:49" s="7" customFormat="1" ht="33" customHeight="1" x14ac:dyDescent="0.25">
      <c r="A8" s="6">
        <v>5</v>
      </c>
      <c r="B8" s="6" t="s">
        <v>1792</v>
      </c>
      <c r="C8" s="19" t="s">
        <v>152</v>
      </c>
      <c r="D8" s="6" t="s">
        <v>2582</v>
      </c>
      <c r="E8" s="6">
        <v>64</v>
      </c>
      <c r="F8" s="6" t="s">
        <v>2365</v>
      </c>
      <c r="G8" s="17">
        <v>3323579115</v>
      </c>
      <c r="H8" s="6" t="s">
        <v>1499</v>
      </c>
      <c r="I8" s="6" t="s">
        <v>1500</v>
      </c>
      <c r="J8" s="6">
        <v>33240</v>
      </c>
      <c r="K8" s="6" t="s">
        <v>1501</v>
      </c>
      <c r="L8" s="6">
        <v>1</v>
      </c>
      <c r="M8" s="6" t="s">
        <v>1502</v>
      </c>
      <c r="N8" s="6">
        <v>6855</v>
      </c>
      <c r="O8" s="6" t="s">
        <v>1041</v>
      </c>
      <c r="P8" s="6">
        <v>2018</v>
      </c>
      <c r="Q8" s="6" t="s">
        <v>891</v>
      </c>
      <c r="R8" s="6"/>
      <c r="S8" s="6">
        <v>2008</v>
      </c>
      <c r="T8" s="6" t="s">
        <v>1503</v>
      </c>
      <c r="U8" s="6">
        <v>10</v>
      </c>
      <c r="V8" s="6">
        <v>100</v>
      </c>
      <c r="W8" s="6" t="s">
        <v>554</v>
      </c>
      <c r="X8" s="6" t="s">
        <v>554</v>
      </c>
      <c r="Y8" s="6" t="s">
        <v>554</v>
      </c>
      <c r="Z8" s="6" t="s">
        <v>554</v>
      </c>
      <c r="AA8" s="6" t="s">
        <v>554</v>
      </c>
      <c r="AB8" s="6" t="s">
        <v>554</v>
      </c>
      <c r="AC8" s="6" t="s">
        <v>554</v>
      </c>
      <c r="AD8" s="6" t="s">
        <v>707</v>
      </c>
      <c r="AE8" s="6" t="s">
        <v>636</v>
      </c>
      <c r="AF8" s="6">
        <v>2018</v>
      </c>
      <c r="AG8" s="6">
        <v>9.0110507061700096E+16</v>
      </c>
      <c r="AH8" s="6">
        <v>8</v>
      </c>
      <c r="AI8" s="6">
        <v>100</v>
      </c>
      <c r="AJ8" s="6" t="s">
        <v>554</v>
      </c>
      <c r="AK8" s="6" t="s">
        <v>554</v>
      </c>
      <c r="AL8" s="6" t="s">
        <v>554</v>
      </c>
      <c r="AM8" s="6" t="s">
        <v>554</v>
      </c>
      <c r="AN8" s="6" t="s">
        <v>554</v>
      </c>
      <c r="AO8" s="6" t="s">
        <v>554</v>
      </c>
      <c r="AP8" s="6" t="s">
        <v>554</v>
      </c>
      <c r="AQ8" s="6" t="s">
        <v>1504</v>
      </c>
      <c r="AR8" s="6" t="s">
        <v>703</v>
      </c>
      <c r="AS8" s="6" t="s">
        <v>1505</v>
      </c>
      <c r="AT8" s="14" t="s">
        <v>1796</v>
      </c>
      <c r="AU8" s="14" t="s">
        <v>2492</v>
      </c>
      <c r="AV8" s="14" t="s">
        <v>2303</v>
      </c>
      <c r="AW8" s="14" t="s">
        <v>2535</v>
      </c>
    </row>
    <row r="9" spans="1:49" s="7" customFormat="1" ht="33" customHeight="1" x14ac:dyDescent="0.25">
      <c r="A9" s="6">
        <v>6</v>
      </c>
      <c r="B9" s="6" t="s">
        <v>1792</v>
      </c>
      <c r="C9" s="19" t="s">
        <v>153</v>
      </c>
      <c r="D9" s="6" t="s">
        <v>1190</v>
      </c>
      <c r="E9" s="6">
        <v>120</v>
      </c>
      <c r="F9" s="6" t="s">
        <v>2366</v>
      </c>
      <c r="G9" s="17">
        <v>3322331533</v>
      </c>
      <c r="H9" s="6" t="s">
        <v>1191</v>
      </c>
      <c r="I9" s="6" t="s">
        <v>1192</v>
      </c>
      <c r="J9" s="6">
        <v>323</v>
      </c>
      <c r="K9" s="6" t="s">
        <v>1193</v>
      </c>
      <c r="L9" s="6">
        <v>1</v>
      </c>
      <c r="M9" s="6" t="s">
        <v>1194</v>
      </c>
      <c r="N9" s="6" t="s">
        <v>1195</v>
      </c>
      <c r="O9" s="6" t="s">
        <v>684</v>
      </c>
      <c r="P9" s="6">
        <v>2014</v>
      </c>
      <c r="Q9" s="6" t="s">
        <v>634</v>
      </c>
      <c r="R9" s="6" t="s">
        <v>1196</v>
      </c>
      <c r="S9" s="6">
        <v>2010</v>
      </c>
      <c r="T9" s="6" t="s">
        <v>1197</v>
      </c>
      <c r="U9" s="6">
        <v>10</v>
      </c>
      <c r="V9" s="6">
        <v>500</v>
      </c>
      <c r="W9" s="6" t="s">
        <v>554</v>
      </c>
      <c r="X9" s="6" t="s">
        <v>554</v>
      </c>
      <c r="Y9" s="6" t="s">
        <v>554</v>
      </c>
      <c r="Z9" s="6" t="s">
        <v>554</v>
      </c>
      <c r="AA9" s="6" t="s">
        <v>554</v>
      </c>
      <c r="AB9" s="6" t="s">
        <v>554</v>
      </c>
      <c r="AC9" s="6" t="s">
        <v>554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 t="s">
        <v>1198</v>
      </c>
      <c r="AR9" s="6" t="s">
        <v>592</v>
      </c>
      <c r="AS9" s="6" t="s">
        <v>626</v>
      </c>
      <c r="AT9" s="14" t="s">
        <v>1797</v>
      </c>
      <c r="AU9" s="14" t="s">
        <v>2492</v>
      </c>
      <c r="AV9" s="14" t="s">
        <v>2303</v>
      </c>
      <c r="AW9" s="14" t="s">
        <v>2535</v>
      </c>
    </row>
    <row r="10" spans="1:49" s="7" customFormat="1" ht="33" customHeight="1" x14ac:dyDescent="0.25">
      <c r="A10" s="6">
        <v>219</v>
      </c>
      <c r="B10" s="6" t="s">
        <v>1792</v>
      </c>
      <c r="C10" s="19" t="s">
        <v>154</v>
      </c>
      <c r="D10" s="6" t="s">
        <v>2657</v>
      </c>
      <c r="E10" s="6">
        <v>145</v>
      </c>
      <c r="F10" s="6" t="s">
        <v>2658</v>
      </c>
      <c r="G10" s="17" t="s">
        <v>2659</v>
      </c>
      <c r="H10" s="6" t="s">
        <v>2660</v>
      </c>
      <c r="I10" s="6" t="s">
        <v>2661</v>
      </c>
      <c r="J10" s="6">
        <v>32509</v>
      </c>
      <c r="K10" s="6" t="s">
        <v>221</v>
      </c>
      <c r="L10" s="6">
        <v>3</v>
      </c>
      <c r="M10" s="6" t="s">
        <v>2662</v>
      </c>
      <c r="N10" s="6" t="s">
        <v>2663</v>
      </c>
      <c r="O10" s="6" t="s">
        <v>2664</v>
      </c>
      <c r="P10" s="6">
        <v>2004</v>
      </c>
      <c r="Q10" s="6" t="s">
        <v>871</v>
      </c>
      <c r="R10" s="6" t="s">
        <v>621</v>
      </c>
      <c r="S10" s="6">
        <v>2015</v>
      </c>
      <c r="T10" s="6" t="s">
        <v>2665</v>
      </c>
      <c r="U10" s="6">
        <v>10</v>
      </c>
      <c r="V10" s="6" t="s">
        <v>605</v>
      </c>
      <c r="W10" s="6" t="s">
        <v>2276</v>
      </c>
      <c r="X10" s="6" t="s">
        <v>2276</v>
      </c>
      <c r="Y10" s="6" t="s">
        <v>2276</v>
      </c>
      <c r="Z10" s="6" t="s">
        <v>2276</v>
      </c>
      <c r="AA10" s="6" t="s">
        <v>2276</v>
      </c>
      <c r="AB10" s="6" t="s">
        <v>2276</v>
      </c>
      <c r="AC10" s="6" t="s">
        <v>2276</v>
      </c>
      <c r="AD10" s="6" t="s">
        <v>551</v>
      </c>
      <c r="AE10" s="6" t="s">
        <v>636</v>
      </c>
      <c r="AF10" s="6">
        <v>2011</v>
      </c>
      <c r="AG10" s="6"/>
      <c r="AH10" s="6">
        <v>10</v>
      </c>
      <c r="AI10" s="6">
        <v>500</v>
      </c>
      <c r="AJ10" s="6" t="s">
        <v>2276</v>
      </c>
      <c r="AK10" s="6" t="s">
        <v>2276</v>
      </c>
      <c r="AL10" s="6" t="s">
        <v>2276</v>
      </c>
      <c r="AM10" s="6" t="s">
        <v>2276</v>
      </c>
      <c r="AN10" s="6" t="s">
        <v>2276</v>
      </c>
      <c r="AO10" s="6" t="s">
        <v>2276</v>
      </c>
      <c r="AP10" s="6" t="s">
        <v>2276</v>
      </c>
      <c r="AQ10" s="6" t="s">
        <v>2666</v>
      </c>
      <c r="AR10" s="6" t="s">
        <v>592</v>
      </c>
      <c r="AS10" s="6" t="s">
        <v>648</v>
      </c>
      <c r="AT10" s="14" t="s">
        <v>1799</v>
      </c>
      <c r="AU10" s="14" t="s">
        <v>2492</v>
      </c>
      <c r="AV10" s="14" t="s">
        <v>2303</v>
      </c>
      <c r="AW10" s="14" t="s">
        <v>2535</v>
      </c>
    </row>
    <row r="11" spans="1:49" s="7" customFormat="1" ht="33" customHeight="1" x14ac:dyDescent="0.25">
      <c r="A11" s="6">
        <v>7</v>
      </c>
      <c r="B11" s="6" t="s">
        <v>1792</v>
      </c>
      <c r="C11" s="19" t="s">
        <v>155</v>
      </c>
      <c r="D11" s="6" t="s">
        <v>1174</v>
      </c>
      <c r="E11" s="6">
        <v>136</v>
      </c>
      <c r="F11" s="6" t="s">
        <v>2367</v>
      </c>
      <c r="G11" s="17">
        <v>3323598717</v>
      </c>
      <c r="H11" s="6" t="s">
        <v>1175</v>
      </c>
      <c r="I11" s="6" t="s">
        <v>1997</v>
      </c>
      <c r="J11" s="6">
        <v>26052</v>
      </c>
      <c r="K11" s="6" t="s">
        <v>1176</v>
      </c>
      <c r="L11" s="6">
        <v>7</v>
      </c>
      <c r="M11" s="6" t="s">
        <v>1177</v>
      </c>
      <c r="N11" s="6">
        <v>154</v>
      </c>
      <c r="O11" s="6">
        <v>55</v>
      </c>
      <c r="P11" s="6">
        <v>2008</v>
      </c>
      <c r="Q11" s="6" t="s">
        <v>1178</v>
      </c>
      <c r="R11" s="6" t="s">
        <v>1179</v>
      </c>
      <c r="S11" s="6">
        <v>2007</v>
      </c>
      <c r="T11" s="6">
        <v>11424</v>
      </c>
      <c r="U11" s="6">
        <v>10</v>
      </c>
      <c r="V11" s="6" t="s">
        <v>653</v>
      </c>
      <c r="W11" s="6" t="s">
        <v>554</v>
      </c>
      <c r="X11" s="6" t="s">
        <v>452</v>
      </c>
      <c r="Y11" s="6" t="s">
        <v>554</v>
      </c>
      <c r="Z11" s="6" t="s">
        <v>554</v>
      </c>
      <c r="AA11" s="6" t="s">
        <v>554</v>
      </c>
      <c r="AB11" s="6" t="s">
        <v>554</v>
      </c>
      <c r="AC11" s="6" t="s">
        <v>554</v>
      </c>
      <c r="AD11" s="6" t="s">
        <v>691</v>
      </c>
      <c r="AE11" s="6" t="s">
        <v>1180</v>
      </c>
      <c r="AF11" s="6">
        <v>2011</v>
      </c>
      <c r="AG11" s="6">
        <v>9010053031100040</v>
      </c>
      <c r="AH11" s="6">
        <v>8</v>
      </c>
      <c r="AI11" s="6">
        <v>160</v>
      </c>
      <c r="AJ11" s="6" t="s">
        <v>554</v>
      </c>
      <c r="AK11" s="6" t="s">
        <v>452</v>
      </c>
      <c r="AL11" s="6" t="s">
        <v>554</v>
      </c>
      <c r="AM11" s="6" t="s">
        <v>554</v>
      </c>
      <c r="AN11" s="6" t="s">
        <v>452</v>
      </c>
      <c r="AO11" s="6" t="s">
        <v>554</v>
      </c>
      <c r="AP11" s="6" t="s">
        <v>554</v>
      </c>
      <c r="AQ11" s="6" t="s">
        <v>1181</v>
      </c>
      <c r="AR11" s="6" t="s">
        <v>902</v>
      </c>
      <c r="AS11" s="6" t="s">
        <v>626</v>
      </c>
      <c r="AT11" s="14" t="s">
        <v>1798</v>
      </c>
      <c r="AU11" s="14" t="s">
        <v>2492</v>
      </c>
      <c r="AV11" s="14" t="s">
        <v>2303</v>
      </c>
      <c r="AW11" s="14" t="s">
        <v>2535</v>
      </c>
    </row>
    <row r="12" spans="1:49" s="7" customFormat="1" ht="33" customHeight="1" x14ac:dyDescent="0.25">
      <c r="A12" s="6">
        <v>8</v>
      </c>
      <c r="B12" s="6" t="s">
        <v>1793</v>
      </c>
      <c r="C12" s="19" t="s">
        <v>2340</v>
      </c>
      <c r="D12" s="6" t="s">
        <v>440</v>
      </c>
      <c r="E12" s="6">
        <v>40</v>
      </c>
      <c r="F12" s="6" t="s">
        <v>2368</v>
      </c>
      <c r="G12" s="17" t="s">
        <v>2644</v>
      </c>
      <c r="H12" s="6" t="s">
        <v>441</v>
      </c>
      <c r="I12" s="6" t="s">
        <v>442</v>
      </c>
      <c r="J12" s="6">
        <v>1309</v>
      </c>
      <c r="K12" s="6">
        <v>185</v>
      </c>
      <c r="L12" s="6">
        <v>1</v>
      </c>
      <c r="M12" s="6" t="s">
        <v>699</v>
      </c>
      <c r="N12" s="6">
        <v>13011830</v>
      </c>
      <c r="O12" s="6">
        <v>44677</v>
      </c>
      <c r="P12" s="6">
        <v>2014</v>
      </c>
      <c r="Q12" s="6" t="s">
        <v>732</v>
      </c>
      <c r="R12" s="6" t="s">
        <v>672</v>
      </c>
      <c r="S12" s="6">
        <v>2014</v>
      </c>
      <c r="T12" s="6" t="s">
        <v>919</v>
      </c>
      <c r="U12" s="6">
        <v>10</v>
      </c>
      <c r="V12" s="6">
        <v>200</v>
      </c>
      <c r="W12" s="6" t="s">
        <v>554</v>
      </c>
      <c r="X12" s="6" t="s">
        <v>554</v>
      </c>
      <c r="Y12" s="6" t="s">
        <v>554</v>
      </c>
      <c r="Z12" s="6" t="s">
        <v>554</v>
      </c>
      <c r="AA12" s="6" t="s">
        <v>554</v>
      </c>
      <c r="AB12" s="6" t="s">
        <v>554</v>
      </c>
      <c r="AC12" s="6" t="s">
        <v>554</v>
      </c>
      <c r="AD12" s="6" t="s">
        <v>920</v>
      </c>
      <c r="AE12" s="6">
        <v>300</v>
      </c>
      <c r="AF12" s="6">
        <v>2014</v>
      </c>
      <c r="AG12" s="6">
        <v>9034567829284</v>
      </c>
      <c r="AH12" s="6">
        <v>10</v>
      </c>
      <c r="AI12" s="6">
        <v>100</v>
      </c>
      <c r="AJ12" s="6" t="s">
        <v>554</v>
      </c>
      <c r="AK12" s="6" t="s">
        <v>554</v>
      </c>
      <c r="AL12" s="6" t="s">
        <v>554</v>
      </c>
      <c r="AM12" s="6" t="s">
        <v>554</v>
      </c>
      <c r="AN12" s="6" t="s">
        <v>554</v>
      </c>
      <c r="AO12" s="6" t="s">
        <v>554</v>
      </c>
      <c r="AP12" s="6" t="s">
        <v>554</v>
      </c>
      <c r="AQ12" s="6" t="s">
        <v>921</v>
      </c>
      <c r="AR12" s="6">
        <v>2</v>
      </c>
      <c r="AS12" s="6" t="s">
        <v>626</v>
      </c>
      <c r="AT12" s="14" t="s">
        <v>1799</v>
      </c>
      <c r="AU12" s="14" t="s">
        <v>2492</v>
      </c>
      <c r="AV12" s="14" t="s">
        <v>2493</v>
      </c>
      <c r="AW12" s="14" t="s">
        <v>2494</v>
      </c>
    </row>
    <row r="13" spans="1:49" s="7" customFormat="1" ht="33" customHeight="1" x14ac:dyDescent="0.25">
      <c r="A13" s="6">
        <v>9</v>
      </c>
      <c r="B13" s="6" t="s">
        <v>1793</v>
      </c>
      <c r="C13" s="19" t="s">
        <v>156</v>
      </c>
      <c r="D13" s="6" t="s">
        <v>2537</v>
      </c>
      <c r="E13" s="6">
        <v>48</v>
      </c>
      <c r="F13" s="6" t="s">
        <v>2369</v>
      </c>
      <c r="G13" s="17" t="s">
        <v>2645</v>
      </c>
      <c r="H13" s="6" t="s">
        <v>295</v>
      </c>
      <c r="I13" s="6" t="s">
        <v>296</v>
      </c>
      <c r="J13" s="6">
        <v>452</v>
      </c>
      <c r="K13" s="6" t="s">
        <v>297</v>
      </c>
      <c r="L13" s="6">
        <v>1</v>
      </c>
      <c r="M13" s="6" t="s">
        <v>752</v>
      </c>
      <c r="N13" s="6">
        <v>70915</v>
      </c>
      <c r="O13" s="6">
        <v>25</v>
      </c>
      <c r="P13" s="6">
        <v>2015</v>
      </c>
      <c r="Q13" s="6" t="s">
        <v>643</v>
      </c>
      <c r="R13" s="6" t="s">
        <v>722</v>
      </c>
      <c r="S13" s="6">
        <v>43466</v>
      </c>
      <c r="T13" s="6" t="s">
        <v>753</v>
      </c>
      <c r="U13" s="6">
        <v>10</v>
      </c>
      <c r="V13" s="6" t="s">
        <v>673</v>
      </c>
      <c r="W13" s="6" t="s">
        <v>554</v>
      </c>
      <c r="X13" s="6" t="s">
        <v>554</v>
      </c>
      <c r="Y13" s="6" t="s">
        <v>554</v>
      </c>
      <c r="Z13" s="6" t="s">
        <v>554</v>
      </c>
      <c r="AA13" s="6" t="s">
        <v>554</v>
      </c>
      <c r="AB13" s="6" t="s">
        <v>554</v>
      </c>
      <c r="AC13" s="6" t="s">
        <v>554</v>
      </c>
      <c r="AD13" s="6" t="s">
        <v>707</v>
      </c>
      <c r="AE13" s="6" t="s">
        <v>754</v>
      </c>
      <c r="AF13" s="6">
        <v>38899</v>
      </c>
      <c r="AG13" s="20">
        <v>9010070000000000</v>
      </c>
      <c r="AH13" s="6">
        <v>8</v>
      </c>
      <c r="AI13" s="6" t="s">
        <v>755</v>
      </c>
      <c r="AJ13" s="6" t="s">
        <v>554</v>
      </c>
      <c r="AK13" s="6" t="s">
        <v>554</v>
      </c>
      <c r="AL13" s="6" t="s">
        <v>554</v>
      </c>
      <c r="AM13" s="6" t="s">
        <v>554</v>
      </c>
      <c r="AN13" s="6" t="s">
        <v>554</v>
      </c>
      <c r="AO13" s="6" t="s">
        <v>554</v>
      </c>
      <c r="AP13" s="6" t="s">
        <v>554</v>
      </c>
      <c r="AQ13" s="6" t="s">
        <v>756</v>
      </c>
      <c r="AR13" s="6" t="s">
        <v>625</v>
      </c>
      <c r="AS13" s="6" t="s">
        <v>626</v>
      </c>
      <c r="AT13" s="14" t="s">
        <v>1800</v>
      </c>
      <c r="AU13" s="14" t="s">
        <v>2492</v>
      </c>
      <c r="AV13" s="14" t="s">
        <v>2493</v>
      </c>
      <c r="AW13" s="14" t="s">
        <v>2494</v>
      </c>
    </row>
    <row r="14" spans="1:49" s="7" customFormat="1" ht="33" customHeight="1" x14ac:dyDescent="0.25">
      <c r="A14" s="6">
        <v>10</v>
      </c>
      <c r="B14" s="6" t="s">
        <v>1793</v>
      </c>
      <c r="C14" s="19" t="s">
        <v>157</v>
      </c>
      <c r="D14" s="6" t="s">
        <v>1133</v>
      </c>
      <c r="E14" s="6">
        <v>48</v>
      </c>
      <c r="F14" s="6" t="s">
        <v>2371</v>
      </c>
      <c r="G14" s="17" t="s">
        <v>2646</v>
      </c>
      <c r="H14" s="6" t="s">
        <v>1134</v>
      </c>
      <c r="I14" s="6" t="s">
        <v>1998</v>
      </c>
      <c r="J14" s="6">
        <v>176</v>
      </c>
      <c r="K14" s="6" t="s">
        <v>1135</v>
      </c>
      <c r="L14" s="6">
        <v>93</v>
      </c>
      <c r="M14" s="6" t="s">
        <v>1136</v>
      </c>
      <c r="N14" s="6" t="s">
        <v>1137</v>
      </c>
      <c r="O14" s="6" t="s">
        <v>1037</v>
      </c>
      <c r="P14" s="6">
        <v>2007</v>
      </c>
      <c r="Q14" s="6" t="s">
        <v>596</v>
      </c>
      <c r="R14" s="6" t="s">
        <v>1138</v>
      </c>
      <c r="S14" s="6">
        <v>2008</v>
      </c>
      <c r="T14" s="6" t="s">
        <v>1012</v>
      </c>
      <c r="U14" s="6">
        <v>10</v>
      </c>
      <c r="V14" s="6">
        <v>100</v>
      </c>
      <c r="W14" s="6" t="s">
        <v>554</v>
      </c>
      <c r="X14" s="6" t="s">
        <v>554</v>
      </c>
      <c r="Y14" s="6" t="s">
        <v>554</v>
      </c>
      <c r="Z14" s="6" t="s">
        <v>554</v>
      </c>
      <c r="AA14" s="6" t="s">
        <v>554</v>
      </c>
      <c r="AB14" s="6" t="s">
        <v>554</v>
      </c>
      <c r="AC14" s="6" t="s">
        <v>554</v>
      </c>
      <c r="AD14" s="6"/>
      <c r="AE14" s="6"/>
      <c r="AF14" s="6"/>
      <c r="AG14" s="6"/>
      <c r="AH14" s="6"/>
      <c r="AI14" s="6">
        <v>100</v>
      </c>
      <c r="AJ14" s="6"/>
      <c r="AK14" s="6"/>
      <c r="AL14" s="6"/>
      <c r="AM14" s="6"/>
      <c r="AN14" s="6"/>
      <c r="AO14" s="6"/>
      <c r="AP14" s="6"/>
      <c r="AQ14" s="6" t="s">
        <v>1139</v>
      </c>
      <c r="AR14" s="6" t="s">
        <v>805</v>
      </c>
      <c r="AS14" s="6" t="s">
        <v>626</v>
      </c>
      <c r="AT14" s="14" t="s">
        <v>1801</v>
      </c>
      <c r="AU14" s="14" t="s">
        <v>2492</v>
      </c>
      <c r="AV14" s="14" t="s">
        <v>2493</v>
      </c>
      <c r="AW14" s="14" t="s">
        <v>2494</v>
      </c>
    </row>
    <row r="15" spans="1:49" s="7" customFormat="1" ht="33" customHeight="1" x14ac:dyDescent="0.25">
      <c r="A15" s="6">
        <v>11</v>
      </c>
      <c r="B15" s="6" t="s">
        <v>1793</v>
      </c>
      <c r="C15" s="19" t="s">
        <v>158</v>
      </c>
      <c r="D15" s="6" t="s">
        <v>2538</v>
      </c>
      <c r="E15" s="6">
        <v>40</v>
      </c>
      <c r="F15" s="6" t="s">
        <v>2370</v>
      </c>
      <c r="G15" s="17" t="s">
        <v>2647</v>
      </c>
      <c r="H15" s="6" t="s">
        <v>2243</v>
      </c>
      <c r="I15" s="6" t="s">
        <v>2244</v>
      </c>
      <c r="J15" s="6">
        <v>17715</v>
      </c>
      <c r="K15" s="6">
        <v>246</v>
      </c>
      <c r="L15" s="6">
        <v>13</v>
      </c>
      <c r="M15" s="6" t="s">
        <v>2245</v>
      </c>
      <c r="N15" s="6" t="s">
        <v>2246</v>
      </c>
      <c r="O15" s="6">
        <v>70</v>
      </c>
      <c r="P15" s="6">
        <v>2010</v>
      </c>
      <c r="Q15" s="6" t="s">
        <v>2247</v>
      </c>
      <c r="R15" s="6" t="s">
        <v>2248</v>
      </c>
      <c r="S15" s="6">
        <v>2019</v>
      </c>
      <c r="T15" s="6" t="s">
        <v>2249</v>
      </c>
      <c r="U15" s="6">
        <v>4</v>
      </c>
      <c r="V15" s="6">
        <v>100</v>
      </c>
      <c r="W15" s="6" t="s">
        <v>554</v>
      </c>
      <c r="X15" s="6" t="s">
        <v>554</v>
      </c>
      <c r="Y15" s="6" t="s">
        <v>554</v>
      </c>
      <c r="Z15" s="6" t="s">
        <v>554</v>
      </c>
      <c r="AA15" s="6" t="s">
        <v>554</v>
      </c>
      <c r="AB15" s="6" t="s">
        <v>554</v>
      </c>
      <c r="AC15" s="6" t="s">
        <v>554</v>
      </c>
      <c r="AD15" s="6" t="s">
        <v>691</v>
      </c>
      <c r="AE15" s="6" t="s">
        <v>2250</v>
      </c>
      <c r="AF15" s="6">
        <v>2018</v>
      </c>
      <c r="AG15" s="20">
        <v>9010510000000000</v>
      </c>
      <c r="AH15" s="6">
        <v>8</v>
      </c>
      <c r="AI15" s="6">
        <v>500</v>
      </c>
      <c r="AJ15" s="6" t="s">
        <v>554</v>
      </c>
      <c r="AK15" s="6" t="s">
        <v>554</v>
      </c>
      <c r="AL15" s="6" t="s">
        <v>554</v>
      </c>
      <c r="AM15" s="6" t="s">
        <v>554</v>
      </c>
      <c r="AN15" s="6" t="s">
        <v>554</v>
      </c>
      <c r="AO15" s="6" t="s">
        <v>554</v>
      </c>
      <c r="AP15" s="6" t="s">
        <v>554</v>
      </c>
      <c r="AQ15" s="6" t="s">
        <v>2251</v>
      </c>
      <c r="AR15" s="6" t="s">
        <v>2252</v>
      </c>
      <c r="AS15" s="6" t="s">
        <v>593</v>
      </c>
      <c r="AT15" s="14" t="s">
        <v>1802</v>
      </c>
      <c r="AU15" s="14" t="s">
        <v>2492</v>
      </c>
      <c r="AV15" s="14" t="s">
        <v>2493</v>
      </c>
      <c r="AW15" s="14" t="s">
        <v>2494</v>
      </c>
    </row>
    <row r="16" spans="1:49" s="7" customFormat="1" ht="33" customHeight="1" x14ac:dyDescent="0.25">
      <c r="A16" s="6">
        <v>12</v>
      </c>
      <c r="B16" s="6" t="s">
        <v>1793</v>
      </c>
      <c r="C16" s="19" t="s">
        <v>159</v>
      </c>
      <c r="D16" s="6" t="s">
        <v>2539</v>
      </c>
      <c r="E16" s="6">
        <v>43</v>
      </c>
      <c r="F16" s="6" t="s">
        <v>2648</v>
      </c>
      <c r="G16" s="17" t="s">
        <v>2649</v>
      </c>
      <c r="H16" s="6" t="s">
        <v>227</v>
      </c>
      <c r="I16" s="6" t="s">
        <v>228</v>
      </c>
      <c r="J16" s="6">
        <v>982</v>
      </c>
      <c r="K16" s="6">
        <v>439</v>
      </c>
      <c r="L16" s="6">
        <v>207</v>
      </c>
      <c r="M16" s="6" t="s">
        <v>2245</v>
      </c>
      <c r="N16" s="6" t="s">
        <v>2246</v>
      </c>
      <c r="O16" s="6">
        <v>70</v>
      </c>
      <c r="P16" s="6">
        <v>2010</v>
      </c>
      <c r="Q16" s="6" t="s">
        <v>2247</v>
      </c>
      <c r="R16" s="6" t="s">
        <v>2248</v>
      </c>
      <c r="S16" s="6">
        <v>2019</v>
      </c>
      <c r="T16" s="6" t="s">
        <v>2249</v>
      </c>
      <c r="U16" s="6">
        <v>4</v>
      </c>
      <c r="V16" s="6"/>
      <c r="W16" s="6" t="s">
        <v>554</v>
      </c>
      <c r="X16" s="6" t="s">
        <v>554</v>
      </c>
      <c r="Y16" s="6" t="s">
        <v>554</v>
      </c>
      <c r="Z16" s="6" t="s">
        <v>554</v>
      </c>
      <c r="AA16" s="6" t="s">
        <v>554</v>
      </c>
      <c r="AB16" s="6" t="s">
        <v>554</v>
      </c>
      <c r="AC16" s="6" t="s">
        <v>554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 t="s">
        <v>646</v>
      </c>
      <c r="AR16" s="6" t="s">
        <v>647</v>
      </c>
      <c r="AS16" s="6" t="s">
        <v>648</v>
      </c>
      <c r="AT16" s="14" t="s">
        <v>2463</v>
      </c>
      <c r="AU16" s="14" t="s">
        <v>2492</v>
      </c>
      <c r="AV16" s="14" t="s">
        <v>2493</v>
      </c>
      <c r="AW16" s="14" t="s">
        <v>2494</v>
      </c>
    </row>
    <row r="17" spans="1:49" s="7" customFormat="1" ht="33" customHeight="1" x14ac:dyDescent="0.25">
      <c r="A17" s="6">
        <v>220</v>
      </c>
      <c r="B17" s="6" t="s">
        <v>1793</v>
      </c>
      <c r="C17" s="19" t="s">
        <v>2353</v>
      </c>
      <c r="D17" s="6" t="s">
        <v>2602</v>
      </c>
      <c r="E17" s="6">
        <v>47</v>
      </c>
      <c r="F17" s="6" t="s">
        <v>2603</v>
      </c>
      <c r="G17" s="17" t="s">
        <v>2604</v>
      </c>
      <c r="H17" s="6" t="s">
        <v>2605</v>
      </c>
      <c r="I17" s="6" t="s">
        <v>2606</v>
      </c>
      <c r="J17" s="6">
        <v>26671</v>
      </c>
      <c r="K17" s="6" t="s">
        <v>2607</v>
      </c>
      <c r="L17" s="6">
        <v>8</v>
      </c>
      <c r="M17" s="6" t="s">
        <v>2608</v>
      </c>
      <c r="N17" s="6" t="s">
        <v>2609</v>
      </c>
      <c r="O17" s="6">
        <v>85</v>
      </c>
      <c r="P17" s="6">
        <v>2024</v>
      </c>
      <c r="Q17" s="6" t="s">
        <v>2247</v>
      </c>
      <c r="R17" s="6" t="s">
        <v>635</v>
      </c>
      <c r="S17" s="6">
        <v>2022</v>
      </c>
      <c r="T17" s="6"/>
      <c r="U17" s="6">
        <v>15</v>
      </c>
      <c r="V17" s="6">
        <v>100</v>
      </c>
      <c r="W17" s="6" t="s">
        <v>554</v>
      </c>
      <c r="X17" s="6" t="s">
        <v>554</v>
      </c>
      <c r="Y17" s="6" t="s">
        <v>554</v>
      </c>
      <c r="Z17" s="6" t="s">
        <v>554</v>
      </c>
      <c r="AA17" s="6" t="s">
        <v>554</v>
      </c>
      <c r="AB17" s="6" t="s">
        <v>554</v>
      </c>
      <c r="AC17" s="6" t="s">
        <v>554</v>
      </c>
      <c r="AD17" s="6" t="s">
        <v>2247</v>
      </c>
      <c r="AE17" s="6"/>
      <c r="AF17" s="6">
        <v>2021</v>
      </c>
      <c r="AG17" s="6"/>
      <c r="AH17" s="6">
        <v>10</v>
      </c>
      <c r="AI17" s="6">
        <v>100</v>
      </c>
      <c r="AJ17" s="6" t="s">
        <v>2610</v>
      </c>
      <c r="AK17" s="6" t="s">
        <v>2611</v>
      </c>
      <c r="AL17" s="6" t="s">
        <v>2611</v>
      </c>
      <c r="AM17" s="6" t="s">
        <v>554</v>
      </c>
      <c r="AN17" s="6" t="s">
        <v>2611</v>
      </c>
      <c r="AO17" s="6" t="s">
        <v>2611</v>
      </c>
      <c r="AP17" s="6" t="s">
        <v>2611</v>
      </c>
      <c r="AQ17" s="6" t="s">
        <v>2612</v>
      </c>
      <c r="AR17" s="6" t="s">
        <v>2613</v>
      </c>
      <c r="AS17" s="6" t="s">
        <v>593</v>
      </c>
      <c r="AT17" s="14" t="s">
        <v>1809</v>
      </c>
      <c r="AU17" s="14" t="s">
        <v>2496</v>
      </c>
      <c r="AV17" s="14" t="s">
        <v>2492</v>
      </c>
      <c r="AW17" s="14" t="s">
        <v>2495</v>
      </c>
    </row>
    <row r="18" spans="1:49" s="7" customFormat="1" ht="33" customHeight="1" x14ac:dyDescent="0.25">
      <c r="A18" s="6">
        <v>13</v>
      </c>
      <c r="B18" s="6" t="s">
        <v>1793</v>
      </c>
      <c r="C18" s="19" t="s">
        <v>160</v>
      </c>
      <c r="D18" s="6" t="s">
        <v>2540</v>
      </c>
      <c r="E18" s="6">
        <v>46</v>
      </c>
      <c r="F18" s="6" t="s">
        <v>2650</v>
      </c>
      <c r="G18" s="17" t="s">
        <v>2651</v>
      </c>
      <c r="H18" s="6" t="s">
        <v>1547</v>
      </c>
      <c r="I18" s="6" t="s">
        <v>1548</v>
      </c>
      <c r="J18" s="6">
        <v>149</v>
      </c>
      <c r="K18" s="6" t="s">
        <v>1549</v>
      </c>
      <c r="L18" s="6">
        <v>11</v>
      </c>
      <c r="M18" s="6" t="s">
        <v>1550</v>
      </c>
      <c r="N18" s="6" t="s">
        <v>1551</v>
      </c>
      <c r="O18" s="6" t="s">
        <v>1552</v>
      </c>
      <c r="P18" s="6">
        <v>2015</v>
      </c>
      <c r="Q18" s="6" t="s">
        <v>634</v>
      </c>
      <c r="R18" s="6" t="s">
        <v>697</v>
      </c>
      <c r="S18" s="6">
        <v>20090481</v>
      </c>
      <c r="T18" s="6">
        <v>481</v>
      </c>
      <c r="U18" s="6" t="s">
        <v>1147</v>
      </c>
      <c r="V18" s="6">
        <v>500</v>
      </c>
      <c r="W18" s="6" t="s">
        <v>554</v>
      </c>
      <c r="X18" s="6" t="s">
        <v>452</v>
      </c>
      <c r="Y18" s="6" t="s">
        <v>452</v>
      </c>
      <c r="Z18" s="6" t="s">
        <v>554</v>
      </c>
      <c r="AA18" s="6" t="s">
        <v>554</v>
      </c>
      <c r="AB18" s="6" t="s">
        <v>554</v>
      </c>
      <c r="AC18" s="6" t="s">
        <v>554</v>
      </c>
      <c r="AD18" s="6" t="s">
        <v>1553</v>
      </c>
      <c r="AE18" s="6" t="s">
        <v>1554</v>
      </c>
      <c r="AF18" s="6">
        <v>2011</v>
      </c>
      <c r="AG18" s="6" t="s">
        <v>1555</v>
      </c>
      <c r="AH18" s="6">
        <v>8</v>
      </c>
      <c r="AI18" s="6">
        <v>1000</v>
      </c>
      <c r="AJ18" s="6" t="s">
        <v>452</v>
      </c>
      <c r="AK18" s="6" t="s">
        <v>452</v>
      </c>
      <c r="AL18" s="6" t="s">
        <v>554</v>
      </c>
      <c r="AM18" s="6" t="s">
        <v>554</v>
      </c>
      <c r="AN18" s="6" t="s">
        <v>452</v>
      </c>
      <c r="AO18" s="6" t="s">
        <v>554</v>
      </c>
      <c r="AP18" s="6" t="s">
        <v>554</v>
      </c>
      <c r="AQ18" s="6" t="s">
        <v>1556</v>
      </c>
      <c r="AR18" s="6" t="s">
        <v>1557</v>
      </c>
      <c r="AS18" s="6" t="s">
        <v>626</v>
      </c>
      <c r="AT18" s="14" t="s">
        <v>2464</v>
      </c>
      <c r="AU18" s="14" t="s">
        <v>2492</v>
      </c>
      <c r="AV18" s="14" t="s">
        <v>2493</v>
      </c>
      <c r="AW18" s="14" t="s">
        <v>2494</v>
      </c>
    </row>
    <row r="19" spans="1:49" s="7" customFormat="1" ht="33" customHeight="1" x14ac:dyDescent="0.25">
      <c r="A19" s="6">
        <v>14</v>
      </c>
      <c r="B19" s="6" t="s">
        <v>1793</v>
      </c>
      <c r="C19" s="19" t="s">
        <v>161</v>
      </c>
      <c r="D19" s="6" t="s">
        <v>461</v>
      </c>
      <c r="E19" s="6">
        <v>40</v>
      </c>
      <c r="F19" s="6" t="s">
        <v>462</v>
      </c>
      <c r="G19" s="17" t="s">
        <v>2652</v>
      </c>
      <c r="H19" s="6" t="s">
        <v>463</v>
      </c>
      <c r="I19" s="6" t="s">
        <v>464</v>
      </c>
      <c r="J19" s="6">
        <v>15844</v>
      </c>
      <c r="K19" s="6" t="s">
        <v>465</v>
      </c>
      <c r="L19" s="6">
        <v>39</v>
      </c>
      <c r="M19" s="6" t="s">
        <v>941</v>
      </c>
      <c r="N19" s="6" t="s">
        <v>942</v>
      </c>
      <c r="O19" s="6" t="s">
        <v>943</v>
      </c>
      <c r="P19" s="6">
        <v>2019</v>
      </c>
      <c r="Q19" s="6" t="s">
        <v>712</v>
      </c>
      <c r="R19" s="6" t="s">
        <v>944</v>
      </c>
      <c r="S19" s="6">
        <v>2013</v>
      </c>
      <c r="T19" s="6">
        <v>90012008</v>
      </c>
      <c r="U19" s="6">
        <v>8</v>
      </c>
      <c r="V19" s="6">
        <v>100</v>
      </c>
      <c r="W19" s="6" t="s">
        <v>452</v>
      </c>
      <c r="X19" s="6" t="s">
        <v>452</v>
      </c>
      <c r="Y19" s="6" t="s">
        <v>452</v>
      </c>
      <c r="Z19" s="6" t="s">
        <v>452</v>
      </c>
      <c r="AA19" s="6" t="s">
        <v>452</v>
      </c>
      <c r="AB19" s="6" t="s">
        <v>452</v>
      </c>
      <c r="AC19" s="6" t="s">
        <v>452</v>
      </c>
      <c r="AD19" s="6" t="s">
        <v>945</v>
      </c>
      <c r="AE19" s="6" t="s">
        <v>946</v>
      </c>
      <c r="AF19" s="6"/>
      <c r="AG19" s="6">
        <v>186</v>
      </c>
      <c r="AH19" s="6">
        <v>10</v>
      </c>
      <c r="AI19" s="6">
        <v>500</v>
      </c>
      <c r="AJ19" s="6"/>
      <c r="AK19" s="6" t="s">
        <v>554</v>
      </c>
      <c r="AL19" s="6"/>
      <c r="AM19" s="6"/>
      <c r="AN19" s="6"/>
      <c r="AO19" s="6"/>
      <c r="AP19" s="6"/>
      <c r="AQ19" s="6" t="s">
        <v>947</v>
      </c>
      <c r="AR19" s="6" t="s">
        <v>625</v>
      </c>
      <c r="AS19" s="6" t="s">
        <v>593</v>
      </c>
      <c r="AT19" s="14" t="s">
        <v>1803</v>
      </c>
      <c r="AU19" s="14" t="s">
        <v>2496</v>
      </c>
      <c r="AV19" s="14" t="s">
        <v>2492</v>
      </c>
      <c r="AW19" s="14" t="s">
        <v>2495</v>
      </c>
    </row>
    <row r="20" spans="1:49" s="7" customFormat="1" ht="33" customHeight="1" x14ac:dyDescent="0.25">
      <c r="A20" s="6">
        <v>15</v>
      </c>
      <c r="B20" s="6" t="s">
        <v>1793</v>
      </c>
      <c r="C20" s="19" t="s">
        <v>162</v>
      </c>
      <c r="D20" s="6" t="s">
        <v>2541</v>
      </c>
      <c r="E20" s="6">
        <v>120</v>
      </c>
      <c r="F20" s="6" t="s">
        <v>2374</v>
      </c>
      <c r="G20" s="17" t="s">
        <v>2653</v>
      </c>
      <c r="H20" s="6" t="s">
        <v>265</v>
      </c>
      <c r="I20" s="6" t="s">
        <v>266</v>
      </c>
      <c r="J20" s="6">
        <v>41798</v>
      </c>
      <c r="K20" s="6" t="s">
        <v>267</v>
      </c>
      <c r="L20" s="6">
        <v>3</v>
      </c>
      <c r="M20" s="6" t="s">
        <v>705</v>
      </c>
      <c r="N20" s="6">
        <v>11055078</v>
      </c>
      <c r="O20" s="6">
        <v>70</v>
      </c>
      <c r="P20" s="6">
        <v>2011</v>
      </c>
      <c r="Q20" s="6" t="s">
        <v>706</v>
      </c>
      <c r="R20" s="6" t="s">
        <v>2654</v>
      </c>
      <c r="S20" s="6">
        <v>2012</v>
      </c>
      <c r="T20" s="6">
        <v>3960139</v>
      </c>
      <c r="U20" s="6">
        <v>10</v>
      </c>
      <c r="V20" s="6">
        <v>750</v>
      </c>
      <c r="W20" s="6" t="s">
        <v>554</v>
      </c>
      <c r="X20" s="6" t="s">
        <v>554</v>
      </c>
      <c r="Y20" s="6" t="s">
        <v>554</v>
      </c>
      <c r="Z20" s="6" t="s">
        <v>554</v>
      </c>
      <c r="AA20" s="6" t="s">
        <v>554</v>
      </c>
      <c r="AB20" s="6" t="s">
        <v>554</v>
      </c>
      <c r="AC20" s="6" t="s">
        <v>554</v>
      </c>
      <c r="AD20" s="6" t="s">
        <v>707</v>
      </c>
      <c r="AE20" s="6">
        <v>350</v>
      </c>
      <c r="AF20" s="6">
        <v>2015</v>
      </c>
      <c r="AG20" s="6"/>
      <c r="AH20" s="6">
        <v>8</v>
      </c>
      <c r="AI20" s="6">
        <v>350</v>
      </c>
      <c r="AJ20" s="6"/>
      <c r="AK20" s="6"/>
      <c r="AL20" s="6"/>
      <c r="AM20" s="6"/>
      <c r="AN20" s="6"/>
      <c r="AO20" s="6"/>
      <c r="AP20" s="6"/>
      <c r="AQ20" s="6" t="s">
        <v>708</v>
      </c>
      <c r="AR20" s="6" t="s">
        <v>709</v>
      </c>
      <c r="AS20" s="6" t="s">
        <v>626</v>
      </c>
      <c r="AT20" s="14" t="s">
        <v>1804</v>
      </c>
      <c r="AU20" s="14" t="s">
        <v>2496</v>
      </c>
      <c r="AV20" s="14" t="s">
        <v>2492</v>
      </c>
      <c r="AW20" s="14" t="s">
        <v>2495</v>
      </c>
    </row>
    <row r="21" spans="1:49" s="7" customFormat="1" ht="33" customHeight="1" x14ac:dyDescent="0.25">
      <c r="A21" s="6">
        <v>221</v>
      </c>
      <c r="B21" s="6" t="s">
        <v>1793</v>
      </c>
      <c r="C21" s="19" t="s">
        <v>2354</v>
      </c>
      <c r="D21" s="6" t="s">
        <v>2628</v>
      </c>
      <c r="E21" s="6">
        <v>48</v>
      </c>
      <c r="F21" s="6" t="s">
        <v>2629</v>
      </c>
      <c r="G21" s="17" t="s">
        <v>2630</v>
      </c>
      <c r="H21" s="6" t="s">
        <v>2631</v>
      </c>
      <c r="I21" s="6" t="s">
        <v>2632</v>
      </c>
      <c r="J21" s="6">
        <v>759</v>
      </c>
      <c r="K21" s="6"/>
      <c r="L21" s="6">
        <v>3</v>
      </c>
      <c r="M21" s="6" t="s">
        <v>2245</v>
      </c>
      <c r="N21" s="6" t="s">
        <v>2633</v>
      </c>
      <c r="O21" s="6">
        <v>70</v>
      </c>
      <c r="P21" s="6">
        <v>2010</v>
      </c>
      <c r="Q21" s="6" t="s">
        <v>620</v>
      </c>
      <c r="R21" s="6" t="s">
        <v>2634</v>
      </c>
      <c r="S21" s="6">
        <v>2019</v>
      </c>
      <c r="T21" s="6">
        <v>10050620</v>
      </c>
      <c r="U21" s="6">
        <v>10</v>
      </c>
      <c r="V21" s="6">
        <v>100</v>
      </c>
      <c r="W21" s="6" t="s">
        <v>2276</v>
      </c>
      <c r="X21" s="6" t="s">
        <v>1538</v>
      </c>
      <c r="Y21" s="6" t="s">
        <v>2276</v>
      </c>
      <c r="Z21" s="6" t="s">
        <v>2276</v>
      </c>
      <c r="AA21" s="6" t="s">
        <v>2276</v>
      </c>
      <c r="AB21" s="6" t="s">
        <v>2276</v>
      </c>
      <c r="AC21" s="6" t="s">
        <v>2276</v>
      </c>
      <c r="AD21" s="6" t="s">
        <v>1538</v>
      </c>
      <c r="AE21" s="6" t="s">
        <v>1538</v>
      </c>
      <c r="AF21" s="6" t="s">
        <v>1538</v>
      </c>
      <c r="AG21" s="6" t="s">
        <v>1538</v>
      </c>
      <c r="AH21" s="6" t="s">
        <v>1538</v>
      </c>
      <c r="AI21" s="6" t="s">
        <v>1538</v>
      </c>
      <c r="AJ21" s="6" t="s">
        <v>1538</v>
      </c>
      <c r="AK21" s="6" t="s">
        <v>1538</v>
      </c>
      <c r="AL21" s="6" t="s">
        <v>1538</v>
      </c>
      <c r="AM21" s="6" t="s">
        <v>1538</v>
      </c>
      <c r="AN21" s="6" t="s">
        <v>1538</v>
      </c>
      <c r="AO21" s="6" t="s">
        <v>1538</v>
      </c>
      <c r="AP21" s="6" t="s">
        <v>1538</v>
      </c>
      <c r="AQ21" s="6" t="s">
        <v>2635</v>
      </c>
      <c r="AR21" s="6" t="s">
        <v>607</v>
      </c>
      <c r="AS21" s="6" t="s">
        <v>648</v>
      </c>
      <c r="AT21" s="14" t="s">
        <v>1811</v>
      </c>
      <c r="AU21" s="14" t="s">
        <v>2496</v>
      </c>
      <c r="AV21" s="14" t="s">
        <v>2636</v>
      </c>
      <c r="AW21" s="14" t="s">
        <v>2495</v>
      </c>
    </row>
    <row r="22" spans="1:49" s="7" customFormat="1" ht="33" customHeight="1" x14ac:dyDescent="0.25">
      <c r="A22" s="6">
        <v>16</v>
      </c>
      <c r="B22" s="6" t="s">
        <v>1793</v>
      </c>
      <c r="C22" s="19" t="s">
        <v>163</v>
      </c>
      <c r="D22" s="6" t="s">
        <v>2542</v>
      </c>
      <c r="E22" s="6">
        <v>68</v>
      </c>
      <c r="F22" s="6" t="s">
        <v>2375</v>
      </c>
      <c r="G22" s="17" t="s">
        <v>2376</v>
      </c>
      <c r="H22" s="6" t="s">
        <v>215</v>
      </c>
      <c r="I22" s="6" t="s">
        <v>216</v>
      </c>
      <c r="J22" s="6">
        <v>4584</v>
      </c>
      <c r="K22" s="6">
        <v>244</v>
      </c>
      <c r="L22" s="6">
        <v>20</v>
      </c>
      <c r="M22" s="6" t="s">
        <v>617</v>
      </c>
      <c r="N22" s="6" t="s">
        <v>618</v>
      </c>
      <c r="O22" s="6" t="s">
        <v>619</v>
      </c>
      <c r="P22" s="6">
        <v>2009</v>
      </c>
      <c r="Q22" s="6" t="s">
        <v>620</v>
      </c>
      <c r="R22" s="6" t="s">
        <v>621</v>
      </c>
      <c r="S22" s="6">
        <v>2019</v>
      </c>
      <c r="T22" s="6">
        <v>86920050624</v>
      </c>
      <c r="U22" s="6">
        <v>16</v>
      </c>
      <c r="V22" s="6">
        <v>200</v>
      </c>
      <c r="W22" s="6" t="s">
        <v>554</v>
      </c>
      <c r="X22" s="6" t="s">
        <v>554</v>
      </c>
      <c r="Y22" s="6" t="s">
        <v>452</v>
      </c>
      <c r="Z22" s="6" t="s">
        <v>554</v>
      </c>
      <c r="AA22" s="6"/>
      <c r="AB22" s="6" t="s">
        <v>554</v>
      </c>
      <c r="AC22" s="6" t="s">
        <v>554</v>
      </c>
      <c r="AD22" s="6" t="s">
        <v>622</v>
      </c>
      <c r="AE22" s="6"/>
      <c r="AF22" s="6">
        <v>2015</v>
      </c>
      <c r="AG22" s="6" t="s">
        <v>623</v>
      </c>
      <c r="AH22" s="6">
        <v>10</v>
      </c>
      <c r="AI22" s="6">
        <v>3082</v>
      </c>
      <c r="AJ22" s="6" t="s">
        <v>452</v>
      </c>
      <c r="AK22" s="6" t="s">
        <v>452</v>
      </c>
      <c r="AL22" s="6" t="s">
        <v>452</v>
      </c>
      <c r="AM22" s="6" t="s">
        <v>554</v>
      </c>
      <c r="AN22" s="6" t="s">
        <v>452</v>
      </c>
      <c r="AO22" s="6" t="s">
        <v>554</v>
      </c>
      <c r="AP22" s="6" t="s">
        <v>554</v>
      </c>
      <c r="AQ22" s="6" t="s">
        <v>624</v>
      </c>
      <c r="AR22" s="6" t="s">
        <v>625</v>
      </c>
      <c r="AS22" s="6" t="s">
        <v>626</v>
      </c>
      <c r="AT22" s="14" t="s">
        <v>1805</v>
      </c>
      <c r="AU22" s="14" t="s">
        <v>2496</v>
      </c>
      <c r="AV22" s="14" t="s">
        <v>2492</v>
      </c>
      <c r="AW22" s="14" t="s">
        <v>2495</v>
      </c>
    </row>
    <row r="23" spans="1:49" s="7" customFormat="1" ht="33" customHeight="1" x14ac:dyDescent="0.25">
      <c r="A23" s="6">
        <v>222</v>
      </c>
      <c r="B23" s="6" t="s">
        <v>1793</v>
      </c>
      <c r="C23" s="19" t="s">
        <v>164</v>
      </c>
      <c r="D23" s="6" t="s">
        <v>2637</v>
      </c>
      <c r="E23" s="6">
        <v>96</v>
      </c>
      <c r="F23" s="6" t="s">
        <v>2638</v>
      </c>
      <c r="G23" s="17" t="s">
        <v>2639</v>
      </c>
      <c r="H23" s="6" t="s">
        <v>2640</v>
      </c>
      <c r="I23" s="6" t="s">
        <v>2641</v>
      </c>
      <c r="J23" s="6">
        <v>630</v>
      </c>
      <c r="K23" s="6"/>
      <c r="L23" s="6">
        <v>159</v>
      </c>
      <c r="M23" s="6" t="s">
        <v>2642</v>
      </c>
      <c r="N23" s="6">
        <v>1015451</v>
      </c>
      <c r="O23" s="6" t="s">
        <v>663</v>
      </c>
      <c r="P23" s="6">
        <v>2010</v>
      </c>
      <c r="Q23" s="6" t="s">
        <v>930</v>
      </c>
      <c r="R23" s="6"/>
      <c r="S23" s="6">
        <v>2011</v>
      </c>
      <c r="T23" s="6">
        <v>32351</v>
      </c>
      <c r="U23" s="6">
        <v>10</v>
      </c>
      <c r="V23" s="6">
        <v>500</v>
      </c>
      <c r="W23" s="6" t="s">
        <v>2276</v>
      </c>
      <c r="X23" s="6" t="s">
        <v>2276</v>
      </c>
      <c r="Y23" s="6" t="s">
        <v>2276</v>
      </c>
      <c r="Z23" s="6" t="s">
        <v>2276</v>
      </c>
      <c r="AA23" s="6" t="s">
        <v>2276</v>
      </c>
      <c r="AB23" s="6" t="s">
        <v>2276</v>
      </c>
      <c r="AC23" s="6" t="s">
        <v>2276</v>
      </c>
      <c r="AD23" s="6" t="s">
        <v>598</v>
      </c>
      <c r="AE23" s="6"/>
      <c r="AF23" s="6"/>
      <c r="AG23" s="6"/>
      <c r="AH23" s="6"/>
      <c r="AI23" s="6">
        <v>500</v>
      </c>
      <c r="AJ23" s="6"/>
      <c r="AK23" s="6"/>
      <c r="AL23" s="6"/>
      <c r="AM23" s="6"/>
      <c r="AN23" s="6"/>
      <c r="AO23" s="6"/>
      <c r="AP23" s="6"/>
      <c r="AQ23" s="6" t="s">
        <v>2643</v>
      </c>
      <c r="AR23" s="6" t="s">
        <v>625</v>
      </c>
      <c r="AS23" s="6" t="s">
        <v>648</v>
      </c>
      <c r="AT23" s="14" t="s">
        <v>1810</v>
      </c>
      <c r="AU23" s="14" t="s">
        <v>2496</v>
      </c>
      <c r="AV23" s="14" t="s">
        <v>2492</v>
      </c>
      <c r="AW23" s="14" t="s">
        <v>2495</v>
      </c>
    </row>
    <row r="24" spans="1:49" s="7" customFormat="1" ht="33" customHeight="1" x14ac:dyDescent="0.25">
      <c r="A24" s="6">
        <v>17</v>
      </c>
      <c r="B24" s="6" t="s">
        <v>1793</v>
      </c>
      <c r="C24" s="19" t="s">
        <v>165</v>
      </c>
      <c r="D24" s="6" t="s">
        <v>2100</v>
      </c>
      <c r="E24" s="6">
        <v>149</v>
      </c>
      <c r="F24" s="6" t="s">
        <v>2372</v>
      </c>
      <c r="G24" s="17" t="s">
        <v>2655</v>
      </c>
      <c r="H24" s="6" t="s">
        <v>2101</v>
      </c>
      <c r="I24" s="6" t="s">
        <v>2102</v>
      </c>
      <c r="J24" s="6">
        <v>14984</v>
      </c>
      <c r="K24" s="6" t="s">
        <v>2103</v>
      </c>
      <c r="L24" s="6">
        <v>7</v>
      </c>
      <c r="M24" s="6" t="s">
        <v>2104</v>
      </c>
      <c r="N24" s="6">
        <v>120849571</v>
      </c>
      <c r="O24" s="6">
        <v>125</v>
      </c>
      <c r="P24" s="6">
        <v>2010</v>
      </c>
      <c r="Q24" s="6" t="s">
        <v>2105</v>
      </c>
      <c r="R24" s="6"/>
      <c r="S24" s="6">
        <v>2011</v>
      </c>
      <c r="T24" s="6">
        <v>83036</v>
      </c>
      <c r="U24" s="6">
        <v>10</v>
      </c>
      <c r="V24" s="6">
        <v>100</v>
      </c>
      <c r="W24" s="6" t="s">
        <v>554</v>
      </c>
      <c r="X24" s="6" t="s">
        <v>554</v>
      </c>
      <c r="Y24" s="6" t="s">
        <v>554</v>
      </c>
      <c r="Z24" s="6" t="s">
        <v>554</v>
      </c>
      <c r="AA24" s="6" t="s">
        <v>554</v>
      </c>
      <c r="AB24" s="6" t="s">
        <v>554</v>
      </c>
      <c r="AC24" s="6" t="s">
        <v>554</v>
      </c>
      <c r="AD24" s="6" t="s">
        <v>707</v>
      </c>
      <c r="AE24" s="6" t="s">
        <v>655</v>
      </c>
      <c r="AF24" s="6">
        <v>2012</v>
      </c>
      <c r="AG24" s="20">
        <v>9010060000000000</v>
      </c>
      <c r="AH24" s="6">
        <v>8</v>
      </c>
      <c r="AI24" s="6">
        <v>1000</v>
      </c>
      <c r="AJ24" s="6" t="s">
        <v>554</v>
      </c>
      <c r="AK24" s="6" t="s">
        <v>554</v>
      </c>
      <c r="AL24" s="6" t="s">
        <v>554</v>
      </c>
      <c r="AM24" s="6" t="s">
        <v>554</v>
      </c>
      <c r="AN24" s="6" t="s">
        <v>554</v>
      </c>
      <c r="AO24" s="6" t="s">
        <v>554</v>
      </c>
      <c r="AP24" s="6" t="s">
        <v>554</v>
      </c>
      <c r="AQ24" s="6" t="s">
        <v>765</v>
      </c>
      <c r="AR24" s="6" t="s">
        <v>2106</v>
      </c>
      <c r="AS24" s="6" t="s">
        <v>626</v>
      </c>
      <c r="AT24" s="14" t="s">
        <v>2465</v>
      </c>
      <c r="AU24" s="14" t="s">
        <v>2496</v>
      </c>
      <c r="AV24" s="14" t="s">
        <v>2492</v>
      </c>
      <c r="AW24" s="14" t="s">
        <v>2495</v>
      </c>
    </row>
    <row r="25" spans="1:49" s="7" customFormat="1" ht="33" customHeight="1" x14ac:dyDescent="0.25">
      <c r="A25" s="6">
        <v>223</v>
      </c>
      <c r="B25" s="6" t="s">
        <v>1793</v>
      </c>
      <c r="C25" s="19" t="s">
        <v>2355</v>
      </c>
      <c r="D25" s="6" t="s">
        <v>2614</v>
      </c>
      <c r="E25" s="6">
        <v>48</v>
      </c>
      <c r="F25" s="6" t="s">
        <v>2615</v>
      </c>
      <c r="G25" s="6" t="s">
        <v>1538</v>
      </c>
      <c r="H25" s="6" t="s">
        <v>2616</v>
      </c>
      <c r="I25" s="6" t="s">
        <v>2617</v>
      </c>
      <c r="J25" s="6">
        <v>759</v>
      </c>
      <c r="K25" s="6" t="s">
        <v>2618</v>
      </c>
      <c r="L25" s="6">
        <v>41</v>
      </c>
      <c r="M25" s="6" t="s">
        <v>2619</v>
      </c>
      <c r="N25" s="6" t="s">
        <v>2620</v>
      </c>
      <c r="O25" s="6" t="s">
        <v>2621</v>
      </c>
      <c r="P25" s="6">
        <v>20233</v>
      </c>
      <c r="Q25" s="6" t="s">
        <v>654</v>
      </c>
      <c r="R25" s="6">
        <v>2852094</v>
      </c>
      <c r="S25" s="6">
        <v>2023</v>
      </c>
      <c r="T25" s="6" t="s">
        <v>2622</v>
      </c>
      <c r="U25" s="6">
        <v>4</v>
      </c>
      <c r="V25" s="6" t="s">
        <v>1437</v>
      </c>
      <c r="W25" s="6" t="s">
        <v>2276</v>
      </c>
      <c r="X25" s="6" t="s">
        <v>2276</v>
      </c>
      <c r="Y25" s="6" t="s">
        <v>2276</v>
      </c>
      <c r="Z25" s="6" t="s">
        <v>2276</v>
      </c>
      <c r="AA25" s="6" t="s">
        <v>2276</v>
      </c>
      <c r="AB25" s="6" t="s">
        <v>2276</v>
      </c>
      <c r="AC25" s="6" t="s">
        <v>1538</v>
      </c>
      <c r="AD25" s="6" t="s">
        <v>2623</v>
      </c>
      <c r="AE25" s="6" t="s">
        <v>2624</v>
      </c>
      <c r="AF25" s="6">
        <v>2023</v>
      </c>
      <c r="AG25" s="6" t="s">
        <v>2625</v>
      </c>
      <c r="AH25" s="6" t="s">
        <v>1436</v>
      </c>
      <c r="AI25" s="6" t="s">
        <v>2626</v>
      </c>
      <c r="AJ25" s="6" t="s">
        <v>2276</v>
      </c>
      <c r="AK25" s="6" t="s">
        <v>1538</v>
      </c>
      <c r="AL25" s="6" t="s">
        <v>2276</v>
      </c>
      <c r="AM25" s="6" t="s">
        <v>2276</v>
      </c>
      <c r="AN25" s="6" t="s">
        <v>2276</v>
      </c>
      <c r="AO25" s="6" t="s">
        <v>2276</v>
      </c>
      <c r="AP25" s="6" t="s">
        <v>2276</v>
      </c>
      <c r="AQ25" s="6" t="s">
        <v>2627</v>
      </c>
      <c r="AR25" s="6" t="s">
        <v>592</v>
      </c>
      <c r="AS25" s="6" t="s">
        <v>648</v>
      </c>
      <c r="AT25" s="14" t="s">
        <v>1811</v>
      </c>
      <c r="AU25" s="14" t="s">
        <v>2496</v>
      </c>
      <c r="AV25" s="14" t="s">
        <v>2492</v>
      </c>
      <c r="AW25" s="14" t="s">
        <v>2495</v>
      </c>
    </row>
    <row r="26" spans="1:49" s="7" customFormat="1" ht="33" customHeight="1" x14ac:dyDescent="0.25">
      <c r="A26" s="6">
        <v>18</v>
      </c>
      <c r="B26" s="6" t="s">
        <v>1793</v>
      </c>
      <c r="C26" s="19" t="s">
        <v>523</v>
      </c>
      <c r="D26" s="6" t="s">
        <v>2543</v>
      </c>
      <c r="E26" s="6">
        <v>139</v>
      </c>
      <c r="F26" s="6" t="s">
        <v>2373</v>
      </c>
      <c r="G26" s="17" t="s">
        <v>2656</v>
      </c>
      <c r="H26" s="6" t="s">
        <v>229</v>
      </c>
      <c r="I26" s="6" t="s">
        <v>1999</v>
      </c>
      <c r="J26" s="6">
        <v>27497</v>
      </c>
      <c r="K26" s="6" t="s">
        <v>230</v>
      </c>
      <c r="L26" s="6">
        <v>4</v>
      </c>
      <c r="M26" s="6" t="s">
        <v>649</v>
      </c>
      <c r="N26" s="6">
        <v>2200660</v>
      </c>
      <c r="O26" s="6" t="s">
        <v>650</v>
      </c>
      <c r="P26" s="6">
        <v>2022</v>
      </c>
      <c r="Q26" s="6" t="s">
        <v>651</v>
      </c>
      <c r="R26" s="6" t="s">
        <v>635</v>
      </c>
      <c r="S26" s="6">
        <v>2021</v>
      </c>
      <c r="T26" s="6" t="s">
        <v>652</v>
      </c>
      <c r="U26" s="6">
        <v>10</v>
      </c>
      <c r="V26" s="6" t="s">
        <v>653</v>
      </c>
      <c r="W26" s="6" t="s">
        <v>554</v>
      </c>
      <c r="X26" s="6" t="s">
        <v>554</v>
      </c>
      <c r="Y26" s="6" t="s">
        <v>554</v>
      </c>
      <c r="Z26" s="6" t="s">
        <v>554</v>
      </c>
      <c r="AA26" s="6" t="s">
        <v>554</v>
      </c>
      <c r="AB26" s="6" t="s">
        <v>554</v>
      </c>
      <c r="AC26" s="6" t="s">
        <v>554</v>
      </c>
      <c r="AD26" s="6" t="s">
        <v>654</v>
      </c>
      <c r="AE26" s="6" t="s">
        <v>655</v>
      </c>
      <c r="AF26" s="6">
        <v>2021</v>
      </c>
      <c r="AG26" s="6">
        <v>345687329457</v>
      </c>
      <c r="AH26" s="6">
        <v>10</v>
      </c>
      <c r="AI26" s="6" t="s">
        <v>656</v>
      </c>
      <c r="AJ26" s="6" t="s">
        <v>554</v>
      </c>
      <c r="AK26" s="6" t="s">
        <v>554</v>
      </c>
      <c r="AL26" s="6" t="s">
        <v>554</v>
      </c>
      <c r="AM26" s="6" t="s">
        <v>554</v>
      </c>
      <c r="AN26" s="6" t="s">
        <v>554</v>
      </c>
      <c r="AO26" s="6" t="s">
        <v>554</v>
      </c>
      <c r="AP26" s="6" t="s">
        <v>554</v>
      </c>
      <c r="AQ26" s="6" t="s">
        <v>657</v>
      </c>
      <c r="AR26" s="6" t="s">
        <v>658</v>
      </c>
      <c r="AS26" s="6" t="s">
        <v>593</v>
      </c>
      <c r="AT26" s="14" t="s">
        <v>1806</v>
      </c>
      <c r="AU26" s="14" t="s">
        <v>2496</v>
      </c>
      <c r="AV26" s="14" t="s">
        <v>2492</v>
      </c>
      <c r="AW26" s="14" t="s">
        <v>2495</v>
      </c>
    </row>
    <row r="27" spans="1:49" s="7" customFormat="1" ht="33" customHeight="1" x14ac:dyDescent="0.25">
      <c r="A27" s="6">
        <v>19</v>
      </c>
      <c r="B27" s="6" t="s">
        <v>1793</v>
      </c>
      <c r="C27" s="19" t="s">
        <v>166</v>
      </c>
      <c r="D27" s="6" t="s">
        <v>2052</v>
      </c>
      <c r="E27" s="6">
        <v>50</v>
      </c>
      <c r="F27" s="6" t="s">
        <v>2377</v>
      </c>
      <c r="G27" s="17" t="s">
        <v>2053</v>
      </c>
      <c r="H27" s="6" t="s">
        <v>2054</v>
      </c>
      <c r="I27" s="6" t="s">
        <v>2055</v>
      </c>
      <c r="J27" s="6">
        <v>177</v>
      </c>
      <c r="K27" s="6" t="s">
        <v>2056</v>
      </c>
      <c r="L27" s="6">
        <v>52</v>
      </c>
      <c r="M27" s="6" t="s">
        <v>2057</v>
      </c>
      <c r="N27" s="6">
        <v>6001407</v>
      </c>
      <c r="O27" s="6" t="s">
        <v>2058</v>
      </c>
      <c r="P27" s="6">
        <v>2010</v>
      </c>
      <c r="Q27" s="6" t="s">
        <v>596</v>
      </c>
      <c r="R27" s="6" t="s">
        <v>1105</v>
      </c>
      <c r="S27" s="6">
        <v>2020</v>
      </c>
      <c r="T27" s="6" t="s">
        <v>1012</v>
      </c>
      <c r="U27" s="6">
        <v>10</v>
      </c>
      <c r="V27" s="6">
        <v>100</v>
      </c>
      <c r="W27" s="6" t="s">
        <v>554</v>
      </c>
      <c r="X27" s="6" t="s">
        <v>554</v>
      </c>
      <c r="Y27" s="6" t="s">
        <v>554</v>
      </c>
      <c r="Z27" s="6" t="s">
        <v>554</v>
      </c>
      <c r="AA27" s="6" t="s">
        <v>554</v>
      </c>
      <c r="AB27" s="6" t="s">
        <v>554</v>
      </c>
      <c r="AC27" s="6" t="s">
        <v>554</v>
      </c>
      <c r="AD27" s="6" t="s">
        <v>452</v>
      </c>
      <c r="AE27" s="6" t="s">
        <v>452</v>
      </c>
      <c r="AF27" s="6" t="s">
        <v>452</v>
      </c>
      <c r="AG27" s="6" t="s">
        <v>452</v>
      </c>
      <c r="AH27" s="6" t="s">
        <v>452</v>
      </c>
      <c r="AI27" s="6" t="s">
        <v>452</v>
      </c>
      <c r="AJ27" s="6" t="s">
        <v>452</v>
      </c>
      <c r="AK27" s="6" t="s">
        <v>452</v>
      </c>
      <c r="AL27" s="6" t="s">
        <v>452</v>
      </c>
      <c r="AM27" s="6" t="s">
        <v>452</v>
      </c>
      <c r="AN27" s="6" t="s">
        <v>452</v>
      </c>
      <c r="AO27" s="6" t="s">
        <v>452</v>
      </c>
      <c r="AP27" s="6" t="s">
        <v>452</v>
      </c>
      <c r="AQ27" s="6" t="s">
        <v>2059</v>
      </c>
      <c r="AR27" s="6" t="s">
        <v>625</v>
      </c>
      <c r="AS27" s="6" t="s">
        <v>593</v>
      </c>
      <c r="AT27" s="14" t="s">
        <v>1808</v>
      </c>
      <c r="AU27" s="14" t="s">
        <v>2496</v>
      </c>
      <c r="AV27" s="14" t="s">
        <v>2492</v>
      </c>
      <c r="AW27" s="14" t="s">
        <v>2495</v>
      </c>
    </row>
    <row r="28" spans="1:49" s="7" customFormat="1" ht="33" customHeight="1" x14ac:dyDescent="0.25">
      <c r="A28" s="6">
        <v>21</v>
      </c>
      <c r="B28" s="6" t="s">
        <v>1789</v>
      </c>
      <c r="C28" s="19" t="s">
        <v>2358</v>
      </c>
      <c r="D28" s="6" t="s">
        <v>2544</v>
      </c>
      <c r="E28" s="6">
        <v>80</v>
      </c>
      <c r="F28" s="6" t="s">
        <v>2379</v>
      </c>
      <c r="G28" s="17">
        <v>3322480247</v>
      </c>
      <c r="H28" s="6" t="s">
        <v>1718</v>
      </c>
      <c r="I28" s="6" t="s">
        <v>1719</v>
      </c>
      <c r="J28" s="6">
        <v>3571</v>
      </c>
      <c r="K28" s="6">
        <v>8</v>
      </c>
      <c r="L28" s="6" t="s">
        <v>1720</v>
      </c>
      <c r="M28" s="6" t="s">
        <v>1721</v>
      </c>
      <c r="N28" s="6" t="s">
        <v>1722</v>
      </c>
      <c r="O28" s="6" t="s">
        <v>1723</v>
      </c>
      <c r="P28" s="6">
        <v>2014</v>
      </c>
      <c r="Q28" s="6" t="s">
        <v>643</v>
      </c>
      <c r="R28" s="6" t="s">
        <v>635</v>
      </c>
      <c r="S28" s="6">
        <v>2017</v>
      </c>
      <c r="T28" s="6" t="s">
        <v>1724</v>
      </c>
      <c r="U28" s="6">
        <v>16</v>
      </c>
      <c r="V28" s="6">
        <v>500</v>
      </c>
      <c r="W28" s="6" t="s">
        <v>554</v>
      </c>
      <c r="X28" s="6" t="s">
        <v>554</v>
      </c>
      <c r="Y28" s="6" t="s">
        <v>554</v>
      </c>
      <c r="Z28" s="6" t="s">
        <v>554</v>
      </c>
      <c r="AA28" s="6" t="s">
        <v>554</v>
      </c>
      <c r="AB28" s="6" t="s">
        <v>554</v>
      </c>
      <c r="AC28" s="6" t="s">
        <v>554</v>
      </c>
      <c r="AD28" s="6" t="s">
        <v>551</v>
      </c>
      <c r="AE28" s="6">
        <v>500</v>
      </c>
      <c r="AF28" s="6">
        <v>2018</v>
      </c>
      <c r="AG28" s="6">
        <v>1.23156728716368E+17</v>
      </c>
      <c r="AH28" s="6">
        <v>16</v>
      </c>
      <c r="AI28" s="6">
        <v>500</v>
      </c>
      <c r="AJ28" s="6" t="s">
        <v>554</v>
      </c>
      <c r="AK28" s="6" t="s">
        <v>554</v>
      </c>
      <c r="AL28" s="6" t="s">
        <v>554</v>
      </c>
      <c r="AM28" s="6" t="s">
        <v>554</v>
      </c>
      <c r="AN28" s="6" t="s">
        <v>554</v>
      </c>
      <c r="AO28" s="6" t="s">
        <v>554</v>
      </c>
      <c r="AP28" s="6" t="s">
        <v>554</v>
      </c>
      <c r="AQ28" s="6" t="s">
        <v>1725</v>
      </c>
      <c r="AR28" s="6" t="s">
        <v>615</v>
      </c>
      <c r="AS28" s="6" t="s">
        <v>626</v>
      </c>
      <c r="AT28" s="14" t="s">
        <v>1810</v>
      </c>
      <c r="AU28" s="14" t="s">
        <v>2497</v>
      </c>
      <c r="AV28" s="14" t="s">
        <v>2496</v>
      </c>
      <c r="AW28" s="14" t="s">
        <v>2498</v>
      </c>
    </row>
    <row r="29" spans="1:49" s="7" customFormat="1" ht="33" customHeight="1" x14ac:dyDescent="0.25">
      <c r="A29" s="6">
        <v>22</v>
      </c>
      <c r="B29" s="6" t="s">
        <v>1789</v>
      </c>
      <c r="C29" s="19" t="s">
        <v>181</v>
      </c>
      <c r="D29" s="6" t="s">
        <v>1703</v>
      </c>
      <c r="E29" s="6">
        <v>93</v>
      </c>
      <c r="F29" s="6" t="s">
        <v>2295</v>
      </c>
      <c r="G29" s="17">
        <v>3322460505</v>
      </c>
      <c r="H29" s="6" t="s">
        <v>1704</v>
      </c>
      <c r="I29" s="6" t="s">
        <v>1705</v>
      </c>
      <c r="J29" s="6">
        <v>19494</v>
      </c>
      <c r="K29" s="6" t="s">
        <v>1706</v>
      </c>
      <c r="L29" s="6">
        <v>1</v>
      </c>
      <c r="M29" s="6" t="s">
        <v>1707</v>
      </c>
      <c r="N29" s="6">
        <v>102</v>
      </c>
      <c r="O29" s="6">
        <v>75</v>
      </c>
      <c r="P29" s="6">
        <v>2007</v>
      </c>
      <c r="Q29" s="6" t="s">
        <v>634</v>
      </c>
      <c r="R29" s="6"/>
      <c r="S29" s="6">
        <v>2006</v>
      </c>
      <c r="T29" s="6"/>
      <c r="U29" s="6">
        <v>10</v>
      </c>
      <c r="V29" s="6">
        <v>750</v>
      </c>
      <c r="W29" s="6" t="s">
        <v>554</v>
      </c>
      <c r="X29" s="6" t="s">
        <v>554</v>
      </c>
      <c r="Y29" s="6" t="s">
        <v>554</v>
      </c>
      <c r="Z29" s="6" t="s">
        <v>554</v>
      </c>
      <c r="AA29" s="6" t="s">
        <v>554</v>
      </c>
      <c r="AB29" s="6" t="s">
        <v>554</v>
      </c>
      <c r="AC29" s="6" t="s">
        <v>554</v>
      </c>
      <c r="AD29" s="6" t="s">
        <v>1679</v>
      </c>
      <c r="AE29" s="6" t="s">
        <v>1708</v>
      </c>
      <c r="AF29" s="6">
        <v>2015</v>
      </c>
      <c r="AG29" s="6"/>
      <c r="AH29" s="6">
        <v>10</v>
      </c>
      <c r="AI29" s="6">
        <v>500</v>
      </c>
      <c r="AJ29" s="6" t="s">
        <v>554</v>
      </c>
      <c r="AK29" s="6" t="s">
        <v>554</v>
      </c>
      <c r="AL29" s="6" t="s">
        <v>554</v>
      </c>
      <c r="AM29" s="6" t="s">
        <v>554</v>
      </c>
      <c r="AN29" s="6" t="s">
        <v>554</v>
      </c>
      <c r="AO29" s="6" t="s">
        <v>554</v>
      </c>
      <c r="AP29" s="6" t="s">
        <v>554</v>
      </c>
      <c r="AQ29" s="6" t="s">
        <v>1709</v>
      </c>
      <c r="AR29" s="6" t="s">
        <v>607</v>
      </c>
      <c r="AS29" s="6" t="s">
        <v>791</v>
      </c>
      <c r="AT29" s="14" t="s">
        <v>1811</v>
      </c>
      <c r="AU29" s="14" t="s">
        <v>2497</v>
      </c>
      <c r="AV29" s="14" t="s">
        <v>2496</v>
      </c>
      <c r="AW29" s="14" t="s">
        <v>2498</v>
      </c>
    </row>
    <row r="30" spans="1:49" s="7" customFormat="1" ht="33" customHeight="1" x14ac:dyDescent="0.25">
      <c r="A30" s="6">
        <v>23</v>
      </c>
      <c r="B30" s="6" t="s">
        <v>1789</v>
      </c>
      <c r="C30" s="19" t="s">
        <v>2343</v>
      </c>
      <c r="D30" s="6" t="s">
        <v>1325</v>
      </c>
      <c r="E30" s="6">
        <v>42</v>
      </c>
      <c r="F30" s="6" t="s">
        <v>1326</v>
      </c>
      <c r="G30" s="17" t="s">
        <v>1327</v>
      </c>
      <c r="H30" s="6" t="s">
        <v>1328</v>
      </c>
      <c r="I30" s="6" t="s">
        <v>1329</v>
      </c>
      <c r="J30" s="6">
        <v>18048</v>
      </c>
      <c r="K30" s="6" t="s">
        <v>1330</v>
      </c>
      <c r="L30" s="6">
        <v>1</v>
      </c>
      <c r="M30" s="6" t="s">
        <v>1331</v>
      </c>
      <c r="N30" s="6">
        <v>82041200994</v>
      </c>
      <c r="O30" s="6" t="s">
        <v>1332</v>
      </c>
      <c r="P30" s="6">
        <v>2005</v>
      </c>
      <c r="Q30" s="6" t="s">
        <v>634</v>
      </c>
      <c r="R30" s="6" t="s">
        <v>1333</v>
      </c>
      <c r="S30" s="6">
        <v>2012</v>
      </c>
      <c r="T30" s="6">
        <v>83045</v>
      </c>
      <c r="U30" s="6">
        <v>10</v>
      </c>
      <c r="V30" s="6">
        <v>200</v>
      </c>
      <c r="W30" s="6" t="s">
        <v>554</v>
      </c>
      <c r="X30" s="6" t="s">
        <v>554</v>
      </c>
      <c r="Y30" s="6" t="s">
        <v>554</v>
      </c>
      <c r="Z30" s="6" t="s">
        <v>554</v>
      </c>
      <c r="AA30" s="6" t="s">
        <v>554</v>
      </c>
      <c r="AB30" s="6" t="s">
        <v>554</v>
      </c>
      <c r="AC30" s="6" t="s">
        <v>554</v>
      </c>
      <c r="AD30" s="6" t="s">
        <v>1334</v>
      </c>
      <c r="AE30" s="6" t="s">
        <v>1335</v>
      </c>
      <c r="AF30" s="6">
        <v>2012</v>
      </c>
      <c r="AG30" s="6"/>
      <c r="AH30" s="6">
        <v>9</v>
      </c>
      <c r="AI30" s="6">
        <v>300</v>
      </c>
      <c r="AJ30" s="6" t="s">
        <v>554</v>
      </c>
      <c r="AK30" s="6" t="s">
        <v>554</v>
      </c>
      <c r="AL30" s="6" t="s">
        <v>554</v>
      </c>
      <c r="AM30" s="6" t="s">
        <v>554</v>
      </c>
      <c r="AN30" s="6" t="s">
        <v>554</v>
      </c>
      <c r="AO30" s="6" t="s">
        <v>554</v>
      </c>
      <c r="AP30" s="6" t="s">
        <v>554</v>
      </c>
      <c r="AQ30" s="6" t="s">
        <v>1336</v>
      </c>
      <c r="AR30" s="6">
        <v>2</v>
      </c>
      <c r="AS30" s="6" t="s">
        <v>626</v>
      </c>
      <c r="AT30" s="14" t="s">
        <v>1812</v>
      </c>
      <c r="AU30" s="14" t="s">
        <v>2497</v>
      </c>
      <c r="AV30" s="14" t="s">
        <v>2496</v>
      </c>
      <c r="AW30" s="14" t="s">
        <v>2498</v>
      </c>
    </row>
    <row r="31" spans="1:49" s="7" customFormat="1" ht="33" customHeight="1" x14ac:dyDescent="0.25">
      <c r="A31" s="6">
        <v>24</v>
      </c>
      <c r="B31" s="6" t="s">
        <v>1789</v>
      </c>
      <c r="C31" s="19" t="s">
        <v>182</v>
      </c>
      <c r="D31" s="6" t="s">
        <v>2545</v>
      </c>
      <c r="E31" s="6">
        <v>92</v>
      </c>
      <c r="F31" s="6" t="s">
        <v>2296</v>
      </c>
      <c r="G31" s="17">
        <v>3322611144</v>
      </c>
      <c r="H31" s="6" t="s">
        <v>2061</v>
      </c>
      <c r="I31" s="6" t="s">
        <v>2062</v>
      </c>
      <c r="J31" s="6">
        <v>17408</v>
      </c>
      <c r="K31" s="6" t="s">
        <v>2063</v>
      </c>
      <c r="L31" s="6">
        <v>12</v>
      </c>
      <c r="M31" s="6" t="s">
        <v>2064</v>
      </c>
      <c r="N31" s="6">
        <v>150310</v>
      </c>
      <c r="O31" s="6" t="s">
        <v>2065</v>
      </c>
      <c r="P31" s="6">
        <v>2015</v>
      </c>
      <c r="Q31" s="6" t="s">
        <v>596</v>
      </c>
      <c r="R31" s="6" t="s">
        <v>2066</v>
      </c>
      <c r="S31" s="6">
        <v>2013</v>
      </c>
      <c r="T31" s="6" t="s">
        <v>2067</v>
      </c>
      <c r="U31" s="6">
        <v>10</v>
      </c>
      <c r="V31" s="6">
        <v>750</v>
      </c>
      <c r="W31" s="6" t="s">
        <v>554</v>
      </c>
      <c r="X31" s="6" t="s">
        <v>554</v>
      </c>
      <c r="Y31" s="6" t="s">
        <v>554</v>
      </c>
      <c r="Z31" s="6" t="s">
        <v>554</v>
      </c>
      <c r="AA31" s="6" t="s">
        <v>554</v>
      </c>
      <c r="AB31" s="6" t="s">
        <v>554</v>
      </c>
      <c r="AC31" s="6" t="s">
        <v>554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 t="s">
        <v>2068</v>
      </c>
      <c r="AR31" s="6" t="s">
        <v>703</v>
      </c>
      <c r="AS31" s="6" t="s">
        <v>1360</v>
      </c>
      <c r="AT31" s="14" t="s">
        <v>2694</v>
      </c>
      <c r="AU31" s="14" t="s">
        <v>2695</v>
      </c>
      <c r="AV31" s="14" t="s">
        <v>2496</v>
      </c>
      <c r="AW31" s="14" t="s">
        <v>2498</v>
      </c>
    </row>
    <row r="32" spans="1:49" s="7" customFormat="1" ht="33" customHeight="1" x14ac:dyDescent="0.25">
      <c r="A32" s="6">
        <v>25</v>
      </c>
      <c r="B32" s="6" t="s">
        <v>1789</v>
      </c>
      <c r="C32" s="19" t="s">
        <v>183</v>
      </c>
      <c r="D32" s="6" t="s">
        <v>2208</v>
      </c>
      <c r="E32" s="6">
        <v>96</v>
      </c>
      <c r="F32" s="6" t="s">
        <v>2380</v>
      </c>
      <c r="G32" s="17" t="s">
        <v>2209</v>
      </c>
      <c r="H32" s="6" t="s">
        <v>2210</v>
      </c>
      <c r="I32" s="6" t="s">
        <v>2211</v>
      </c>
      <c r="J32" s="6">
        <v>17821</v>
      </c>
      <c r="K32" s="6" t="s">
        <v>2212</v>
      </c>
      <c r="L32" s="6">
        <v>2</v>
      </c>
      <c r="M32" s="6" t="s">
        <v>2084</v>
      </c>
      <c r="N32" s="6" t="s">
        <v>2213</v>
      </c>
      <c r="O32" s="6" t="s">
        <v>1204</v>
      </c>
      <c r="P32" s="6">
        <v>2012</v>
      </c>
      <c r="Q32" s="6" t="s">
        <v>1667</v>
      </c>
      <c r="R32" s="6" t="s">
        <v>2214</v>
      </c>
      <c r="S32" s="6">
        <v>2011</v>
      </c>
      <c r="T32" s="6">
        <v>75</v>
      </c>
      <c r="U32" s="6" t="s">
        <v>2215</v>
      </c>
      <c r="V32" s="6" t="s">
        <v>600</v>
      </c>
      <c r="W32" s="6" t="s">
        <v>554</v>
      </c>
      <c r="X32" s="6" t="s">
        <v>554</v>
      </c>
      <c r="Y32" s="6" t="s">
        <v>554</v>
      </c>
      <c r="Z32" s="6" t="s">
        <v>554</v>
      </c>
      <c r="AA32" s="6" t="s">
        <v>554</v>
      </c>
      <c r="AB32" s="6" t="s">
        <v>554</v>
      </c>
      <c r="AC32" s="6" t="s">
        <v>554</v>
      </c>
      <c r="AD32" s="6" t="s">
        <v>2216</v>
      </c>
      <c r="AE32" s="6" t="s">
        <v>2217</v>
      </c>
      <c r="AF32" s="6">
        <v>2016</v>
      </c>
      <c r="AG32" s="6">
        <v>1504091397</v>
      </c>
      <c r="AH32" s="6" t="s">
        <v>1454</v>
      </c>
      <c r="AI32" s="6" t="s">
        <v>1437</v>
      </c>
      <c r="AJ32" s="6" t="s">
        <v>554</v>
      </c>
      <c r="AK32" s="6" t="s">
        <v>554</v>
      </c>
      <c r="AL32" s="6" t="s">
        <v>554</v>
      </c>
      <c r="AM32" s="6" t="s">
        <v>554</v>
      </c>
      <c r="AN32" s="6" t="s">
        <v>554</v>
      </c>
      <c r="AO32" s="6" t="s">
        <v>554</v>
      </c>
      <c r="AP32" s="6" t="s">
        <v>554</v>
      </c>
      <c r="AQ32" s="6" t="s">
        <v>591</v>
      </c>
      <c r="AR32" s="6" t="s">
        <v>592</v>
      </c>
      <c r="AS32" s="6" t="s">
        <v>593</v>
      </c>
      <c r="AT32" s="14" t="s">
        <v>1813</v>
      </c>
      <c r="AU32" s="14" t="s">
        <v>2497</v>
      </c>
      <c r="AV32" s="14" t="s">
        <v>2496</v>
      </c>
      <c r="AW32" s="14" t="s">
        <v>2498</v>
      </c>
    </row>
    <row r="33" spans="1:49" s="7" customFormat="1" ht="33" customHeight="1" x14ac:dyDescent="0.25">
      <c r="A33" s="6">
        <v>26</v>
      </c>
      <c r="B33" s="6" t="s">
        <v>1789</v>
      </c>
      <c r="C33" s="19" t="s">
        <v>2344</v>
      </c>
      <c r="D33" s="6" t="s">
        <v>2546</v>
      </c>
      <c r="E33" s="6">
        <v>46</v>
      </c>
      <c r="F33" s="6" t="s">
        <v>2297</v>
      </c>
      <c r="G33" s="17">
        <v>3322440621</v>
      </c>
      <c r="H33" s="6" t="s">
        <v>1430</v>
      </c>
      <c r="I33" s="6" t="s">
        <v>1431</v>
      </c>
      <c r="J33" s="6">
        <v>17435</v>
      </c>
      <c r="K33" s="6" t="s">
        <v>1432</v>
      </c>
      <c r="L33" s="6">
        <v>12</v>
      </c>
      <c r="M33" s="6" t="s">
        <v>1433</v>
      </c>
      <c r="N33" s="6">
        <v>4154042</v>
      </c>
      <c r="O33" s="6" t="s">
        <v>1434</v>
      </c>
      <c r="P33" s="6">
        <v>2015</v>
      </c>
      <c r="Q33" s="6" t="s">
        <v>732</v>
      </c>
      <c r="R33" s="6" t="s">
        <v>597</v>
      </c>
      <c r="S33" s="6">
        <v>2010</v>
      </c>
      <c r="T33" s="6" t="s">
        <v>1435</v>
      </c>
      <c r="U33" s="6" t="s">
        <v>1436</v>
      </c>
      <c r="V33" s="6" t="s">
        <v>1437</v>
      </c>
      <c r="W33" s="6" t="s">
        <v>554</v>
      </c>
      <c r="X33" s="6" t="s">
        <v>554</v>
      </c>
      <c r="Y33" s="6" t="s">
        <v>554</v>
      </c>
      <c r="Z33" s="6" t="s">
        <v>554</v>
      </c>
      <c r="AA33" s="6" t="s">
        <v>554</v>
      </c>
      <c r="AB33" s="6" t="s">
        <v>554</v>
      </c>
      <c r="AC33" s="6" t="s">
        <v>554</v>
      </c>
      <c r="AD33" s="6" t="s">
        <v>732</v>
      </c>
      <c r="AE33" s="6" t="s">
        <v>636</v>
      </c>
      <c r="AF33" s="6">
        <v>2010</v>
      </c>
      <c r="AG33" s="6">
        <v>3189473290</v>
      </c>
      <c r="AH33" s="6" t="s">
        <v>1436</v>
      </c>
      <c r="AI33" s="6" t="s">
        <v>605</v>
      </c>
      <c r="AJ33" s="6" t="s">
        <v>554</v>
      </c>
      <c r="AK33" s="6" t="s">
        <v>554</v>
      </c>
      <c r="AL33" s="6" t="s">
        <v>554</v>
      </c>
      <c r="AM33" s="6" t="s">
        <v>554</v>
      </c>
      <c r="AN33" s="6" t="s">
        <v>554</v>
      </c>
      <c r="AO33" s="6" t="s">
        <v>554</v>
      </c>
      <c r="AP33" s="6" t="s">
        <v>554</v>
      </c>
      <c r="AQ33" s="6" t="s">
        <v>921</v>
      </c>
      <c r="AR33" s="6" t="s">
        <v>1438</v>
      </c>
      <c r="AS33" s="6" t="s">
        <v>1439</v>
      </c>
      <c r="AT33" s="14" t="s">
        <v>1814</v>
      </c>
      <c r="AU33" s="14" t="s">
        <v>2497</v>
      </c>
      <c r="AV33" s="14" t="s">
        <v>2496</v>
      </c>
      <c r="AW33" s="14" t="s">
        <v>2498</v>
      </c>
    </row>
    <row r="34" spans="1:49" s="7" customFormat="1" ht="33" customHeight="1" x14ac:dyDescent="0.25">
      <c r="A34" s="6">
        <v>27</v>
      </c>
      <c r="B34" s="6" t="s">
        <v>1789</v>
      </c>
      <c r="C34" s="19" t="s">
        <v>184</v>
      </c>
      <c r="D34" s="6" t="s">
        <v>2547</v>
      </c>
      <c r="E34" s="6">
        <v>336</v>
      </c>
      <c r="F34" s="6" t="s">
        <v>2023</v>
      </c>
      <c r="G34" s="17">
        <v>3322611900</v>
      </c>
      <c r="H34" s="6" t="s">
        <v>2024</v>
      </c>
      <c r="I34" s="6" t="s">
        <v>2025</v>
      </c>
      <c r="J34" s="6">
        <v>22203</v>
      </c>
      <c r="K34" s="6" t="s">
        <v>2026</v>
      </c>
      <c r="L34" s="6">
        <v>1</v>
      </c>
      <c r="M34" s="6" t="s">
        <v>2027</v>
      </c>
      <c r="N34" s="6" t="s">
        <v>2028</v>
      </c>
      <c r="O34" s="6" t="s">
        <v>678</v>
      </c>
      <c r="P34" s="6">
        <v>2009</v>
      </c>
      <c r="Q34" s="6" t="s">
        <v>2029</v>
      </c>
      <c r="R34" s="6" t="s">
        <v>759</v>
      </c>
      <c r="S34" s="6">
        <v>2015</v>
      </c>
      <c r="T34" s="6">
        <v>181910</v>
      </c>
      <c r="U34" s="6">
        <v>10</v>
      </c>
      <c r="V34" s="6">
        <v>500</v>
      </c>
      <c r="W34" s="6" t="s">
        <v>554</v>
      </c>
      <c r="X34" s="6" t="s">
        <v>554</v>
      </c>
      <c r="Y34" s="6" t="s">
        <v>554</v>
      </c>
      <c r="Z34" s="6" t="s">
        <v>554</v>
      </c>
      <c r="AA34" s="6" t="s">
        <v>554</v>
      </c>
      <c r="AB34" s="6" t="s">
        <v>554</v>
      </c>
      <c r="AC34" s="6" t="s">
        <v>554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 t="s">
        <v>866</v>
      </c>
      <c r="AR34" s="6" t="s">
        <v>602</v>
      </c>
      <c r="AS34" s="6" t="s">
        <v>626</v>
      </c>
      <c r="AT34" s="14" t="s">
        <v>1815</v>
      </c>
      <c r="AU34" s="14" t="s">
        <v>2497</v>
      </c>
      <c r="AV34" s="14" t="s">
        <v>2496</v>
      </c>
      <c r="AW34" s="14" t="s">
        <v>2498</v>
      </c>
    </row>
    <row r="35" spans="1:49" s="7" customFormat="1" ht="33" customHeight="1" x14ac:dyDescent="0.25">
      <c r="A35" s="6">
        <v>28</v>
      </c>
      <c r="B35" s="6" t="s">
        <v>1789</v>
      </c>
      <c r="C35" s="19" t="s">
        <v>185</v>
      </c>
      <c r="D35" s="6" t="s">
        <v>2548</v>
      </c>
      <c r="E35" s="6">
        <v>162</v>
      </c>
      <c r="F35" s="6" t="s">
        <v>2298</v>
      </c>
      <c r="G35" s="17">
        <v>3322610744</v>
      </c>
      <c r="H35" s="6" t="s">
        <v>1992</v>
      </c>
      <c r="I35" s="6" t="s">
        <v>1993</v>
      </c>
      <c r="J35" s="6">
        <v>18011</v>
      </c>
      <c r="K35" s="6" t="s">
        <v>1994</v>
      </c>
      <c r="L35" s="6">
        <v>1</v>
      </c>
      <c r="M35" s="6" t="s">
        <v>715</v>
      </c>
      <c r="N35" s="6">
        <v>39</v>
      </c>
      <c r="O35" s="6">
        <v>97</v>
      </c>
      <c r="P35" s="6">
        <v>2007</v>
      </c>
      <c r="Q35" s="6" t="s">
        <v>628</v>
      </c>
      <c r="R35" s="6" t="s">
        <v>672</v>
      </c>
      <c r="S35" s="6">
        <v>2016</v>
      </c>
      <c r="T35" s="6" t="s">
        <v>1995</v>
      </c>
      <c r="U35" s="6">
        <v>10</v>
      </c>
      <c r="V35" s="6">
        <v>500</v>
      </c>
      <c r="W35" s="6" t="s">
        <v>554</v>
      </c>
      <c r="X35" s="6" t="s">
        <v>452</v>
      </c>
      <c r="Y35" s="6" t="s">
        <v>554</v>
      </c>
      <c r="Z35" s="6" t="s">
        <v>554</v>
      </c>
      <c r="AA35" s="6" t="s">
        <v>554</v>
      </c>
      <c r="AB35" s="6" t="s">
        <v>452</v>
      </c>
      <c r="AC35" s="6" t="s">
        <v>452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 t="s">
        <v>866</v>
      </c>
      <c r="AR35" s="6" t="s">
        <v>797</v>
      </c>
      <c r="AS35" s="6" t="s">
        <v>626</v>
      </c>
      <c r="AT35" s="14" t="s">
        <v>1816</v>
      </c>
      <c r="AU35" s="14" t="s">
        <v>2497</v>
      </c>
      <c r="AV35" s="14" t="s">
        <v>2496</v>
      </c>
      <c r="AW35" s="14" t="s">
        <v>2498</v>
      </c>
    </row>
    <row r="36" spans="1:49" s="7" customFormat="1" ht="33" customHeight="1" x14ac:dyDescent="0.25">
      <c r="A36" s="6">
        <v>30</v>
      </c>
      <c r="B36" s="6" t="s">
        <v>1789</v>
      </c>
      <c r="C36" s="19" t="s">
        <v>186</v>
      </c>
      <c r="D36" s="6" t="s">
        <v>2323</v>
      </c>
      <c r="E36" s="6">
        <v>96</v>
      </c>
      <c r="F36" s="6" t="s">
        <v>2318</v>
      </c>
      <c r="G36" s="17">
        <v>3322411010</v>
      </c>
      <c r="H36" s="6" t="s">
        <v>2319</v>
      </c>
      <c r="I36" s="6" t="s">
        <v>1602</v>
      </c>
      <c r="J36" s="6">
        <v>0</v>
      </c>
      <c r="K36" s="6">
        <v>6</v>
      </c>
      <c r="L36" s="6">
        <v>446</v>
      </c>
      <c r="M36" s="6" t="s">
        <v>683</v>
      </c>
      <c r="N36" s="6">
        <v>10000696</v>
      </c>
      <c r="O36" s="6" t="s">
        <v>684</v>
      </c>
      <c r="P36" s="6">
        <v>2010</v>
      </c>
      <c r="Q36" s="6" t="s">
        <v>706</v>
      </c>
      <c r="R36" s="6" t="s">
        <v>635</v>
      </c>
      <c r="S36" s="6">
        <v>2020</v>
      </c>
      <c r="T36" s="6" t="s">
        <v>966</v>
      </c>
      <c r="U36" s="6">
        <v>44842</v>
      </c>
      <c r="V36" s="6">
        <v>120</v>
      </c>
      <c r="W36" s="6" t="s">
        <v>554</v>
      </c>
      <c r="X36" s="6" t="s">
        <v>554</v>
      </c>
      <c r="Y36" s="6" t="s">
        <v>554</v>
      </c>
      <c r="Z36" s="6" t="s">
        <v>554</v>
      </c>
      <c r="AA36" s="6" t="s">
        <v>554</v>
      </c>
      <c r="AB36" s="6" t="s">
        <v>554</v>
      </c>
      <c r="AC36" s="6" t="s">
        <v>554</v>
      </c>
      <c r="AD36" s="6" t="s">
        <v>707</v>
      </c>
      <c r="AE36" s="6" t="s">
        <v>1594</v>
      </c>
      <c r="AF36" s="6">
        <v>2017</v>
      </c>
      <c r="AG36" s="6">
        <v>0</v>
      </c>
      <c r="AH36" s="6">
        <v>8</v>
      </c>
      <c r="AI36" s="6">
        <v>100</v>
      </c>
      <c r="AJ36" s="6" t="s">
        <v>554</v>
      </c>
      <c r="AK36" s="6" t="s">
        <v>554</v>
      </c>
      <c r="AL36" s="6" t="s">
        <v>554</v>
      </c>
      <c r="AM36" s="6" t="s">
        <v>554</v>
      </c>
      <c r="AN36" s="6" t="s">
        <v>554</v>
      </c>
      <c r="AO36" s="6" t="s">
        <v>554</v>
      </c>
      <c r="AP36" s="6" t="s">
        <v>554</v>
      </c>
      <c r="AQ36" s="6" t="s">
        <v>1603</v>
      </c>
      <c r="AR36" s="6" t="s">
        <v>625</v>
      </c>
      <c r="AS36" s="6" t="s">
        <v>593</v>
      </c>
      <c r="AT36" s="14" t="s">
        <v>1818</v>
      </c>
      <c r="AU36" s="14" t="s">
        <v>2497</v>
      </c>
      <c r="AV36" s="14" t="s">
        <v>2496</v>
      </c>
      <c r="AW36" s="14" t="s">
        <v>2498</v>
      </c>
    </row>
    <row r="37" spans="1:49" s="7" customFormat="1" ht="33" customHeight="1" x14ac:dyDescent="0.25">
      <c r="A37" s="6">
        <v>31</v>
      </c>
      <c r="B37" s="6" t="s">
        <v>1789</v>
      </c>
      <c r="C37" s="19" t="s">
        <v>187</v>
      </c>
      <c r="D37" s="6" t="s">
        <v>2549</v>
      </c>
      <c r="E37" s="6">
        <v>96</v>
      </c>
      <c r="F37" s="6"/>
      <c r="G37" s="17">
        <v>3322411304</v>
      </c>
      <c r="H37" s="6" t="s">
        <v>1663</v>
      </c>
      <c r="I37" s="6" t="s">
        <v>2001</v>
      </c>
      <c r="J37" s="6">
        <v>0</v>
      </c>
      <c r="K37" s="6">
        <v>3</v>
      </c>
      <c r="L37" s="6">
        <v>446</v>
      </c>
      <c r="M37" s="6" t="s">
        <v>1664</v>
      </c>
      <c r="N37" s="6" t="s">
        <v>1665</v>
      </c>
      <c r="O37" s="6" t="s">
        <v>1666</v>
      </c>
      <c r="P37" s="6">
        <v>2010</v>
      </c>
      <c r="Q37" s="6" t="s">
        <v>1667</v>
      </c>
      <c r="R37" s="6" t="s">
        <v>1668</v>
      </c>
      <c r="S37" s="6">
        <v>2015</v>
      </c>
      <c r="T37" s="6"/>
      <c r="U37" s="6">
        <v>44842</v>
      </c>
      <c r="V37" s="6">
        <v>100</v>
      </c>
      <c r="W37" s="6" t="s">
        <v>554</v>
      </c>
      <c r="X37" s="6" t="s">
        <v>554</v>
      </c>
      <c r="Y37" s="6" t="s">
        <v>554</v>
      </c>
      <c r="Z37" s="6" t="s">
        <v>554</v>
      </c>
      <c r="AA37" s="6" t="s">
        <v>554</v>
      </c>
      <c r="AB37" s="6" t="s">
        <v>554</v>
      </c>
      <c r="AC37" s="6" t="s">
        <v>554</v>
      </c>
      <c r="AD37" s="6" t="s">
        <v>1669</v>
      </c>
      <c r="AE37" s="6">
        <v>500</v>
      </c>
      <c r="AF37" s="6">
        <v>2021</v>
      </c>
      <c r="AG37" s="6" t="s">
        <v>1670</v>
      </c>
      <c r="AH37" s="6">
        <v>16</v>
      </c>
      <c r="AI37" s="6">
        <v>500</v>
      </c>
      <c r="AJ37" s="6" t="s">
        <v>452</v>
      </c>
      <c r="AK37" s="6" t="s">
        <v>452</v>
      </c>
      <c r="AL37" s="6" t="s">
        <v>452</v>
      </c>
      <c r="AM37" s="6" t="s">
        <v>452</v>
      </c>
      <c r="AN37" s="6" t="s">
        <v>452</v>
      </c>
      <c r="AO37" s="6" t="s">
        <v>452</v>
      </c>
      <c r="AP37" s="6" t="s">
        <v>452</v>
      </c>
      <c r="AQ37" s="6" t="s">
        <v>1671</v>
      </c>
      <c r="AR37" s="6" t="s">
        <v>592</v>
      </c>
      <c r="AS37" s="6" t="s">
        <v>648</v>
      </c>
      <c r="AT37" s="14" t="s">
        <v>1819</v>
      </c>
      <c r="AU37" s="14" t="s">
        <v>2500</v>
      </c>
      <c r="AV37" s="14" t="s">
        <v>2501</v>
      </c>
      <c r="AW37" s="14" t="s">
        <v>2502</v>
      </c>
    </row>
    <row r="38" spans="1:49" s="7" customFormat="1" ht="33" customHeight="1" x14ac:dyDescent="0.25">
      <c r="A38" s="6">
        <v>32</v>
      </c>
      <c r="B38" s="6" t="s">
        <v>1789</v>
      </c>
      <c r="C38" s="19" t="s">
        <v>188</v>
      </c>
      <c r="D38" s="6" t="s">
        <v>1646</v>
      </c>
      <c r="E38" s="6">
        <v>96</v>
      </c>
      <c r="F38" s="6" t="s">
        <v>2697</v>
      </c>
      <c r="G38" s="17">
        <v>3322414042</v>
      </c>
      <c r="H38" s="6" t="s">
        <v>1647</v>
      </c>
      <c r="I38" s="6" t="s">
        <v>1648</v>
      </c>
      <c r="J38" s="6">
        <v>0</v>
      </c>
      <c r="K38" s="6">
        <v>6</v>
      </c>
      <c r="L38" s="6">
        <v>446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 t="s">
        <v>554</v>
      </c>
      <c r="X38" s="6" t="s">
        <v>554</v>
      </c>
      <c r="Y38" s="6" t="s">
        <v>554</v>
      </c>
      <c r="Z38" s="6" t="s">
        <v>554</v>
      </c>
      <c r="AA38" s="6" t="s">
        <v>554</v>
      </c>
      <c r="AB38" s="6" t="s">
        <v>554</v>
      </c>
      <c r="AC38" s="6" t="s">
        <v>554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 t="s">
        <v>2696</v>
      </c>
      <c r="AR38" s="6" t="s">
        <v>625</v>
      </c>
      <c r="AS38" s="6" t="s">
        <v>593</v>
      </c>
      <c r="AT38" s="14" t="s">
        <v>1820</v>
      </c>
      <c r="AU38" s="14" t="s">
        <v>2500</v>
      </c>
      <c r="AV38" s="14" t="s">
        <v>2501</v>
      </c>
      <c r="AW38" s="14" t="s">
        <v>2502</v>
      </c>
    </row>
    <row r="39" spans="1:49" s="7" customFormat="1" ht="33" customHeight="1" x14ac:dyDescent="0.25">
      <c r="A39" s="6">
        <v>33</v>
      </c>
      <c r="B39" s="6" t="s">
        <v>1789</v>
      </c>
      <c r="C39" s="19" t="s">
        <v>2345</v>
      </c>
      <c r="D39" s="6" t="s">
        <v>255</v>
      </c>
      <c r="E39" s="6">
        <v>90</v>
      </c>
      <c r="F39" s="6" t="s">
        <v>2455</v>
      </c>
      <c r="G39" s="17">
        <v>5063231051</v>
      </c>
      <c r="H39" s="6" t="s">
        <v>1710</v>
      </c>
      <c r="I39" s="6" t="s">
        <v>1711</v>
      </c>
      <c r="J39" s="6">
        <v>446</v>
      </c>
      <c r="K39" s="6">
        <v>6</v>
      </c>
      <c r="L39" s="6">
        <v>446</v>
      </c>
      <c r="M39" s="6" t="s">
        <v>1712</v>
      </c>
      <c r="N39" s="6" t="s">
        <v>1713</v>
      </c>
      <c r="O39" s="6">
        <v>370</v>
      </c>
      <c r="P39" s="6">
        <v>2010</v>
      </c>
      <c r="Q39" s="6" t="s">
        <v>706</v>
      </c>
      <c r="R39" s="6" t="s">
        <v>635</v>
      </c>
      <c r="S39" s="6">
        <v>2018</v>
      </c>
      <c r="T39" s="6" t="s">
        <v>1714</v>
      </c>
      <c r="U39" s="10">
        <v>44842</v>
      </c>
      <c r="V39" s="6" t="s">
        <v>1715</v>
      </c>
      <c r="W39" s="6" t="s">
        <v>554</v>
      </c>
      <c r="X39" s="6" t="s">
        <v>554</v>
      </c>
      <c r="Y39" s="6" t="s">
        <v>554</v>
      </c>
      <c r="Z39" s="6" t="s">
        <v>554</v>
      </c>
      <c r="AA39" s="6" t="s">
        <v>554</v>
      </c>
      <c r="AB39" s="6" t="s">
        <v>554</v>
      </c>
      <c r="AC39" s="6" t="s">
        <v>554</v>
      </c>
      <c r="AD39" s="6" t="s">
        <v>706</v>
      </c>
      <c r="AE39" s="6" t="s">
        <v>1716</v>
      </c>
      <c r="AF39" s="6">
        <v>2018</v>
      </c>
      <c r="AG39" s="6">
        <v>9.0110507061800096E+16</v>
      </c>
      <c r="AH39" s="6">
        <v>10</v>
      </c>
      <c r="AI39" s="6">
        <v>750</v>
      </c>
      <c r="AJ39" s="6" t="s">
        <v>554</v>
      </c>
      <c r="AK39" s="6" t="s">
        <v>554</v>
      </c>
      <c r="AL39" s="6" t="s">
        <v>554</v>
      </c>
      <c r="AM39" s="6" t="s">
        <v>554</v>
      </c>
      <c r="AN39" s="6" t="s">
        <v>554</v>
      </c>
      <c r="AO39" s="6" t="s">
        <v>554</v>
      </c>
      <c r="AP39" s="6" t="s">
        <v>554</v>
      </c>
      <c r="AQ39" s="6" t="s">
        <v>1717</v>
      </c>
      <c r="AR39" s="6" t="s">
        <v>632</v>
      </c>
      <c r="AS39" s="6" t="s">
        <v>626</v>
      </c>
      <c r="AT39" s="14" t="s">
        <v>1821</v>
      </c>
      <c r="AU39" s="14" t="s">
        <v>2500</v>
      </c>
      <c r="AV39" s="14" t="s">
        <v>2501</v>
      </c>
      <c r="AW39" s="14" t="s">
        <v>2502</v>
      </c>
    </row>
    <row r="40" spans="1:49" s="7" customFormat="1" ht="33" customHeight="1" x14ac:dyDescent="0.25">
      <c r="A40" s="6">
        <v>38</v>
      </c>
      <c r="B40" s="6" t="s">
        <v>1789</v>
      </c>
      <c r="C40" s="19" t="s">
        <v>189</v>
      </c>
      <c r="D40" s="6" t="s">
        <v>2192</v>
      </c>
      <c r="E40" s="6">
        <v>96</v>
      </c>
      <c r="F40" s="6" t="s">
        <v>2060</v>
      </c>
      <c r="G40" s="17" t="s">
        <v>2193</v>
      </c>
      <c r="H40" s="6" t="s">
        <v>2194</v>
      </c>
      <c r="I40" s="6" t="s">
        <v>2195</v>
      </c>
      <c r="J40" s="6">
        <v>0</v>
      </c>
      <c r="K40" s="6">
        <v>6</v>
      </c>
      <c r="L40" s="6">
        <v>446</v>
      </c>
      <c r="M40" s="6" t="s">
        <v>736</v>
      </c>
      <c r="N40" s="6" t="s">
        <v>2196</v>
      </c>
      <c r="O40" s="6">
        <v>410</v>
      </c>
      <c r="P40" s="6">
        <v>2010</v>
      </c>
      <c r="Q40" s="6" t="s">
        <v>1404</v>
      </c>
      <c r="R40" s="6"/>
      <c r="S40" s="6"/>
      <c r="T40" s="6"/>
      <c r="U40" s="6">
        <v>6</v>
      </c>
      <c r="V40" s="6" t="s">
        <v>2197</v>
      </c>
      <c r="W40" s="6" t="s">
        <v>554</v>
      </c>
      <c r="X40" s="6" t="s">
        <v>452</v>
      </c>
      <c r="Y40" s="6" t="s">
        <v>554</v>
      </c>
      <c r="Z40" s="6" t="s">
        <v>554</v>
      </c>
      <c r="AA40" s="6" t="s">
        <v>452</v>
      </c>
      <c r="AB40" s="6" t="s">
        <v>452</v>
      </c>
      <c r="AC40" s="6" t="s">
        <v>452</v>
      </c>
      <c r="AD40" s="6" t="s">
        <v>1404</v>
      </c>
      <c r="AE40" s="6" t="s">
        <v>1296</v>
      </c>
      <c r="AF40" s="6"/>
      <c r="AG40" s="6"/>
      <c r="AH40" s="6">
        <v>5</v>
      </c>
      <c r="AI40" s="6" t="s">
        <v>1296</v>
      </c>
      <c r="AJ40" s="6" t="s">
        <v>554</v>
      </c>
      <c r="AK40" s="6" t="s">
        <v>452</v>
      </c>
      <c r="AL40" s="6" t="s">
        <v>554</v>
      </c>
      <c r="AM40" s="6" t="s">
        <v>452</v>
      </c>
      <c r="AN40" s="6" t="s">
        <v>452</v>
      </c>
      <c r="AO40" s="6" t="s">
        <v>554</v>
      </c>
      <c r="AP40" s="6" t="s">
        <v>554</v>
      </c>
      <c r="AQ40" s="6" t="s">
        <v>2198</v>
      </c>
      <c r="AR40" s="6" t="s">
        <v>632</v>
      </c>
      <c r="AS40" s="6" t="s">
        <v>626</v>
      </c>
      <c r="AT40" s="14" t="s">
        <v>1826</v>
      </c>
      <c r="AU40" s="14" t="s">
        <v>2500</v>
      </c>
      <c r="AV40" s="14" t="s">
        <v>2501</v>
      </c>
      <c r="AW40" s="14" t="s">
        <v>2502</v>
      </c>
    </row>
    <row r="41" spans="1:49" s="7" customFormat="1" ht="33" customHeight="1" x14ac:dyDescent="0.25">
      <c r="A41" s="6">
        <v>34</v>
      </c>
      <c r="B41" s="6" t="s">
        <v>1789</v>
      </c>
      <c r="C41" s="19" t="s">
        <v>190</v>
      </c>
      <c r="D41" s="6" t="s">
        <v>2321</v>
      </c>
      <c r="E41" s="6">
        <v>88</v>
      </c>
      <c r="F41" s="6" t="s">
        <v>2051</v>
      </c>
      <c r="G41" s="17">
        <v>3322411233</v>
      </c>
      <c r="H41" s="6" t="s">
        <v>2322</v>
      </c>
      <c r="I41" s="6" t="s">
        <v>1407</v>
      </c>
      <c r="J41" s="6">
        <v>0</v>
      </c>
      <c r="K41" s="6">
        <v>6</v>
      </c>
      <c r="L41" s="6">
        <v>446</v>
      </c>
      <c r="M41" s="6" t="s">
        <v>736</v>
      </c>
      <c r="N41" s="6">
        <v>901121628</v>
      </c>
      <c r="O41" s="6">
        <v>410</v>
      </c>
      <c r="P41" s="6"/>
      <c r="Q41" s="6" t="s">
        <v>596</v>
      </c>
      <c r="R41" s="6" t="s">
        <v>1408</v>
      </c>
      <c r="S41" s="6">
        <v>2014</v>
      </c>
      <c r="T41" s="6"/>
      <c r="U41" s="6">
        <v>10</v>
      </c>
      <c r="V41" s="6">
        <v>300</v>
      </c>
      <c r="W41" s="6" t="s">
        <v>554</v>
      </c>
      <c r="X41" s="6" t="s">
        <v>554</v>
      </c>
      <c r="Y41" s="6" t="s">
        <v>452</v>
      </c>
      <c r="Z41" s="6" t="s">
        <v>452</v>
      </c>
      <c r="AA41" s="6" t="s">
        <v>452</v>
      </c>
      <c r="AB41" s="6" t="s">
        <v>554</v>
      </c>
      <c r="AC41" s="6" t="s">
        <v>554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 t="s">
        <v>1409</v>
      </c>
      <c r="AR41" s="6" t="s">
        <v>1410</v>
      </c>
      <c r="AS41" s="6" t="s">
        <v>626</v>
      </c>
      <c r="AT41" s="14" t="s">
        <v>1822</v>
      </c>
      <c r="AU41" s="14" t="s">
        <v>2500</v>
      </c>
      <c r="AV41" s="14" t="s">
        <v>2501</v>
      </c>
      <c r="AW41" s="14" t="s">
        <v>2502</v>
      </c>
    </row>
    <row r="42" spans="1:49" s="7" customFormat="1" ht="33" customHeight="1" x14ac:dyDescent="0.25">
      <c r="A42" s="6">
        <v>35</v>
      </c>
      <c r="B42" s="6" t="s">
        <v>1789</v>
      </c>
      <c r="C42" s="19" t="s">
        <v>191</v>
      </c>
      <c r="D42" s="6" t="s">
        <v>2137</v>
      </c>
      <c r="E42" s="6">
        <v>95</v>
      </c>
      <c r="F42" s="6" t="s">
        <v>2320</v>
      </c>
      <c r="G42" s="17">
        <v>3322411200</v>
      </c>
      <c r="H42" s="6" t="s">
        <v>2138</v>
      </c>
      <c r="I42" s="6" t="s">
        <v>2139</v>
      </c>
      <c r="J42" s="6">
        <v>6</v>
      </c>
      <c r="K42" s="6">
        <v>6</v>
      </c>
      <c r="L42" s="6">
        <v>446</v>
      </c>
      <c r="M42" s="6" t="s">
        <v>2140</v>
      </c>
      <c r="N42" s="6" t="s">
        <v>1713</v>
      </c>
      <c r="O42" s="6" t="s">
        <v>1666</v>
      </c>
      <c r="P42" s="6">
        <v>2010</v>
      </c>
      <c r="Q42" s="6" t="s">
        <v>1667</v>
      </c>
      <c r="R42" s="6"/>
      <c r="S42" s="6"/>
      <c r="T42" s="6"/>
      <c r="U42" s="6" t="s">
        <v>2141</v>
      </c>
      <c r="V42" s="6" t="s">
        <v>600</v>
      </c>
      <c r="W42" s="6" t="s">
        <v>554</v>
      </c>
      <c r="X42" s="6" t="s">
        <v>554</v>
      </c>
      <c r="Y42" s="6" t="s">
        <v>554</v>
      </c>
      <c r="Z42" s="6" t="s">
        <v>554</v>
      </c>
      <c r="AA42" s="6" t="s">
        <v>554</v>
      </c>
      <c r="AB42" s="6" t="s">
        <v>554</v>
      </c>
      <c r="AC42" s="6" t="s">
        <v>554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 t="s">
        <v>2142</v>
      </c>
      <c r="AR42" s="6" t="s">
        <v>2143</v>
      </c>
      <c r="AS42" s="6" t="s">
        <v>648</v>
      </c>
      <c r="AT42" s="14" t="s">
        <v>1823</v>
      </c>
      <c r="AU42" s="14" t="s">
        <v>2500</v>
      </c>
      <c r="AV42" s="14" t="s">
        <v>2501</v>
      </c>
      <c r="AW42" s="14" t="s">
        <v>2502</v>
      </c>
    </row>
    <row r="43" spans="1:49" s="7" customFormat="1" ht="33" customHeight="1" x14ac:dyDescent="0.25">
      <c r="A43" s="6">
        <v>36</v>
      </c>
      <c r="B43" s="6" t="s">
        <v>1789</v>
      </c>
      <c r="C43" s="19" t="s">
        <v>2359</v>
      </c>
      <c r="D43" s="6" t="s">
        <v>2550</v>
      </c>
      <c r="E43" s="6">
        <v>96</v>
      </c>
      <c r="F43" s="6" t="s">
        <v>2456</v>
      </c>
      <c r="G43" s="17" t="s">
        <v>2010</v>
      </c>
      <c r="H43" s="6" t="s">
        <v>2011</v>
      </c>
      <c r="I43" s="6" t="s">
        <v>2012</v>
      </c>
      <c r="J43" s="6">
        <v>0</v>
      </c>
      <c r="K43" s="6">
        <v>0</v>
      </c>
      <c r="L43" s="6">
        <v>446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4" t="s">
        <v>1824</v>
      </c>
      <c r="AU43" s="14" t="s">
        <v>2500</v>
      </c>
      <c r="AV43" s="14" t="s">
        <v>2501</v>
      </c>
      <c r="AW43" s="14" t="s">
        <v>2502</v>
      </c>
    </row>
    <row r="44" spans="1:49" s="7" customFormat="1" ht="33" customHeight="1" x14ac:dyDescent="0.25">
      <c r="A44" s="6">
        <v>37</v>
      </c>
      <c r="B44" s="6" t="s">
        <v>1789</v>
      </c>
      <c r="C44" s="19" t="s">
        <v>192</v>
      </c>
      <c r="D44" s="6" t="s">
        <v>2551</v>
      </c>
      <c r="E44" s="6">
        <v>96</v>
      </c>
      <c r="F44" s="6" t="s">
        <v>2698</v>
      </c>
      <c r="G44" s="17">
        <v>3322411236</v>
      </c>
      <c r="H44" s="6" t="s">
        <v>1973</v>
      </c>
      <c r="I44" s="6" t="s">
        <v>1974</v>
      </c>
      <c r="J44" s="6">
        <v>1</v>
      </c>
      <c r="K44" s="6">
        <v>1</v>
      </c>
      <c r="L44" s="6">
        <v>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 t="s">
        <v>2699</v>
      </c>
      <c r="AR44" s="6" t="s">
        <v>607</v>
      </c>
      <c r="AS44" s="6" t="s">
        <v>593</v>
      </c>
      <c r="AT44" s="14" t="s">
        <v>1825</v>
      </c>
      <c r="AU44" s="14" t="s">
        <v>2500</v>
      </c>
      <c r="AV44" s="14" t="s">
        <v>2501</v>
      </c>
      <c r="AW44" s="14" t="s">
        <v>2502</v>
      </c>
    </row>
    <row r="45" spans="1:49" s="7" customFormat="1" ht="33" customHeight="1" x14ac:dyDescent="0.25">
      <c r="A45" s="6">
        <v>228</v>
      </c>
      <c r="B45" s="6" t="s">
        <v>1789</v>
      </c>
      <c r="C45" s="19" t="s">
        <v>2360</v>
      </c>
      <c r="D45" s="6" t="s">
        <v>2667</v>
      </c>
      <c r="E45" s="6">
        <v>144</v>
      </c>
      <c r="F45" s="6" t="s">
        <v>2668</v>
      </c>
      <c r="G45" s="6">
        <v>3325026852</v>
      </c>
      <c r="H45" s="6" t="s">
        <v>2669</v>
      </c>
      <c r="I45" s="6" t="s">
        <v>2670</v>
      </c>
      <c r="J45" s="6">
        <v>32194</v>
      </c>
      <c r="K45" s="6">
        <v>3</v>
      </c>
      <c r="L45" s="6">
        <v>0</v>
      </c>
      <c r="M45" s="6" t="s">
        <v>2671</v>
      </c>
      <c r="N45" s="6">
        <v>4827</v>
      </c>
      <c r="O45" s="6" t="s">
        <v>2672</v>
      </c>
      <c r="P45" s="6">
        <v>2022</v>
      </c>
      <c r="Q45" s="6" t="s">
        <v>732</v>
      </c>
      <c r="R45" s="6" t="s">
        <v>2673</v>
      </c>
      <c r="S45" s="6">
        <v>2020</v>
      </c>
      <c r="T45" s="6" t="s">
        <v>2674</v>
      </c>
      <c r="U45" s="6">
        <v>6</v>
      </c>
      <c r="V45" s="6">
        <v>60</v>
      </c>
      <c r="W45" s="6">
        <v>1</v>
      </c>
      <c r="X45" s="6" t="s">
        <v>1538</v>
      </c>
      <c r="Y45" s="6">
        <v>1</v>
      </c>
      <c r="Z45" s="6"/>
      <c r="AA45" s="6"/>
      <c r="AB45" s="6"/>
      <c r="AC45" s="6"/>
      <c r="AD45" s="6" t="s">
        <v>2675</v>
      </c>
      <c r="AE45" s="6" t="s">
        <v>2676</v>
      </c>
      <c r="AF45" s="6">
        <v>2022</v>
      </c>
      <c r="AG45" s="6"/>
      <c r="AH45" s="6">
        <v>5</v>
      </c>
      <c r="AI45" s="6">
        <v>750</v>
      </c>
      <c r="AJ45" s="6">
        <v>1</v>
      </c>
      <c r="AK45" s="6"/>
      <c r="AL45" s="6">
        <v>1</v>
      </c>
      <c r="AM45" s="6"/>
      <c r="AN45" s="6"/>
      <c r="AO45" s="6">
        <v>1</v>
      </c>
      <c r="AP45" s="6">
        <v>1</v>
      </c>
      <c r="AQ45" s="6" t="s">
        <v>2677</v>
      </c>
      <c r="AR45" s="6" t="s">
        <v>607</v>
      </c>
      <c r="AS45" s="6" t="s">
        <v>648</v>
      </c>
      <c r="AT45" s="14" t="s">
        <v>2532</v>
      </c>
      <c r="AU45" s="14" t="s">
        <v>2525</v>
      </c>
      <c r="AV45" s="14" t="s">
        <v>2525</v>
      </c>
      <c r="AW45" s="14" t="s">
        <v>2534</v>
      </c>
    </row>
    <row r="46" spans="1:49" s="7" customFormat="1" ht="33" customHeight="1" x14ac:dyDescent="0.25">
      <c r="A46" s="6">
        <v>20</v>
      </c>
      <c r="B46" s="6" t="s">
        <v>1789</v>
      </c>
      <c r="C46" s="19" t="s">
        <v>2342</v>
      </c>
      <c r="D46" s="6" t="s">
        <v>2107</v>
      </c>
      <c r="E46" s="6">
        <v>96</v>
      </c>
      <c r="F46" s="6" t="s">
        <v>2378</v>
      </c>
      <c r="G46" s="17">
        <v>3322450560</v>
      </c>
      <c r="H46" s="6" t="s">
        <v>2108</v>
      </c>
      <c r="I46" s="6" t="s">
        <v>2109</v>
      </c>
      <c r="J46" s="6">
        <v>18097</v>
      </c>
      <c r="K46" s="6" t="s">
        <v>2110</v>
      </c>
      <c r="L46" s="6">
        <v>3</v>
      </c>
      <c r="M46" s="6" t="s">
        <v>2111</v>
      </c>
      <c r="N46" s="6" t="s">
        <v>2112</v>
      </c>
      <c r="O46" s="6" t="s">
        <v>2113</v>
      </c>
      <c r="P46" s="6">
        <v>1997</v>
      </c>
      <c r="Q46" s="6" t="s">
        <v>596</v>
      </c>
      <c r="R46" s="6" t="s">
        <v>2114</v>
      </c>
      <c r="S46" s="6">
        <v>2017</v>
      </c>
      <c r="T46" s="6" t="s">
        <v>2115</v>
      </c>
      <c r="U46" s="6" t="s">
        <v>1147</v>
      </c>
      <c r="V46" s="6" t="s">
        <v>1148</v>
      </c>
      <c r="W46" s="6" t="s">
        <v>554</v>
      </c>
      <c r="X46" s="6" t="s">
        <v>554</v>
      </c>
      <c r="Y46" s="6" t="s">
        <v>554</v>
      </c>
      <c r="Z46" s="6" t="s">
        <v>554</v>
      </c>
      <c r="AA46" s="6" t="s">
        <v>554</v>
      </c>
      <c r="AB46" s="6" t="s">
        <v>554</v>
      </c>
      <c r="AC46" s="6" t="s">
        <v>554</v>
      </c>
      <c r="AD46" s="6" t="s">
        <v>707</v>
      </c>
      <c r="AE46" s="6"/>
      <c r="AF46" s="6">
        <v>2018</v>
      </c>
      <c r="AG46" s="6">
        <v>9010515021800000</v>
      </c>
      <c r="AH46" s="6">
        <v>8</v>
      </c>
      <c r="AI46" s="6">
        <v>800</v>
      </c>
      <c r="AJ46" s="6" t="s">
        <v>554</v>
      </c>
      <c r="AK46" s="6" t="s">
        <v>554</v>
      </c>
      <c r="AL46" s="6" t="s">
        <v>554</v>
      </c>
      <c r="AM46" s="6" t="s">
        <v>554</v>
      </c>
      <c r="AN46" s="6" t="s">
        <v>554</v>
      </c>
      <c r="AO46" s="6" t="s">
        <v>554</v>
      </c>
      <c r="AP46" s="6" t="s">
        <v>554</v>
      </c>
      <c r="AQ46" s="6" t="s">
        <v>2116</v>
      </c>
      <c r="AR46" s="6">
        <v>2</v>
      </c>
      <c r="AS46" s="6">
        <v>3</v>
      </c>
      <c r="AT46" s="14" t="s">
        <v>1809</v>
      </c>
      <c r="AU46" s="14" t="s">
        <v>2497</v>
      </c>
      <c r="AV46" s="14" t="s">
        <v>2496</v>
      </c>
      <c r="AW46" s="14" t="s">
        <v>2498</v>
      </c>
    </row>
    <row r="47" spans="1:49" s="7" customFormat="1" ht="33" customHeight="1" x14ac:dyDescent="0.25">
      <c r="A47" s="6">
        <v>39</v>
      </c>
      <c r="B47" s="6" t="s">
        <v>1789</v>
      </c>
      <c r="C47" s="19" t="s">
        <v>193</v>
      </c>
      <c r="D47" s="6" t="s">
        <v>1558</v>
      </c>
      <c r="E47" s="6">
        <v>96</v>
      </c>
      <c r="F47" s="6" t="s">
        <v>2457</v>
      </c>
      <c r="G47" s="17">
        <v>3322450510</v>
      </c>
      <c r="H47" s="6" t="s">
        <v>1559</v>
      </c>
      <c r="I47" s="6" t="s">
        <v>1574</v>
      </c>
      <c r="J47" s="6">
        <v>17438</v>
      </c>
      <c r="K47" s="6" t="s">
        <v>1560</v>
      </c>
      <c r="L47" s="6">
        <v>2</v>
      </c>
      <c r="M47" s="6" t="s">
        <v>1575</v>
      </c>
      <c r="N47" s="6" t="s">
        <v>1561</v>
      </c>
      <c r="O47" s="6" t="s">
        <v>1576</v>
      </c>
      <c r="P47" s="6" t="s">
        <v>1577</v>
      </c>
      <c r="Q47" s="6" t="s">
        <v>732</v>
      </c>
      <c r="R47" s="6" t="s">
        <v>1578</v>
      </c>
      <c r="S47" s="6">
        <v>2019</v>
      </c>
      <c r="T47" s="6" t="s">
        <v>1579</v>
      </c>
      <c r="U47" s="6" t="s">
        <v>1580</v>
      </c>
      <c r="V47" s="6" t="s">
        <v>600</v>
      </c>
      <c r="W47" s="6" t="s">
        <v>554</v>
      </c>
      <c r="X47" s="6" t="s">
        <v>554</v>
      </c>
      <c r="Y47" s="6" t="s">
        <v>554</v>
      </c>
      <c r="Z47" s="6" t="s">
        <v>554</v>
      </c>
      <c r="AA47" s="6" t="s">
        <v>554</v>
      </c>
      <c r="AB47" s="6" t="s">
        <v>554</v>
      </c>
      <c r="AC47" s="6" t="s">
        <v>554</v>
      </c>
      <c r="AD47" s="6" t="s">
        <v>1581</v>
      </c>
      <c r="AE47" s="6" t="s">
        <v>1582</v>
      </c>
      <c r="AF47" s="6">
        <v>2015</v>
      </c>
      <c r="AG47" s="6" t="s">
        <v>1583</v>
      </c>
      <c r="AH47" s="6" t="s">
        <v>1584</v>
      </c>
      <c r="AI47" s="6" t="s">
        <v>1585</v>
      </c>
      <c r="AJ47" s="6" t="s">
        <v>554</v>
      </c>
      <c r="AK47" s="6" t="s">
        <v>554</v>
      </c>
      <c r="AL47" s="6" t="s">
        <v>554</v>
      </c>
      <c r="AM47" s="6" t="s">
        <v>554</v>
      </c>
      <c r="AN47" s="6" t="s">
        <v>554</v>
      </c>
      <c r="AO47" s="6" t="s">
        <v>554</v>
      </c>
      <c r="AP47" s="6" t="s">
        <v>554</v>
      </c>
      <c r="AQ47" s="6" t="s">
        <v>1586</v>
      </c>
      <c r="AR47" s="6" t="s">
        <v>1587</v>
      </c>
      <c r="AS47" s="6" t="s">
        <v>648</v>
      </c>
      <c r="AT47" s="14" t="s">
        <v>1827</v>
      </c>
      <c r="AU47" s="14" t="s">
        <v>2500</v>
      </c>
      <c r="AV47" s="14" t="s">
        <v>2501</v>
      </c>
      <c r="AW47" s="14" t="s">
        <v>2502</v>
      </c>
    </row>
    <row r="48" spans="1:49" s="7" customFormat="1" ht="33" customHeight="1" x14ac:dyDescent="0.25">
      <c r="A48" s="6">
        <v>29</v>
      </c>
      <c r="B48" s="6" t="s">
        <v>1789</v>
      </c>
      <c r="C48" s="19" t="s">
        <v>2346</v>
      </c>
      <c r="D48" s="6" t="s">
        <v>1588</v>
      </c>
      <c r="E48" s="6">
        <v>42</v>
      </c>
      <c r="F48" s="6" t="s">
        <v>1589</v>
      </c>
      <c r="G48" s="17">
        <v>3322470706</v>
      </c>
      <c r="H48" s="6" t="s">
        <v>1590</v>
      </c>
      <c r="I48" s="6" t="s">
        <v>1591</v>
      </c>
      <c r="J48" s="6">
        <v>16092</v>
      </c>
      <c r="K48" s="6" t="s">
        <v>205</v>
      </c>
      <c r="L48" s="6">
        <v>6</v>
      </c>
      <c r="M48" s="6" t="s">
        <v>1592</v>
      </c>
      <c r="N48" s="6">
        <v>2017041001</v>
      </c>
      <c r="O48" s="6" t="s">
        <v>1593</v>
      </c>
      <c r="P48" s="6">
        <v>2017</v>
      </c>
      <c r="Q48" s="6" t="s">
        <v>871</v>
      </c>
      <c r="R48" s="6" t="s">
        <v>635</v>
      </c>
      <c r="S48" s="6">
        <v>2017</v>
      </c>
      <c r="T48" s="6" t="s">
        <v>966</v>
      </c>
      <c r="U48" s="6">
        <v>8</v>
      </c>
      <c r="V48" s="6">
        <v>100</v>
      </c>
      <c r="W48" s="6" t="s">
        <v>554</v>
      </c>
      <c r="X48" s="6" t="s">
        <v>554</v>
      </c>
      <c r="Y48" s="6" t="s">
        <v>554</v>
      </c>
      <c r="Z48" s="6" t="s">
        <v>554</v>
      </c>
      <c r="AA48" s="6" t="s">
        <v>554</v>
      </c>
      <c r="AB48" s="6" t="s">
        <v>554</v>
      </c>
      <c r="AC48" s="6" t="s">
        <v>554</v>
      </c>
      <c r="AD48" s="6" t="s">
        <v>551</v>
      </c>
      <c r="AE48" s="6" t="s">
        <v>1594</v>
      </c>
      <c r="AF48" s="6">
        <v>2017</v>
      </c>
      <c r="AG48" s="6">
        <v>9.0110507061700096E+16</v>
      </c>
      <c r="AH48" s="6">
        <v>8</v>
      </c>
      <c r="AI48" s="6">
        <v>500</v>
      </c>
      <c r="AJ48" s="6" t="s">
        <v>554</v>
      </c>
      <c r="AK48" s="6" t="s">
        <v>554</v>
      </c>
      <c r="AL48" s="6" t="s">
        <v>554</v>
      </c>
      <c r="AM48" s="6" t="s">
        <v>554</v>
      </c>
      <c r="AN48" s="6" t="s">
        <v>554</v>
      </c>
      <c r="AO48" s="6" t="s">
        <v>554</v>
      </c>
      <c r="AP48" s="6" t="s">
        <v>554</v>
      </c>
      <c r="AQ48" s="6" t="s">
        <v>1595</v>
      </c>
      <c r="AR48" s="6" t="s">
        <v>1596</v>
      </c>
      <c r="AS48" s="6" t="s">
        <v>648</v>
      </c>
      <c r="AT48" s="14" t="s">
        <v>1817</v>
      </c>
      <c r="AU48" s="14" t="s">
        <v>2497</v>
      </c>
      <c r="AV48" s="14" t="s">
        <v>2496</v>
      </c>
      <c r="AW48" s="14" t="s">
        <v>2498</v>
      </c>
    </row>
    <row r="49" spans="1:49" s="7" customFormat="1" ht="33" customHeight="1" x14ac:dyDescent="0.25">
      <c r="A49" s="6">
        <v>40</v>
      </c>
      <c r="B49" s="6" t="s">
        <v>1789</v>
      </c>
      <c r="C49" s="19" t="s">
        <v>194</v>
      </c>
      <c r="D49" s="6" t="s">
        <v>1656</v>
      </c>
      <c r="E49" s="6">
        <v>42</v>
      </c>
      <c r="F49" s="6" t="s">
        <v>2381</v>
      </c>
      <c r="G49" s="17">
        <v>3322440464</v>
      </c>
      <c r="H49" s="6" t="s">
        <v>1657</v>
      </c>
      <c r="I49" s="6" t="s">
        <v>1658</v>
      </c>
      <c r="J49" s="6">
        <v>18421</v>
      </c>
      <c r="K49" s="6" t="s">
        <v>1659</v>
      </c>
      <c r="L49" s="6">
        <v>1</v>
      </c>
      <c r="M49" s="6" t="s">
        <v>1660</v>
      </c>
      <c r="N49" s="6">
        <v>62975</v>
      </c>
      <c r="O49" s="6" t="s">
        <v>700</v>
      </c>
      <c r="P49" s="6">
        <v>2000</v>
      </c>
      <c r="Q49" s="6" t="s">
        <v>596</v>
      </c>
      <c r="R49" s="6" t="s">
        <v>635</v>
      </c>
      <c r="S49" s="6">
        <v>2016</v>
      </c>
      <c r="T49" s="6">
        <v>36412</v>
      </c>
      <c r="U49" s="6">
        <v>15</v>
      </c>
      <c r="V49" s="6">
        <v>100</v>
      </c>
      <c r="W49" s="6" t="s">
        <v>554</v>
      </c>
      <c r="X49" s="6" t="s">
        <v>554</v>
      </c>
      <c r="Y49" s="6" t="s">
        <v>554</v>
      </c>
      <c r="Z49" s="6" t="s">
        <v>554</v>
      </c>
      <c r="AA49" s="6" t="s">
        <v>554</v>
      </c>
      <c r="AB49" s="6" t="s">
        <v>554</v>
      </c>
      <c r="AC49" s="6" t="s">
        <v>554</v>
      </c>
      <c r="AD49" s="6" t="s">
        <v>732</v>
      </c>
      <c r="AE49" s="6" t="s">
        <v>1661</v>
      </c>
      <c r="AF49" s="6">
        <v>2018</v>
      </c>
      <c r="AG49" s="6">
        <v>10000000000054</v>
      </c>
      <c r="AH49" s="6">
        <v>15</v>
      </c>
      <c r="AI49" s="6">
        <v>100</v>
      </c>
      <c r="AJ49" s="6" t="s">
        <v>554</v>
      </c>
      <c r="AK49" s="6" t="s">
        <v>554</v>
      </c>
      <c r="AL49" s="6" t="s">
        <v>554</v>
      </c>
      <c r="AM49" s="6" t="s">
        <v>554</v>
      </c>
      <c r="AN49" s="6" t="s">
        <v>554</v>
      </c>
      <c r="AO49" s="6" t="s">
        <v>554</v>
      </c>
      <c r="AP49" s="6" t="s">
        <v>554</v>
      </c>
      <c r="AQ49" s="6" t="s">
        <v>1662</v>
      </c>
      <c r="AR49" s="6" t="s">
        <v>602</v>
      </c>
      <c r="AS49" s="6" t="s">
        <v>1247</v>
      </c>
      <c r="AT49" s="14" t="s">
        <v>1828</v>
      </c>
      <c r="AU49" s="14" t="s">
        <v>2500</v>
      </c>
      <c r="AV49" s="14" t="s">
        <v>2501</v>
      </c>
      <c r="AW49" s="14" t="s">
        <v>2502</v>
      </c>
    </row>
    <row r="50" spans="1:49" s="7" customFormat="1" ht="33" customHeight="1" x14ac:dyDescent="0.25">
      <c r="A50" s="6">
        <v>41</v>
      </c>
      <c r="B50" s="6" t="s">
        <v>1789</v>
      </c>
      <c r="C50" s="19" t="s">
        <v>2347</v>
      </c>
      <c r="D50" s="6" t="s">
        <v>2348</v>
      </c>
      <c r="E50" s="6">
        <v>40</v>
      </c>
      <c r="F50" s="6" t="s">
        <v>2299</v>
      </c>
      <c r="G50" s="17">
        <v>3322440003</v>
      </c>
      <c r="H50" s="6" t="s">
        <v>1422</v>
      </c>
      <c r="I50" s="6" t="s">
        <v>2000</v>
      </c>
      <c r="J50" s="6">
        <v>18260</v>
      </c>
      <c r="K50" s="6" t="s">
        <v>1423</v>
      </c>
      <c r="L50" s="6">
        <v>7</v>
      </c>
      <c r="M50" s="6" t="s">
        <v>1424</v>
      </c>
      <c r="N50" s="6">
        <v>55841</v>
      </c>
      <c r="O50" s="6" t="s">
        <v>1425</v>
      </c>
      <c r="P50" s="6">
        <v>2000</v>
      </c>
      <c r="Q50" s="6" t="s">
        <v>732</v>
      </c>
      <c r="R50" s="6" t="s">
        <v>1426</v>
      </c>
      <c r="S50" s="6">
        <v>2015</v>
      </c>
      <c r="T50" s="6" t="s">
        <v>1427</v>
      </c>
      <c r="U50" s="6">
        <v>10</v>
      </c>
      <c r="V50" s="6" t="s">
        <v>1218</v>
      </c>
      <c r="W50" s="6" t="s">
        <v>554</v>
      </c>
      <c r="X50" s="6" t="s">
        <v>554</v>
      </c>
      <c r="Y50" s="6" t="s">
        <v>554</v>
      </c>
      <c r="Z50" s="6" t="s">
        <v>554</v>
      </c>
      <c r="AA50" s="6" t="s">
        <v>554</v>
      </c>
      <c r="AB50" s="6" t="s">
        <v>554</v>
      </c>
      <c r="AC50" s="6" t="s">
        <v>554</v>
      </c>
      <c r="AD50" s="6" t="s">
        <v>732</v>
      </c>
      <c r="AE50" s="6" t="s">
        <v>1428</v>
      </c>
      <c r="AF50" s="6">
        <v>2014</v>
      </c>
      <c r="AG50" s="6">
        <v>10000000078</v>
      </c>
      <c r="AH50" s="6">
        <v>10</v>
      </c>
      <c r="AI50" s="6" t="s">
        <v>1429</v>
      </c>
      <c r="AJ50" s="6" t="s">
        <v>554</v>
      </c>
      <c r="AK50" s="6" t="s">
        <v>554</v>
      </c>
      <c r="AL50" s="6" t="s">
        <v>554</v>
      </c>
      <c r="AM50" s="6" t="s">
        <v>554</v>
      </c>
      <c r="AN50" s="6" t="s">
        <v>554</v>
      </c>
      <c r="AO50" s="6" t="s">
        <v>554</v>
      </c>
      <c r="AP50" s="6" t="s">
        <v>554</v>
      </c>
      <c r="AQ50" s="6" t="s">
        <v>905</v>
      </c>
      <c r="AR50" s="6" t="s">
        <v>615</v>
      </c>
      <c r="AS50" s="6" t="s">
        <v>626</v>
      </c>
      <c r="AT50" s="14" t="s">
        <v>1829</v>
      </c>
      <c r="AU50" s="14" t="s">
        <v>2500</v>
      </c>
      <c r="AV50" s="14" t="s">
        <v>2501</v>
      </c>
      <c r="AW50" s="14" t="s">
        <v>2502</v>
      </c>
    </row>
    <row r="51" spans="1:49" s="7" customFormat="1" ht="33" customHeight="1" x14ac:dyDescent="0.25">
      <c r="A51" s="6">
        <v>42</v>
      </c>
      <c r="B51" s="6" t="s">
        <v>1782</v>
      </c>
      <c r="C51" s="19" t="s">
        <v>43</v>
      </c>
      <c r="D51" s="6" t="s">
        <v>1337</v>
      </c>
      <c r="E51" s="6">
        <v>40</v>
      </c>
      <c r="F51" s="6" t="s">
        <v>2382</v>
      </c>
      <c r="G51" s="17">
        <v>3328131049</v>
      </c>
      <c r="H51" s="6" t="s">
        <v>1338</v>
      </c>
      <c r="I51" s="6" t="s">
        <v>1339</v>
      </c>
      <c r="J51" s="6">
        <v>87</v>
      </c>
      <c r="K51" s="6">
        <v>18</v>
      </c>
      <c r="L51" s="6">
        <v>14</v>
      </c>
      <c r="M51" s="6" t="s">
        <v>885</v>
      </c>
      <c r="N51" s="6">
        <v>9778</v>
      </c>
      <c r="O51" s="6" t="s">
        <v>1340</v>
      </c>
      <c r="P51" s="6"/>
      <c r="Q51" s="6" t="s">
        <v>1341</v>
      </c>
      <c r="R51" s="6" t="s">
        <v>672</v>
      </c>
      <c r="S51" s="6">
        <v>2019</v>
      </c>
      <c r="T51" s="6" t="s">
        <v>1342</v>
      </c>
      <c r="U51" s="6">
        <v>10</v>
      </c>
      <c r="V51" s="6">
        <v>200</v>
      </c>
      <c r="W51" s="6" t="s">
        <v>554</v>
      </c>
      <c r="X51" s="6" t="s">
        <v>554</v>
      </c>
      <c r="Y51" s="6" t="s">
        <v>452</v>
      </c>
      <c r="Z51" s="6" t="s">
        <v>554</v>
      </c>
      <c r="AA51" s="6" t="s">
        <v>452</v>
      </c>
      <c r="AB51" s="6" t="s">
        <v>554</v>
      </c>
      <c r="AC51" s="6" t="s">
        <v>452</v>
      </c>
      <c r="AD51" s="6" t="s">
        <v>622</v>
      </c>
      <c r="AE51" s="6" t="s">
        <v>1343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 t="s">
        <v>1344</v>
      </c>
      <c r="AR51" s="6"/>
      <c r="AS51" s="6" t="s">
        <v>648</v>
      </c>
      <c r="AT51" s="14" t="s">
        <v>1830</v>
      </c>
      <c r="AU51" s="14" t="s">
        <v>2503</v>
      </c>
      <c r="AV51" s="14" t="s">
        <v>2497</v>
      </c>
      <c r="AW51" s="14" t="s">
        <v>2499</v>
      </c>
    </row>
    <row r="52" spans="1:49" s="7" customFormat="1" ht="33" customHeight="1" x14ac:dyDescent="0.25">
      <c r="A52" s="6">
        <v>43</v>
      </c>
      <c r="B52" s="6" t="s">
        <v>1782</v>
      </c>
      <c r="C52" s="19" t="s">
        <v>2326</v>
      </c>
      <c r="D52" s="6" t="s">
        <v>2552</v>
      </c>
      <c r="E52" s="6">
        <v>66</v>
      </c>
      <c r="F52" s="6" t="s">
        <v>2383</v>
      </c>
      <c r="G52" s="17">
        <v>3328125653</v>
      </c>
      <c r="H52" s="6" t="s">
        <v>1696</v>
      </c>
      <c r="I52" s="6" t="s">
        <v>1697</v>
      </c>
      <c r="J52" s="6">
        <v>1150</v>
      </c>
      <c r="K52" s="6" t="s">
        <v>1698</v>
      </c>
      <c r="L52" s="6">
        <v>235</v>
      </c>
      <c r="M52" s="6" t="s">
        <v>736</v>
      </c>
      <c r="N52" s="6">
        <v>10007169</v>
      </c>
      <c r="O52" s="6" t="s">
        <v>1699</v>
      </c>
      <c r="P52" s="6">
        <v>2010</v>
      </c>
      <c r="Q52" s="6" t="s">
        <v>628</v>
      </c>
      <c r="R52" s="6" t="s">
        <v>713</v>
      </c>
      <c r="S52" s="6">
        <v>2016</v>
      </c>
      <c r="T52" s="6" t="s">
        <v>1700</v>
      </c>
      <c r="U52" s="6">
        <v>8</v>
      </c>
      <c r="V52" s="6">
        <v>100</v>
      </c>
      <c r="W52" s="6" t="s">
        <v>554</v>
      </c>
      <c r="X52" s="6" t="s">
        <v>554</v>
      </c>
      <c r="Y52" s="6" t="s">
        <v>554</v>
      </c>
      <c r="Z52" s="6" t="s">
        <v>452</v>
      </c>
      <c r="AA52" s="6" t="s">
        <v>554</v>
      </c>
      <c r="AB52" s="6" t="s">
        <v>554</v>
      </c>
      <c r="AC52" s="6" t="s">
        <v>554</v>
      </c>
      <c r="AD52" s="6" t="s">
        <v>1679</v>
      </c>
      <c r="AE52" s="6">
        <v>1000</v>
      </c>
      <c r="AF52" s="6">
        <v>2015</v>
      </c>
      <c r="AG52" s="6" t="s">
        <v>1701</v>
      </c>
      <c r="AH52" s="6">
        <v>10</v>
      </c>
      <c r="AI52" s="6">
        <v>1000</v>
      </c>
      <c r="AJ52" s="6" t="s">
        <v>554</v>
      </c>
      <c r="AK52" s="6" t="s">
        <v>554</v>
      </c>
      <c r="AL52" s="6" t="s">
        <v>554</v>
      </c>
      <c r="AM52" s="6" t="s">
        <v>554</v>
      </c>
      <c r="AN52" s="6" t="s">
        <v>554</v>
      </c>
      <c r="AO52" s="6" t="s">
        <v>554</v>
      </c>
      <c r="AP52" s="6" t="s">
        <v>554</v>
      </c>
      <c r="AQ52" s="6" t="s">
        <v>1702</v>
      </c>
      <c r="AR52" s="6" t="s">
        <v>602</v>
      </c>
      <c r="AS52" s="6" t="s">
        <v>626</v>
      </c>
      <c r="AT52" s="14" t="s">
        <v>1831</v>
      </c>
      <c r="AU52" s="14" t="s">
        <v>2503</v>
      </c>
      <c r="AV52" s="14" t="s">
        <v>2497</v>
      </c>
      <c r="AW52" s="14" t="s">
        <v>2499</v>
      </c>
    </row>
    <row r="53" spans="1:49" s="7" customFormat="1" ht="33" customHeight="1" x14ac:dyDescent="0.25">
      <c r="A53" s="6">
        <v>44</v>
      </c>
      <c r="B53" s="6" t="s">
        <v>1782</v>
      </c>
      <c r="C53" s="19" t="s">
        <v>2327</v>
      </c>
      <c r="D53" s="6" t="s">
        <v>2553</v>
      </c>
      <c r="E53" s="6">
        <v>48</v>
      </c>
      <c r="F53" s="6" t="s">
        <v>2286</v>
      </c>
      <c r="G53" s="17" t="s">
        <v>524</v>
      </c>
      <c r="H53" s="6" t="s">
        <v>525</v>
      </c>
      <c r="I53" s="6" t="s">
        <v>526</v>
      </c>
      <c r="J53" s="6">
        <v>1031</v>
      </c>
      <c r="K53" s="6">
        <v>120</v>
      </c>
      <c r="L53" s="6">
        <v>32</v>
      </c>
      <c r="M53" s="6" t="s">
        <v>1020</v>
      </c>
      <c r="N53" s="6">
        <v>3722</v>
      </c>
      <c r="O53" s="6" t="s">
        <v>700</v>
      </c>
      <c r="P53" s="6">
        <v>1994</v>
      </c>
      <c r="Q53" s="6" t="s">
        <v>596</v>
      </c>
      <c r="R53" s="6" t="s">
        <v>597</v>
      </c>
      <c r="S53" s="6">
        <v>2018</v>
      </c>
      <c r="T53" s="6">
        <v>19014217</v>
      </c>
      <c r="U53" s="6">
        <v>15</v>
      </c>
      <c r="V53" s="6">
        <v>100</v>
      </c>
      <c r="W53" s="6" t="s">
        <v>554</v>
      </c>
      <c r="X53" s="6" t="s">
        <v>554</v>
      </c>
      <c r="Y53" s="6" t="s">
        <v>452</v>
      </c>
      <c r="Z53" s="6" t="s">
        <v>554</v>
      </c>
      <c r="AA53" s="6" t="s">
        <v>554</v>
      </c>
      <c r="AB53" s="6" t="s">
        <v>554</v>
      </c>
      <c r="AC53" s="6" t="s">
        <v>452</v>
      </c>
      <c r="AD53" s="6" t="s">
        <v>749</v>
      </c>
      <c r="AE53" s="6" t="s">
        <v>1021</v>
      </c>
      <c r="AF53" s="6">
        <v>2011</v>
      </c>
      <c r="AG53" s="6" t="s">
        <v>1022</v>
      </c>
      <c r="AH53" s="6">
        <v>10</v>
      </c>
      <c r="AI53" s="6">
        <v>300</v>
      </c>
      <c r="AJ53" s="6" t="s">
        <v>554</v>
      </c>
      <c r="AK53" s="6" t="s">
        <v>452</v>
      </c>
      <c r="AL53" s="6" t="s">
        <v>554</v>
      </c>
      <c r="AM53" s="6" t="s">
        <v>452</v>
      </c>
      <c r="AN53" s="6" t="s">
        <v>554</v>
      </c>
      <c r="AO53" s="6" t="s">
        <v>554</v>
      </c>
      <c r="AP53" s="6" t="s">
        <v>452</v>
      </c>
      <c r="AQ53" s="6" t="s">
        <v>1023</v>
      </c>
      <c r="AR53" s="6" t="s">
        <v>797</v>
      </c>
      <c r="AS53" s="6" t="s">
        <v>675</v>
      </c>
      <c r="AT53" s="14" t="s">
        <v>1832</v>
      </c>
      <c r="AU53" s="14" t="s">
        <v>2503</v>
      </c>
      <c r="AV53" s="14" t="s">
        <v>2497</v>
      </c>
      <c r="AW53" s="14" t="s">
        <v>2499</v>
      </c>
    </row>
    <row r="54" spans="1:49" s="7" customFormat="1" ht="33" customHeight="1" x14ac:dyDescent="0.25">
      <c r="A54" s="6">
        <v>45</v>
      </c>
      <c r="B54" s="6" t="s">
        <v>1782</v>
      </c>
      <c r="C54" s="19" t="s">
        <v>44</v>
      </c>
      <c r="D54" s="6" t="s">
        <v>2554</v>
      </c>
      <c r="E54" s="6">
        <v>42</v>
      </c>
      <c r="F54" s="6" t="s">
        <v>2384</v>
      </c>
      <c r="G54" s="17">
        <v>3328157049</v>
      </c>
      <c r="H54" s="6" t="s">
        <v>470</v>
      </c>
      <c r="I54" s="6" t="s">
        <v>471</v>
      </c>
      <c r="J54" s="6">
        <v>227</v>
      </c>
      <c r="K54" s="6" t="s">
        <v>472</v>
      </c>
      <c r="L54" s="6">
        <v>63</v>
      </c>
      <c r="M54" s="6" t="s">
        <v>952</v>
      </c>
      <c r="N54" s="6">
        <v>1508357</v>
      </c>
      <c r="O54" s="6" t="s">
        <v>953</v>
      </c>
      <c r="P54" s="6">
        <v>42217</v>
      </c>
      <c r="Q54" s="6" t="s">
        <v>712</v>
      </c>
      <c r="R54" s="6" t="s">
        <v>954</v>
      </c>
      <c r="S54" s="6">
        <v>2021</v>
      </c>
      <c r="T54" s="6" t="s">
        <v>955</v>
      </c>
      <c r="U54" s="6">
        <v>3</v>
      </c>
      <c r="V54" s="6">
        <v>100</v>
      </c>
      <c r="W54" s="6" t="s">
        <v>554</v>
      </c>
      <c r="X54" s="6" t="s">
        <v>452</v>
      </c>
      <c r="Y54" s="6" t="s">
        <v>554</v>
      </c>
      <c r="Z54" s="6" t="s">
        <v>554</v>
      </c>
      <c r="AA54" s="6" t="s">
        <v>452</v>
      </c>
      <c r="AB54" s="6" t="s">
        <v>554</v>
      </c>
      <c r="AC54" s="6" t="s">
        <v>554</v>
      </c>
      <c r="AD54" s="6" t="s">
        <v>956</v>
      </c>
      <c r="AE54" s="6" t="s">
        <v>957</v>
      </c>
      <c r="AF54" s="6">
        <v>2013</v>
      </c>
      <c r="AG54" s="6">
        <v>1.02542354413198E+17</v>
      </c>
      <c r="AH54" s="6">
        <v>7</v>
      </c>
      <c r="AI54" s="6">
        <v>500</v>
      </c>
      <c r="AJ54" s="6" t="s">
        <v>452</v>
      </c>
      <c r="AK54" s="6" t="s">
        <v>452</v>
      </c>
      <c r="AL54" s="6" t="s">
        <v>452</v>
      </c>
      <c r="AM54" s="6" t="s">
        <v>452</v>
      </c>
      <c r="AN54" s="6" t="s">
        <v>452</v>
      </c>
      <c r="AO54" s="6" t="s">
        <v>554</v>
      </c>
      <c r="AP54" s="6" t="s">
        <v>452</v>
      </c>
      <c r="AQ54" s="6" t="s">
        <v>958</v>
      </c>
      <c r="AR54" s="6" t="s">
        <v>602</v>
      </c>
      <c r="AS54" s="6" t="s">
        <v>593</v>
      </c>
      <c r="AT54" s="14" t="s">
        <v>1833</v>
      </c>
      <c r="AU54" s="14" t="s">
        <v>2503</v>
      </c>
      <c r="AV54" s="14" t="s">
        <v>2497</v>
      </c>
      <c r="AW54" s="14" t="s">
        <v>2499</v>
      </c>
    </row>
    <row r="55" spans="1:49" s="7" customFormat="1" ht="33" customHeight="1" x14ac:dyDescent="0.25">
      <c r="A55" s="6">
        <v>46</v>
      </c>
      <c r="B55" s="6" t="s">
        <v>1782</v>
      </c>
      <c r="C55" s="19" t="s">
        <v>45</v>
      </c>
      <c r="D55" s="6" t="s">
        <v>1280</v>
      </c>
      <c r="E55" s="6">
        <v>42</v>
      </c>
      <c r="F55" s="6" t="s">
        <v>1281</v>
      </c>
      <c r="G55" s="17">
        <v>3328712069</v>
      </c>
      <c r="H55" s="6" t="s">
        <v>1282</v>
      </c>
      <c r="I55" s="6" t="s">
        <v>1283</v>
      </c>
      <c r="J55" s="6">
        <v>220</v>
      </c>
      <c r="K55" s="6" t="s">
        <v>1284</v>
      </c>
      <c r="L55" s="6">
        <v>24</v>
      </c>
      <c r="M55" s="6" t="s">
        <v>1285</v>
      </c>
      <c r="N55" s="6">
        <v>9007853</v>
      </c>
      <c r="O55" s="6">
        <v>25</v>
      </c>
      <c r="P55" s="6">
        <v>2009</v>
      </c>
      <c r="Q55" s="6" t="s">
        <v>1008</v>
      </c>
      <c r="R55" s="6" t="s">
        <v>1286</v>
      </c>
      <c r="S55" s="6">
        <v>2019</v>
      </c>
      <c r="T55" s="6">
        <v>86910050423</v>
      </c>
      <c r="U55" s="6">
        <v>10</v>
      </c>
      <c r="V55" s="6">
        <v>100</v>
      </c>
      <c r="W55" s="6" t="s">
        <v>554</v>
      </c>
      <c r="X55" s="6" t="s">
        <v>554</v>
      </c>
      <c r="Y55" s="6" t="s">
        <v>554</v>
      </c>
      <c r="Z55" s="6" t="s">
        <v>554</v>
      </c>
      <c r="AA55" s="6" t="s">
        <v>554</v>
      </c>
      <c r="AB55" s="6" t="s">
        <v>554</v>
      </c>
      <c r="AC55" s="6" t="s">
        <v>554</v>
      </c>
      <c r="AD55" s="6" t="s">
        <v>452</v>
      </c>
      <c r="AE55" s="6" t="s">
        <v>452</v>
      </c>
      <c r="AF55" s="6" t="s">
        <v>452</v>
      </c>
      <c r="AG55" s="6" t="s">
        <v>452</v>
      </c>
      <c r="AH55" s="6" t="s">
        <v>452</v>
      </c>
      <c r="AI55" s="6" t="s">
        <v>452</v>
      </c>
      <c r="AJ55" s="6" t="s">
        <v>452</v>
      </c>
      <c r="AK55" s="6" t="s">
        <v>452</v>
      </c>
      <c r="AL55" s="6" t="s">
        <v>452</v>
      </c>
      <c r="AM55" s="6" t="s">
        <v>452</v>
      </c>
      <c r="AN55" s="6" t="s">
        <v>452</v>
      </c>
      <c r="AO55" s="6" t="s">
        <v>452</v>
      </c>
      <c r="AP55" s="6" t="s">
        <v>452</v>
      </c>
      <c r="AQ55" s="6" t="s">
        <v>1287</v>
      </c>
      <c r="AR55" s="6">
        <v>8</v>
      </c>
      <c r="AS55" s="6" t="s">
        <v>626</v>
      </c>
      <c r="AT55" s="14" t="s">
        <v>1834</v>
      </c>
      <c r="AU55" s="14" t="s">
        <v>2503</v>
      </c>
      <c r="AV55" s="14" t="s">
        <v>2497</v>
      </c>
      <c r="AW55" s="14" t="s">
        <v>2499</v>
      </c>
    </row>
    <row r="56" spans="1:49" s="7" customFormat="1" ht="33" customHeight="1" x14ac:dyDescent="0.25">
      <c r="A56" s="6">
        <v>47</v>
      </c>
      <c r="B56" s="6" t="s">
        <v>1782</v>
      </c>
      <c r="C56" s="19" t="s">
        <v>46</v>
      </c>
      <c r="D56" s="6" t="s">
        <v>2555</v>
      </c>
      <c r="E56" s="6">
        <v>48</v>
      </c>
      <c r="F56" s="6" t="s">
        <v>2385</v>
      </c>
      <c r="G56" s="17">
        <v>3328161012</v>
      </c>
      <c r="H56" s="6" t="s">
        <v>1639</v>
      </c>
      <c r="I56" s="6" t="s">
        <v>1640</v>
      </c>
      <c r="J56" s="6">
        <v>172</v>
      </c>
      <c r="K56" s="6">
        <v>27</v>
      </c>
      <c r="L56" s="6">
        <v>7133</v>
      </c>
      <c r="M56" s="6" t="s">
        <v>1641</v>
      </c>
      <c r="N56" s="6" t="s">
        <v>1642</v>
      </c>
      <c r="O56" s="6" t="s">
        <v>1643</v>
      </c>
      <c r="P56" s="6">
        <v>2010</v>
      </c>
      <c r="Q56" s="6" t="s">
        <v>628</v>
      </c>
      <c r="R56" s="6" t="s">
        <v>1644</v>
      </c>
      <c r="S56" s="6">
        <v>42703</v>
      </c>
      <c r="T56" s="6" t="s">
        <v>1645</v>
      </c>
      <c r="U56" s="6" t="s">
        <v>932</v>
      </c>
      <c r="V56" s="6" t="s">
        <v>673</v>
      </c>
      <c r="W56" s="6" t="s">
        <v>554</v>
      </c>
      <c r="X56" s="6" t="s">
        <v>554</v>
      </c>
      <c r="Y56" s="6" t="s">
        <v>554</v>
      </c>
      <c r="Z56" s="6" t="s">
        <v>554</v>
      </c>
      <c r="AA56" s="6" t="s">
        <v>554</v>
      </c>
      <c r="AB56" s="6" t="s">
        <v>554</v>
      </c>
      <c r="AC56" s="6" t="s">
        <v>554</v>
      </c>
      <c r="AD56" s="6" t="s">
        <v>707</v>
      </c>
      <c r="AE56" s="6" t="s">
        <v>881</v>
      </c>
      <c r="AF56" s="6">
        <v>2</v>
      </c>
      <c r="AG56" s="6"/>
      <c r="AH56" s="6"/>
      <c r="AI56" s="6"/>
      <c r="AJ56" s="6" t="s">
        <v>554</v>
      </c>
      <c r="AK56" s="6" t="s">
        <v>554</v>
      </c>
      <c r="AL56" s="6" t="s">
        <v>554</v>
      </c>
      <c r="AM56" s="6" t="s">
        <v>554</v>
      </c>
      <c r="AN56" s="6" t="s">
        <v>554</v>
      </c>
      <c r="AO56" s="6" t="s">
        <v>554</v>
      </c>
      <c r="AP56" s="6" t="s">
        <v>554</v>
      </c>
      <c r="AQ56" s="6" t="s">
        <v>765</v>
      </c>
      <c r="AR56" s="6" t="s">
        <v>632</v>
      </c>
      <c r="AS56" s="6" t="s">
        <v>626</v>
      </c>
      <c r="AT56" s="14" t="s">
        <v>1835</v>
      </c>
      <c r="AU56" s="14" t="s">
        <v>2503</v>
      </c>
      <c r="AV56" s="14" t="s">
        <v>2497</v>
      </c>
      <c r="AW56" s="14" t="s">
        <v>2499</v>
      </c>
    </row>
    <row r="57" spans="1:49" s="7" customFormat="1" ht="33" customHeight="1" x14ac:dyDescent="0.25">
      <c r="A57" s="6">
        <v>48</v>
      </c>
      <c r="B57" s="6" t="s">
        <v>1782</v>
      </c>
      <c r="C57" s="19" t="s">
        <v>1621</v>
      </c>
      <c r="D57" s="6" t="s">
        <v>1622</v>
      </c>
      <c r="E57" s="6">
        <v>56</v>
      </c>
      <c r="F57" s="6" t="s">
        <v>2386</v>
      </c>
      <c r="G57" s="17">
        <v>3328133758</v>
      </c>
      <c r="H57" s="6" t="s">
        <v>1623</v>
      </c>
      <c r="I57" s="6" t="s">
        <v>1624</v>
      </c>
      <c r="J57" s="6">
        <v>204</v>
      </c>
      <c r="K57" s="6">
        <v>44</v>
      </c>
      <c r="L57" s="6">
        <v>120</v>
      </c>
      <c r="M57" s="6" t="s">
        <v>1625</v>
      </c>
      <c r="N57" s="6">
        <v>9007642</v>
      </c>
      <c r="O57" s="6">
        <v>30</v>
      </c>
      <c r="P57" s="6">
        <v>2010</v>
      </c>
      <c r="Q57" s="6" t="s">
        <v>596</v>
      </c>
      <c r="R57" s="6" t="s">
        <v>1626</v>
      </c>
      <c r="S57" s="6">
        <v>2021</v>
      </c>
      <c r="T57" s="6">
        <v>90000901327</v>
      </c>
      <c r="U57" s="6">
        <v>15</v>
      </c>
      <c r="V57" s="6">
        <v>300</v>
      </c>
      <c r="W57" s="6" t="s">
        <v>554</v>
      </c>
      <c r="X57" s="6" t="s">
        <v>554</v>
      </c>
      <c r="Y57" s="6" t="s">
        <v>554</v>
      </c>
      <c r="Z57" s="6" t="s">
        <v>554</v>
      </c>
      <c r="AA57" s="6" t="s">
        <v>554</v>
      </c>
      <c r="AB57" s="6" t="s">
        <v>554</v>
      </c>
      <c r="AC57" s="6" t="s">
        <v>554</v>
      </c>
      <c r="AD57" s="6" t="s">
        <v>1627</v>
      </c>
      <c r="AE57" s="6">
        <v>1000</v>
      </c>
      <c r="AF57" s="6">
        <v>2021</v>
      </c>
      <c r="AG57" s="6">
        <v>200920217039569</v>
      </c>
      <c r="AH57" s="6">
        <v>10</v>
      </c>
      <c r="AI57" s="6">
        <v>1000</v>
      </c>
      <c r="AJ57" s="6" t="s">
        <v>554</v>
      </c>
      <c r="AK57" s="6" t="s">
        <v>554</v>
      </c>
      <c r="AL57" s="6" t="s">
        <v>554</v>
      </c>
      <c r="AM57" s="6" t="s">
        <v>554</v>
      </c>
      <c r="AN57" s="6" t="s">
        <v>554</v>
      </c>
      <c r="AO57" s="6" t="s">
        <v>554</v>
      </c>
      <c r="AP57" s="6" t="s">
        <v>554</v>
      </c>
      <c r="AQ57" s="6" t="s">
        <v>870</v>
      </c>
      <c r="AR57" s="6" t="s">
        <v>632</v>
      </c>
      <c r="AS57" s="6" t="s">
        <v>626</v>
      </c>
      <c r="AT57" s="14" t="s">
        <v>1836</v>
      </c>
      <c r="AU57" s="14" t="s">
        <v>2503</v>
      </c>
      <c r="AV57" s="14" t="s">
        <v>2497</v>
      </c>
      <c r="AW57" s="14" t="s">
        <v>2499</v>
      </c>
    </row>
    <row r="58" spans="1:49" s="7" customFormat="1" ht="33" customHeight="1" x14ac:dyDescent="0.25">
      <c r="A58" s="6">
        <v>49</v>
      </c>
      <c r="B58" s="6" t="s">
        <v>1782</v>
      </c>
      <c r="C58" s="19" t="s">
        <v>47</v>
      </c>
      <c r="D58" s="6" t="s">
        <v>2556</v>
      </c>
      <c r="E58" s="6">
        <v>51</v>
      </c>
      <c r="F58" s="6" t="s">
        <v>2387</v>
      </c>
      <c r="G58" s="17">
        <v>3328513449</v>
      </c>
      <c r="H58" s="6" t="s">
        <v>1262</v>
      </c>
      <c r="I58" s="6" t="s">
        <v>1263</v>
      </c>
      <c r="J58" s="6">
        <v>67</v>
      </c>
      <c r="K58" s="6" t="s">
        <v>1264</v>
      </c>
      <c r="L58" s="6">
        <v>16</v>
      </c>
      <c r="M58" s="6" t="s">
        <v>736</v>
      </c>
      <c r="N58" s="6">
        <v>10003601</v>
      </c>
      <c r="O58" s="6" t="s">
        <v>700</v>
      </c>
      <c r="P58" s="6">
        <v>2010</v>
      </c>
      <c r="Q58" s="6" t="s">
        <v>712</v>
      </c>
      <c r="R58" s="6" t="s">
        <v>672</v>
      </c>
      <c r="S58" s="6">
        <v>2017</v>
      </c>
      <c r="T58" s="6" t="s">
        <v>1265</v>
      </c>
      <c r="U58" s="6">
        <v>8</v>
      </c>
      <c r="V58" s="6">
        <v>100</v>
      </c>
      <c r="W58" s="6" t="s">
        <v>554</v>
      </c>
      <c r="X58" s="6" t="s">
        <v>554</v>
      </c>
      <c r="Y58" s="6" t="s">
        <v>554</v>
      </c>
      <c r="Z58" s="6" t="s">
        <v>554</v>
      </c>
      <c r="AA58" s="6" t="s">
        <v>554</v>
      </c>
      <c r="AB58" s="6" t="s">
        <v>554</v>
      </c>
      <c r="AC58" s="6" t="s">
        <v>554</v>
      </c>
      <c r="AD58" s="6" t="s">
        <v>1266</v>
      </c>
      <c r="AE58" s="6">
        <v>500</v>
      </c>
      <c r="AF58" s="6">
        <v>2017</v>
      </c>
      <c r="AG58" s="6">
        <v>1000000000320</v>
      </c>
      <c r="AH58" s="6">
        <v>8</v>
      </c>
      <c r="AI58" s="6">
        <v>100</v>
      </c>
      <c r="AJ58" s="6" t="s">
        <v>554</v>
      </c>
      <c r="AK58" s="6" t="s">
        <v>554</v>
      </c>
      <c r="AL58" s="6" t="s">
        <v>554</v>
      </c>
      <c r="AM58" s="6" t="s">
        <v>554</v>
      </c>
      <c r="AN58" s="6" t="s">
        <v>554</v>
      </c>
      <c r="AO58" s="6" t="s">
        <v>554</v>
      </c>
      <c r="AP58" s="6" t="s">
        <v>554</v>
      </c>
      <c r="AQ58" s="6" t="s">
        <v>1267</v>
      </c>
      <c r="AR58" s="6" t="s">
        <v>592</v>
      </c>
      <c r="AS58" s="6" t="s">
        <v>626</v>
      </c>
      <c r="AT58" s="14" t="s">
        <v>1837</v>
      </c>
      <c r="AU58" s="14" t="s">
        <v>2503</v>
      </c>
      <c r="AV58" s="14" t="s">
        <v>2497</v>
      </c>
      <c r="AW58" s="14" t="s">
        <v>2499</v>
      </c>
    </row>
    <row r="59" spans="1:49" s="7" customFormat="1" ht="33" customHeight="1" x14ac:dyDescent="0.25">
      <c r="A59" s="6">
        <v>50</v>
      </c>
      <c r="B59" s="6" t="s">
        <v>1782</v>
      </c>
      <c r="C59" s="19" t="s">
        <v>48</v>
      </c>
      <c r="D59" s="6" t="s">
        <v>2557</v>
      </c>
      <c r="E59" s="6">
        <v>35</v>
      </c>
      <c r="F59" s="6" t="s">
        <v>1299</v>
      </c>
      <c r="G59" s="17">
        <v>3328151313</v>
      </c>
      <c r="H59" s="6" t="s">
        <v>1300</v>
      </c>
      <c r="I59" s="6" t="s">
        <v>1301</v>
      </c>
      <c r="J59" s="6">
        <v>186</v>
      </c>
      <c r="K59" s="6" t="s">
        <v>1302</v>
      </c>
      <c r="L59" s="6">
        <v>9</v>
      </c>
      <c r="M59" s="6" t="s">
        <v>1303</v>
      </c>
      <c r="N59" s="6" t="s">
        <v>1304</v>
      </c>
      <c r="O59" s="6" t="s">
        <v>700</v>
      </c>
      <c r="P59" s="6">
        <v>2000</v>
      </c>
      <c r="Q59" s="6" t="s">
        <v>1305</v>
      </c>
      <c r="R59" s="6" t="s">
        <v>635</v>
      </c>
      <c r="S59" s="6">
        <v>2018</v>
      </c>
      <c r="T59" s="6">
        <v>55516</v>
      </c>
      <c r="U59" s="6">
        <v>10</v>
      </c>
      <c r="V59" s="6">
        <v>50</v>
      </c>
      <c r="W59" s="6" t="s">
        <v>554</v>
      </c>
      <c r="X59" s="6" t="s">
        <v>554</v>
      </c>
      <c r="Y59" s="6" t="s">
        <v>554</v>
      </c>
      <c r="Z59" s="6" t="s">
        <v>554</v>
      </c>
      <c r="AA59" s="6" t="s">
        <v>554</v>
      </c>
      <c r="AB59" s="6" t="s">
        <v>554</v>
      </c>
      <c r="AC59" s="6" t="s">
        <v>554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 t="s">
        <v>1306</v>
      </c>
      <c r="AR59" s="6" t="s">
        <v>602</v>
      </c>
      <c r="AS59" s="6" t="s">
        <v>626</v>
      </c>
      <c r="AT59" s="14" t="s">
        <v>2466</v>
      </c>
      <c r="AU59" s="14" t="s">
        <v>2503</v>
      </c>
      <c r="AV59" s="14" t="s">
        <v>2497</v>
      </c>
      <c r="AW59" s="14" t="s">
        <v>2499</v>
      </c>
    </row>
    <row r="60" spans="1:49" s="7" customFormat="1" ht="33" customHeight="1" x14ac:dyDescent="0.25">
      <c r="A60" s="6">
        <v>51</v>
      </c>
      <c r="B60" s="6" t="s">
        <v>1782</v>
      </c>
      <c r="C60" s="19" t="s">
        <v>49</v>
      </c>
      <c r="D60" s="6" t="s">
        <v>274</v>
      </c>
      <c r="E60" s="6">
        <v>74</v>
      </c>
      <c r="F60" s="6" t="s">
        <v>2287</v>
      </c>
      <c r="G60" s="17">
        <v>3328513259</v>
      </c>
      <c r="H60" s="6" t="s">
        <v>275</v>
      </c>
      <c r="I60" s="6" t="s">
        <v>276</v>
      </c>
      <c r="J60" s="6">
        <v>86</v>
      </c>
      <c r="K60" s="6" t="s">
        <v>277</v>
      </c>
      <c r="L60" s="6">
        <v>12</v>
      </c>
      <c r="M60" s="6" t="s">
        <v>666</v>
      </c>
      <c r="N60" s="6">
        <v>1024446</v>
      </c>
      <c r="O60" s="6">
        <v>40</v>
      </c>
      <c r="P60" s="6">
        <v>2010</v>
      </c>
      <c r="Q60" s="6" t="s">
        <v>712</v>
      </c>
      <c r="R60" s="6" t="s">
        <v>722</v>
      </c>
      <c r="S60" s="6">
        <v>2017</v>
      </c>
      <c r="T60" s="6" t="s">
        <v>723</v>
      </c>
      <c r="U60" s="6">
        <v>8</v>
      </c>
      <c r="V60" s="6">
        <v>100</v>
      </c>
      <c r="W60" s="6" t="s">
        <v>554</v>
      </c>
      <c r="X60" s="6" t="s">
        <v>554</v>
      </c>
      <c r="Y60" s="6" t="s">
        <v>554</v>
      </c>
      <c r="Z60" s="6" t="s">
        <v>554</v>
      </c>
      <c r="AA60" s="6" t="s">
        <v>554</v>
      </c>
      <c r="AB60" s="6" t="s">
        <v>554</v>
      </c>
      <c r="AC60" s="6" t="s">
        <v>554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 t="s">
        <v>724</v>
      </c>
      <c r="AR60" s="6" t="s">
        <v>607</v>
      </c>
      <c r="AS60" s="6" t="s">
        <v>626</v>
      </c>
      <c r="AT60" s="14" t="s">
        <v>1838</v>
      </c>
      <c r="AU60" s="14" t="s">
        <v>2503</v>
      </c>
      <c r="AV60" s="14" t="s">
        <v>2497</v>
      </c>
      <c r="AW60" s="14" t="s">
        <v>2499</v>
      </c>
    </row>
    <row r="61" spans="1:49" s="7" customFormat="1" ht="33" customHeight="1" x14ac:dyDescent="0.25">
      <c r="A61" s="6">
        <v>52</v>
      </c>
      <c r="B61" s="6" t="s">
        <v>1783</v>
      </c>
      <c r="C61" s="19" t="s">
        <v>50</v>
      </c>
      <c r="D61" s="6" t="s">
        <v>2559</v>
      </c>
      <c r="E61" s="6">
        <v>17</v>
      </c>
      <c r="F61" s="6" t="s">
        <v>2388</v>
      </c>
      <c r="G61" s="17">
        <v>3325133109</v>
      </c>
      <c r="H61" s="6" t="s">
        <v>1248</v>
      </c>
      <c r="I61" s="6" t="s">
        <v>1249</v>
      </c>
      <c r="J61" s="6">
        <v>229</v>
      </c>
      <c r="K61" s="6" t="s">
        <v>1250</v>
      </c>
      <c r="L61" s="6">
        <v>251</v>
      </c>
      <c r="M61" s="6" t="s">
        <v>659</v>
      </c>
      <c r="N61" s="6">
        <v>1000696</v>
      </c>
      <c r="O61" s="6" t="s">
        <v>684</v>
      </c>
      <c r="P61" s="6">
        <v>2010</v>
      </c>
      <c r="Q61" s="6" t="s">
        <v>643</v>
      </c>
      <c r="R61" s="6" t="s">
        <v>1251</v>
      </c>
      <c r="S61" s="6">
        <v>2017</v>
      </c>
      <c r="T61" s="6" t="s">
        <v>1252</v>
      </c>
      <c r="U61" s="6">
        <v>8</v>
      </c>
      <c r="V61" s="6">
        <v>120</v>
      </c>
      <c r="W61" s="6" t="s">
        <v>554</v>
      </c>
      <c r="X61" s="6" t="s">
        <v>554</v>
      </c>
      <c r="Y61" s="6" t="s">
        <v>554</v>
      </c>
      <c r="Z61" s="6" t="s">
        <v>554</v>
      </c>
      <c r="AA61" s="6" t="s">
        <v>554</v>
      </c>
      <c r="AB61" s="6" t="s">
        <v>554</v>
      </c>
      <c r="AC61" s="6" t="s">
        <v>554</v>
      </c>
      <c r="AD61" s="6" t="s">
        <v>1253</v>
      </c>
      <c r="AE61" s="6" t="s">
        <v>1254</v>
      </c>
      <c r="AF61" s="6">
        <v>2016</v>
      </c>
      <c r="AG61" s="6">
        <v>9.5110608061600096E+16</v>
      </c>
      <c r="AH61" s="6">
        <v>9</v>
      </c>
      <c r="AI61" s="6">
        <v>100</v>
      </c>
      <c r="AJ61" s="6" t="s">
        <v>554</v>
      </c>
      <c r="AK61" s="6" t="s">
        <v>554</v>
      </c>
      <c r="AL61" s="6" t="s">
        <v>554</v>
      </c>
      <c r="AM61" s="6" t="s">
        <v>554</v>
      </c>
      <c r="AN61" s="6" t="s">
        <v>554</v>
      </c>
      <c r="AO61" s="6" t="s">
        <v>554</v>
      </c>
      <c r="AP61" s="6" t="s">
        <v>554</v>
      </c>
      <c r="AQ61" s="6" t="s">
        <v>765</v>
      </c>
      <c r="AR61" s="6" t="s">
        <v>632</v>
      </c>
      <c r="AS61" s="6" t="s">
        <v>626</v>
      </c>
      <c r="AT61" s="14" t="s">
        <v>1839</v>
      </c>
      <c r="AU61" s="14" t="s">
        <v>2504</v>
      </c>
      <c r="AV61" s="14" t="s">
        <v>2500</v>
      </c>
      <c r="AW61" s="14" t="s">
        <v>2505</v>
      </c>
    </row>
    <row r="62" spans="1:49" s="7" customFormat="1" ht="33" customHeight="1" x14ac:dyDescent="0.25">
      <c r="A62" s="6">
        <v>53</v>
      </c>
      <c r="B62" s="6" t="s">
        <v>1783</v>
      </c>
      <c r="C62" s="19" t="s">
        <v>2328</v>
      </c>
      <c r="D62" s="6" t="s">
        <v>2329</v>
      </c>
      <c r="E62" s="6">
        <v>45</v>
      </c>
      <c r="F62" s="6" t="s">
        <v>2389</v>
      </c>
      <c r="G62" s="17">
        <v>3325121000</v>
      </c>
      <c r="H62" s="6" t="s">
        <v>1239</v>
      </c>
      <c r="I62" s="6" t="s">
        <v>1240</v>
      </c>
      <c r="J62" s="6">
        <v>747</v>
      </c>
      <c r="K62" s="6">
        <v>747</v>
      </c>
      <c r="L62" s="6">
        <v>17</v>
      </c>
      <c r="M62" s="6" t="s">
        <v>1241</v>
      </c>
      <c r="N62" s="6">
        <v>302108</v>
      </c>
      <c r="O62" s="6" t="s">
        <v>1242</v>
      </c>
      <c r="P62" s="6">
        <v>2010</v>
      </c>
      <c r="Q62" s="6" t="s">
        <v>628</v>
      </c>
      <c r="R62" s="6" t="s">
        <v>560</v>
      </c>
      <c r="S62" s="6">
        <v>2020</v>
      </c>
      <c r="T62" s="6" t="s">
        <v>1243</v>
      </c>
      <c r="U62" s="6">
        <v>10</v>
      </c>
      <c r="V62" s="6" t="s">
        <v>673</v>
      </c>
      <c r="W62" s="6" t="s">
        <v>554</v>
      </c>
      <c r="X62" s="6" t="s">
        <v>554</v>
      </c>
      <c r="Y62" s="6" t="s">
        <v>554</v>
      </c>
      <c r="Z62" s="6" t="s">
        <v>554</v>
      </c>
      <c r="AA62" s="6" t="s">
        <v>554</v>
      </c>
      <c r="AB62" s="6" t="s">
        <v>554</v>
      </c>
      <c r="AC62" s="6" t="s">
        <v>554</v>
      </c>
      <c r="AD62" s="6" t="s">
        <v>1244</v>
      </c>
      <c r="AE62" s="6">
        <v>2000</v>
      </c>
      <c r="AF62" s="6">
        <v>2015</v>
      </c>
      <c r="AG62" s="6" t="s">
        <v>1245</v>
      </c>
      <c r="AH62" s="6">
        <v>10</v>
      </c>
      <c r="AI62" s="6">
        <v>2000</v>
      </c>
      <c r="AJ62" s="6" t="s">
        <v>554</v>
      </c>
      <c r="AK62" s="6" t="s">
        <v>554</v>
      </c>
      <c r="AL62" s="6" t="s">
        <v>554</v>
      </c>
      <c r="AM62" s="6" t="s">
        <v>554</v>
      </c>
      <c r="AN62" s="6" t="s">
        <v>554</v>
      </c>
      <c r="AO62" s="6" t="s">
        <v>554</v>
      </c>
      <c r="AP62" s="6" t="s">
        <v>554</v>
      </c>
      <c r="AQ62" s="6" t="s">
        <v>1246</v>
      </c>
      <c r="AR62" s="6" t="s">
        <v>632</v>
      </c>
      <c r="AS62" s="6" t="s">
        <v>1247</v>
      </c>
      <c r="AT62" s="14" t="s">
        <v>1840</v>
      </c>
      <c r="AU62" s="14" t="s">
        <v>2504</v>
      </c>
      <c r="AV62" s="14" t="s">
        <v>2500</v>
      </c>
      <c r="AW62" s="14" t="s">
        <v>2505</v>
      </c>
    </row>
    <row r="63" spans="1:49" s="7" customFormat="1" ht="33" customHeight="1" x14ac:dyDescent="0.25">
      <c r="A63" s="6">
        <v>54</v>
      </c>
      <c r="B63" s="6" t="s">
        <v>1783</v>
      </c>
      <c r="C63" s="19" t="s">
        <v>51</v>
      </c>
      <c r="D63" s="6" t="s">
        <v>527</v>
      </c>
      <c r="E63" s="6">
        <v>75</v>
      </c>
      <c r="F63" s="6" t="s">
        <v>528</v>
      </c>
      <c r="G63" s="17">
        <v>3325120512</v>
      </c>
      <c r="H63" s="6" t="s">
        <v>529</v>
      </c>
      <c r="I63" s="6" t="s">
        <v>530</v>
      </c>
      <c r="J63" s="6">
        <v>32</v>
      </c>
      <c r="K63" s="6">
        <v>41</v>
      </c>
      <c r="L63" s="6">
        <v>41</v>
      </c>
      <c r="M63" s="6" t="s">
        <v>1024</v>
      </c>
      <c r="N63" s="6" t="s">
        <v>1025</v>
      </c>
      <c r="O63" s="6">
        <v>70</v>
      </c>
      <c r="P63" s="6">
        <v>2010</v>
      </c>
      <c r="Q63" s="6" t="s">
        <v>930</v>
      </c>
      <c r="R63" s="6"/>
      <c r="S63" s="6">
        <v>2009</v>
      </c>
      <c r="T63" s="6">
        <v>1820</v>
      </c>
      <c r="U63" s="6">
        <v>8</v>
      </c>
      <c r="V63" s="6">
        <v>500</v>
      </c>
      <c r="W63" s="6" t="s">
        <v>554</v>
      </c>
      <c r="X63" s="6" t="s">
        <v>554</v>
      </c>
      <c r="Y63" s="6" t="s">
        <v>554</v>
      </c>
      <c r="Z63" s="6" t="s">
        <v>554</v>
      </c>
      <c r="AA63" s="6" t="s">
        <v>554</v>
      </c>
      <c r="AB63" s="6" t="s">
        <v>554</v>
      </c>
      <c r="AC63" s="6" t="s">
        <v>554</v>
      </c>
      <c r="AD63" s="6" t="s">
        <v>598</v>
      </c>
      <c r="AE63" s="6" t="s">
        <v>1026</v>
      </c>
      <c r="AF63" s="6">
        <v>2021</v>
      </c>
      <c r="AG63" s="6">
        <v>2139270346</v>
      </c>
      <c r="AH63" s="6">
        <v>10</v>
      </c>
      <c r="AI63" s="6">
        <v>500</v>
      </c>
      <c r="AJ63" s="6" t="s">
        <v>554</v>
      </c>
      <c r="AK63" s="6" t="s">
        <v>554</v>
      </c>
      <c r="AL63" s="6" t="s">
        <v>554</v>
      </c>
      <c r="AM63" s="6" t="s">
        <v>554</v>
      </c>
      <c r="AN63" s="6" t="s">
        <v>554</v>
      </c>
      <c r="AO63" s="6" t="s">
        <v>554</v>
      </c>
      <c r="AP63" s="6" t="s">
        <v>554</v>
      </c>
      <c r="AQ63" s="6" t="s">
        <v>1027</v>
      </c>
      <c r="AR63" s="6">
        <v>1</v>
      </c>
      <c r="AS63" s="6" t="s">
        <v>593</v>
      </c>
      <c r="AT63" s="14" t="s">
        <v>1841</v>
      </c>
      <c r="AU63" s="14" t="s">
        <v>2504</v>
      </c>
      <c r="AV63" s="14" t="s">
        <v>2500</v>
      </c>
      <c r="AW63" s="14" t="s">
        <v>2505</v>
      </c>
    </row>
    <row r="64" spans="1:49" s="7" customFormat="1" ht="33" customHeight="1" x14ac:dyDescent="0.25">
      <c r="A64" s="6">
        <v>55</v>
      </c>
      <c r="B64" s="6" t="s">
        <v>1783</v>
      </c>
      <c r="C64" s="19" t="s">
        <v>52</v>
      </c>
      <c r="D64" s="6" t="s">
        <v>2563</v>
      </c>
      <c r="E64" s="6">
        <v>46</v>
      </c>
      <c r="F64" s="6" t="s">
        <v>213</v>
      </c>
      <c r="G64" s="17">
        <v>3325246013</v>
      </c>
      <c r="H64" s="6" t="s">
        <v>214</v>
      </c>
      <c r="I64" s="6" t="s">
        <v>239</v>
      </c>
      <c r="J64" s="6">
        <v>16895</v>
      </c>
      <c r="K64" s="6" t="s">
        <v>1597</v>
      </c>
      <c r="L64" s="6">
        <v>8</v>
      </c>
      <c r="M64" s="6" t="s">
        <v>608</v>
      </c>
      <c r="N64" s="6" t="s">
        <v>609</v>
      </c>
      <c r="O64" s="6" t="s">
        <v>610</v>
      </c>
      <c r="P64" s="6">
        <v>2006</v>
      </c>
      <c r="Q64" s="6" t="s">
        <v>611</v>
      </c>
      <c r="R64" s="6" t="s">
        <v>612</v>
      </c>
      <c r="S64" s="6">
        <v>2017</v>
      </c>
      <c r="T64" s="6">
        <v>10576</v>
      </c>
      <c r="U64" s="6">
        <v>44787</v>
      </c>
      <c r="V64" s="6">
        <v>200</v>
      </c>
      <c r="W64" s="6" t="s">
        <v>554</v>
      </c>
      <c r="X64" s="6" t="s">
        <v>554</v>
      </c>
      <c r="Y64" s="6" t="s">
        <v>554</v>
      </c>
      <c r="Z64" s="6" t="s">
        <v>554</v>
      </c>
      <c r="AA64" s="6" t="s">
        <v>554</v>
      </c>
      <c r="AB64" s="6" t="s">
        <v>554</v>
      </c>
      <c r="AC64" s="6" t="s">
        <v>554</v>
      </c>
      <c r="AD64" s="6" t="s">
        <v>613</v>
      </c>
      <c r="AE64" s="6">
        <v>1000</v>
      </c>
      <c r="AF64" s="6">
        <v>2008</v>
      </c>
      <c r="AG64" s="6">
        <v>7582</v>
      </c>
      <c r="AH64" s="6">
        <v>15</v>
      </c>
      <c r="AI64" s="6">
        <v>1000</v>
      </c>
      <c r="AJ64" s="6" t="s">
        <v>554</v>
      </c>
      <c r="AK64" s="6" t="s">
        <v>554</v>
      </c>
      <c r="AL64" s="6" t="s">
        <v>554</v>
      </c>
      <c r="AM64" s="6" t="s">
        <v>554</v>
      </c>
      <c r="AN64" s="6" t="s">
        <v>554</v>
      </c>
      <c r="AO64" s="6" t="s">
        <v>554</v>
      </c>
      <c r="AP64" s="6" t="s">
        <v>554</v>
      </c>
      <c r="AQ64" s="6" t="s">
        <v>614</v>
      </c>
      <c r="AR64" s="6" t="s">
        <v>615</v>
      </c>
      <c r="AS64" s="6" t="s">
        <v>616</v>
      </c>
      <c r="AT64" s="14" t="s">
        <v>1842</v>
      </c>
      <c r="AU64" s="14" t="s">
        <v>2504</v>
      </c>
      <c r="AV64" s="14" t="s">
        <v>2500</v>
      </c>
      <c r="AW64" s="14" t="s">
        <v>2505</v>
      </c>
    </row>
    <row r="65" spans="1:49" s="7" customFormat="1" ht="33" customHeight="1" x14ac:dyDescent="0.25">
      <c r="A65" s="6">
        <v>56</v>
      </c>
      <c r="B65" s="6" t="s">
        <v>1783</v>
      </c>
      <c r="C65" s="19" t="s">
        <v>53</v>
      </c>
      <c r="D65" s="6" t="s">
        <v>412</v>
      </c>
      <c r="E65" s="6">
        <v>40</v>
      </c>
      <c r="F65" s="6" t="s">
        <v>413</v>
      </c>
      <c r="G65" s="17">
        <v>3325247224</v>
      </c>
      <c r="H65" s="6" t="s">
        <v>414</v>
      </c>
      <c r="I65" s="6" t="s">
        <v>415</v>
      </c>
      <c r="J65" s="6">
        <v>39</v>
      </c>
      <c r="K65" s="6">
        <v>0</v>
      </c>
      <c r="L65" s="6">
        <v>0</v>
      </c>
      <c r="M65" s="6" t="s">
        <v>885</v>
      </c>
      <c r="N65" s="6" t="s">
        <v>886</v>
      </c>
      <c r="O65" s="6" t="s">
        <v>887</v>
      </c>
      <c r="P65" s="6">
        <v>2016</v>
      </c>
      <c r="Q65" s="6" t="s">
        <v>712</v>
      </c>
      <c r="R65" s="6" t="s">
        <v>597</v>
      </c>
      <c r="S65" s="6">
        <v>2014</v>
      </c>
      <c r="T65" s="6">
        <v>14040113</v>
      </c>
      <c r="U65" s="6">
        <v>8</v>
      </c>
      <c r="V65" s="6">
        <v>100</v>
      </c>
      <c r="W65" s="6" t="s">
        <v>554</v>
      </c>
      <c r="X65" s="6" t="s">
        <v>554</v>
      </c>
      <c r="Y65" s="6" t="s">
        <v>554</v>
      </c>
      <c r="Z65" s="6" t="s">
        <v>554</v>
      </c>
      <c r="AA65" s="6" t="s">
        <v>554</v>
      </c>
      <c r="AB65" s="6" t="s">
        <v>554</v>
      </c>
      <c r="AC65" s="6" t="s">
        <v>554</v>
      </c>
      <c r="AD65" s="6" t="s">
        <v>452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 t="s">
        <v>452</v>
      </c>
      <c r="AK65" s="6" t="s">
        <v>452</v>
      </c>
      <c r="AL65" s="6" t="s">
        <v>452</v>
      </c>
      <c r="AM65" s="6" t="s">
        <v>452</v>
      </c>
      <c r="AN65" s="6" t="s">
        <v>452</v>
      </c>
      <c r="AO65" s="6" t="s">
        <v>452</v>
      </c>
      <c r="AP65" s="6" t="s">
        <v>452</v>
      </c>
      <c r="AQ65" s="6" t="s">
        <v>888</v>
      </c>
      <c r="AR65" s="6">
        <v>8</v>
      </c>
      <c r="AS65" s="6" t="s">
        <v>648</v>
      </c>
      <c r="AT65" s="14" t="s">
        <v>1843</v>
      </c>
      <c r="AU65" s="14" t="s">
        <v>2504</v>
      </c>
      <c r="AV65" s="14" t="s">
        <v>2500</v>
      </c>
      <c r="AW65" s="14" t="s">
        <v>2505</v>
      </c>
    </row>
    <row r="66" spans="1:49" s="7" customFormat="1" ht="33" customHeight="1" x14ac:dyDescent="0.25">
      <c r="A66" s="6">
        <v>57</v>
      </c>
      <c r="B66" s="6" t="s">
        <v>1783</v>
      </c>
      <c r="C66" s="19" t="s">
        <v>54</v>
      </c>
      <c r="D66" s="6" t="s">
        <v>375</v>
      </c>
      <c r="E66" s="6">
        <v>79</v>
      </c>
      <c r="F66" s="6" t="s">
        <v>376</v>
      </c>
      <c r="G66" s="17">
        <v>3325123535</v>
      </c>
      <c r="H66" s="6" t="s">
        <v>377</v>
      </c>
      <c r="I66" s="6" t="s">
        <v>378</v>
      </c>
      <c r="J66" s="6">
        <v>696</v>
      </c>
      <c r="K66" s="6">
        <v>696</v>
      </c>
      <c r="L66" s="6">
        <v>166</v>
      </c>
      <c r="M66" s="6" t="s">
        <v>851</v>
      </c>
      <c r="N66" s="6">
        <v>9900</v>
      </c>
      <c r="O66" s="6" t="s">
        <v>852</v>
      </c>
      <c r="P66" s="6">
        <v>2001</v>
      </c>
      <c r="Q66" s="6" t="s">
        <v>596</v>
      </c>
      <c r="R66" s="6" t="s">
        <v>597</v>
      </c>
      <c r="S66" s="6">
        <v>2016</v>
      </c>
      <c r="T66" s="6"/>
      <c r="U66" s="6">
        <v>10</v>
      </c>
      <c r="V66" s="6">
        <v>100</v>
      </c>
      <c r="W66" s="6" t="s">
        <v>554</v>
      </c>
      <c r="X66" s="6" t="s">
        <v>554</v>
      </c>
      <c r="Y66" s="6" t="s">
        <v>554</v>
      </c>
      <c r="Z66" s="6" t="s">
        <v>554</v>
      </c>
      <c r="AA66" s="6" t="s">
        <v>554</v>
      </c>
      <c r="AB66" s="6" t="s">
        <v>554</v>
      </c>
      <c r="AC66" s="6" t="s">
        <v>554</v>
      </c>
      <c r="AD66" s="6" t="s">
        <v>452</v>
      </c>
      <c r="AE66" s="6" t="s">
        <v>452</v>
      </c>
      <c r="AF66" s="6" t="s">
        <v>452</v>
      </c>
      <c r="AG66" s="6" t="s">
        <v>452</v>
      </c>
      <c r="AH66" s="6" t="s">
        <v>452</v>
      </c>
      <c r="AI66" s="6" t="s">
        <v>452</v>
      </c>
      <c r="AJ66" s="6" t="s">
        <v>452</v>
      </c>
      <c r="AK66" s="6" t="s">
        <v>452</v>
      </c>
      <c r="AL66" s="6" t="s">
        <v>452</v>
      </c>
      <c r="AM66" s="6" t="s">
        <v>452</v>
      </c>
      <c r="AN66" s="6" t="s">
        <v>452</v>
      </c>
      <c r="AO66" s="6" t="s">
        <v>452</v>
      </c>
      <c r="AP66" s="6" t="s">
        <v>452</v>
      </c>
      <c r="AQ66" s="6" t="s">
        <v>853</v>
      </c>
      <c r="AR66" s="6" t="s">
        <v>602</v>
      </c>
      <c r="AS66" s="6" t="s">
        <v>648</v>
      </c>
      <c r="AT66" s="14" t="s">
        <v>1844</v>
      </c>
      <c r="AU66" s="14" t="s">
        <v>2504</v>
      </c>
      <c r="AV66" s="14" t="s">
        <v>2500</v>
      </c>
      <c r="AW66" s="14" t="s">
        <v>2505</v>
      </c>
    </row>
    <row r="67" spans="1:49" s="7" customFormat="1" ht="33" customHeight="1" x14ac:dyDescent="0.25">
      <c r="A67" s="6">
        <v>58</v>
      </c>
      <c r="B67" s="6" t="s">
        <v>1783</v>
      </c>
      <c r="C67" s="19" t="s">
        <v>55</v>
      </c>
      <c r="D67" s="6" t="s">
        <v>2564</v>
      </c>
      <c r="E67" s="6">
        <v>40</v>
      </c>
      <c r="F67" s="6" t="s">
        <v>404</v>
      </c>
      <c r="G67" s="17">
        <v>3325371010</v>
      </c>
      <c r="H67" s="6" t="s">
        <v>405</v>
      </c>
      <c r="I67" s="6" t="s">
        <v>406</v>
      </c>
      <c r="J67" s="6">
        <v>333</v>
      </c>
      <c r="K67" s="6" t="s">
        <v>407</v>
      </c>
      <c r="L67" s="6">
        <v>1</v>
      </c>
      <c r="M67" s="6" t="s">
        <v>878</v>
      </c>
      <c r="N67" s="6">
        <v>100553</v>
      </c>
      <c r="O67" s="6" t="s">
        <v>700</v>
      </c>
      <c r="P67" s="6">
        <v>2013</v>
      </c>
      <c r="Q67" s="6" t="s">
        <v>879</v>
      </c>
      <c r="R67" s="6" t="s">
        <v>880</v>
      </c>
      <c r="S67" s="6">
        <v>2016</v>
      </c>
      <c r="T67" s="6">
        <v>9261</v>
      </c>
      <c r="U67" s="6"/>
      <c r="V67" s="6">
        <v>500</v>
      </c>
      <c r="W67" s="6" t="s">
        <v>554</v>
      </c>
      <c r="X67" s="6" t="s">
        <v>554</v>
      </c>
      <c r="Y67" s="6" t="s">
        <v>554</v>
      </c>
      <c r="Z67" s="6" t="s">
        <v>554</v>
      </c>
      <c r="AA67" s="6" t="s">
        <v>554</v>
      </c>
      <c r="AB67" s="6" t="s">
        <v>554</v>
      </c>
      <c r="AC67" s="6" t="s">
        <v>554</v>
      </c>
      <c r="AD67" s="6" t="s">
        <v>691</v>
      </c>
      <c r="AE67" s="6" t="s">
        <v>881</v>
      </c>
      <c r="AF67" s="6">
        <v>2017</v>
      </c>
      <c r="AG67" s="6">
        <v>9.0110507061700096E+16</v>
      </c>
      <c r="AH67" s="6">
        <v>7</v>
      </c>
      <c r="AI67" s="6">
        <v>120</v>
      </c>
      <c r="AJ67" s="6" t="s">
        <v>554</v>
      </c>
      <c r="AK67" s="6" t="s">
        <v>554</v>
      </c>
      <c r="AL67" s="6" t="s">
        <v>554</v>
      </c>
      <c r="AM67" s="6" t="s">
        <v>554</v>
      </c>
      <c r="AN67" s="6" t="s">
        <v>554</v>
      </c>
      <c r="AO67" s="6" t="s">
        <v>554</v>
      </c>
      <c r="AP67" s="6" t="s">
        <v>554</v>
      </c>
      <c r="AQ67" s="6" t="s">
        <v>882</v>
      </c>
      <c r="AR67" s="6" t="s">
        <v>742</v>
      </c>
      <c r="AS67" s="6" t="s">
        <v>626</v>
      </c>
      <c r="AT67" s="14" t="s">
        <v>1845</v>
      </c>
      <c r="AU67" s="14" t="s">
        <v>2504</v>
      </c>
      <c r="AV67" s="14" t="s">
        <v>2500</v>
      </c>
      <c r="AW67" s="14" t="s">
        <v>2505</v>
      </c>
    </row>
    <row r="68" spans="1:49" s="7" customFormat="1" ht="33" customHeight="1" x14ac:dyDescent="0.25">
      <c r="A68" s="6">
        <v>59</v>
      </c>
      <c r="B68" s="6" t="s">
        <v>1783</v>
      </c>
      <c r="C68" s="19" t="s">
        <v>56</v>
      </c>
      <c r="D68" s="6" t="s">
        <v>333</v>
      </c>
      <c r="E68" s="6">
        <v>40</v>
      </c>
      <c r="F68" s="6" t="s">
        <v>2390</v>
      </c>
      <c r="G68" s="17">
        <v>3325372020</v>
      </c>
      <c r="H68" s="6" t="s">
        <v>334</v>
      </c>
      <c r="I68" s="6" t="s">
        <v>335</v>
      </c>
      <c r="J68" s="6">
        <v>269</v>
      </c>
      <c r="K68" s="6">
        <v>278</v>
      </c>
      <c r="L68" s="6">
        <v>178</v>
      </c>
      <c r="M68" s="6" t="s">
        <v>798</v>
      </c>
      <c r="N68" s="6" t="s">
        <v>799</v>
      </c>
      <c r="O68" s="6" t="s">
        <v>800</v>
      </c>
      <c r="P68" s="6">
        <v>2000</v>
      </c>
      <c r="Q68" s="6" t="s">
        <v>801</v>
      </c>
      <c r="R68" s="6" t="s">
        <v>802</v>
      </c>
      <c r="S68" s="6">
        <v>43083</v>
      </c>
      <c r="T68" s="6">
        <v>0</v>
      </c>
      <c r="U68" s="6" t="s">
        <v>803</v>
      </c>
      <c r="V68" s="6">
        <v>200</v>
      </c>
      <c r="W68" s="6" t="s">
        <v>554</v>
      </c>
      <c r="X68" s="6" t="s">
        <v>554</v>
      </c>
      <c r="Y68" s="6" t="s">
        <v>554</v>
      </c>
      <c r="Z68" s="6" t="s">
        <v>554</v>
      </c>
      <c r="AA68" s="6" t="s">
        <v>554</v>
      </c>
      <c r="AB68" s="6" t="s">
        <v>554</v>
      </c>
      <c r="AC68" s="6" t="s">
        <v>554</v>
      </c>
      <c r="AD68" s="6" t="s">
        <v>804</v>
      </c>
      <c r="AE68" s="6" t="s">
        <v>804</v>
      </c>
      <c r="AF68" s="6">
        <v>2022</v>
      </c>
      <c r="AG68" s="6" t="s">
        <v>804</v>
      </c>
      <c r="AH68" s="6" t="s">
        <v>804</v>
      </c>
      <c r="AI68" s="6">
        <v>300</v>
      </c>
      <c r="AJ68" s="6" t="s">
        <v>452</v>
      </c>
      <c r="AK68" s="6" t="s">
        <v>452</v>
      </c>
      <c r="AL68" s="6" t="s">
        <v>452</v>
      </c>
      <c r="AM68" s="6" t="s">
        <v>554</v>
      </c>
      <c r="AN68" s="6" t="s">
        <v>452</v>
      </c>
      <c r="AO68" s="6" t="s">
        <v>554</v>
      </c>
      <c r="AP68" s="6" t="s">
        <v>554</v>
      </c>
      <c r="AQ68" s="6" t="s">
        <v>765</v>
      </c>
      <c r="AR68" s="6" t="s">
        <v>805</v>
      </c>
      <c r="AS68" s="6" t="s">
        <v>675</v>
      </c>
      <c r="AT68" s="14" t="s">
        <v>1846</v>
      </c>
      <c r="AU68" s="14" t="s">
        <v>2504</v>
      </c>
      <c r="AV68" s="14" t="s">
        <v>2500</v>
      </c>
      <c r="AW68" s="14" t="s">
        <v>2505</v>
      </c>
    </row>
    <row r="69" spans="1:49" s="7" customFormat="1" ht="33" customHeight="1" x14ac:dyDescent="0.25">
      <c r="A69" s="6">
        <v>60</v>
      </c>
      <c r="B69" s="6" t="s">
        <v>1783</v>
      </c>
      <c r="C69" s="19" t="s">
        <v>57</v>
      </c>
      <c r="D69" s="6" t="s">
        <v>1386</v>
      </c>
      <c r="E69" s="6">
        <v>40</v>
      </c>
      <c r="F69" s="6" t="s">
        <v>1387</v>
      </c>
      <c r="G69" s="17">
        <v>3325372021</v>
      </c>
      <c r="H69" s="6" t="s">
        <v>1388</v>
      </c>
      <c r="I69" s="6" t="s">
        <v>1389</v>
      </c>
      <c r="J69" s="6">
        <v>254</v>
      </c>
      <c r="K69" s="6" t="s">
        <v>1390</v>
      </c>
      <c r="L69" s="6">
        <v>61</v>
      </c>
      <c r="M69" s="6" t="s">
        <v>1391</v>
      </c>
      <c r="N69" s="6">
        <v>2017081001</v>
      </c>
      <c r="O69" s="6" t="s">
        <v>1392</v>
      </c>
      <c r="P69" s="6">
        <v>2017</v>
      </c>
      <c r="Q69" s="6" t="s">
        <v>1393</v>
      </c>
      <c r="R69" s="6"/>
      <c r="S69" s="6">
        <v>2016</v>
      </c>
      <c r="T69" s="6"/>
      <c r="U69" s="6">
        <v>10</v>
      </c>
      <c r="V69" s="6">
        <v>100</v>
      </c>
      <c r="W69" s="6" t="s">
        <v>554</v>
      </c>
      <c r="X69" s="6" t="s">
        <v>554</v>
      </c>
      <c r="Y69" s="6" t="s">
        <v>554</v>
      </c>
      <c r="Z69" s="6" t="s">
        <v>554</v>
      </c>
      <c r="AA69" s="6" t="s">
        <v>554</v>
      </c>
      <c r="AB69" s="6" t="s">
        <v>554</v>
      </c>
      <c r="AC69" s="6" t="s">
        <v>554</v>
      </c>
      <c r="AD69" s="6" t="s">
        <v>707</v>
      </c>
      <c r="AE69" s="6" t="s">
        <v>636</v>
      </c>
      <c r="AF69" s="6">
        <v>2018</v>
      </c>
      <c r="AG69" s="6">
        <v>9010507111800280</v>
      </c>
      <c r="AH69" s="6">
        <v>8</v>
      </c>
      <c r="AI69" s="6">
        <v>500</v>
      </c>
      <c r="AJ69" s="6" t="s">
        <v>554</v>
      </c>
      <c r="AK69" s="6" t="s">
        <v>554</v>
      </c>
      <c r="AL69" s="6" t="s">
        <v>554</v>
      </c>
      <c r="AM69" s="6" t="s">
        <v>554</v>
      </c>
      <c r="AN69" s="6" t="s">
        <v>554</v>
      </c>
      <c r="AO69" s="6" t="s">
        <v>554</v>
      </c>
      <c r="AP69" s="6" t="s">
        <v>554</v>
      </c>
      <c r="AQ69" s="6" t="s">
        <v>1394</v>
      </c>
      <c r="AR69" s="6" t="s">
        <v>1395</v>
      </c>
      <c r="AS69" s="6" t="s">
        <v>626</v>
      </c>
      <c r="AT69" s="14" t="s">
        <v>1847</v>
      </c>
      <c r="AU69" s="14" t="s">
        <v>2504</v>
      </c>
      <c r="AV69" s="14" t="s">
        <v>2500</v>
      </c>
      <c r="AW69" s="14" t="s">
        <v>2505</v>
      </c>
    </row>
    <row r="70" spans="1:49" s="7" customFormat="1" ht="33" customHeight="1" x14ac:dyDescent="0.25">
      <c r="A70" s="6">
        <v>61</v>
      </c>
      <c r="B70" s="6" t="s">
        <v>1783</v>
      </c>
      <c r="C70" s="19" t="s">
        <v>58</v>
      </c>
      <c r="D70" s="6" t="s">
        <v>473</v>
      </c>
      <c r="E70" s="6">
        <v>40</v>
      </c>
      <c r="F70" s="6" t="s">
        <v>474</v>
      </c>
      <c r="G70" s="17">
        <v>3325251797</v>
      </c>
      <c r="H70" s="6" t="s">
        <v>475</v>
      </c>
      <c r="I70" s="6" t="s">
        <v>476</v>
      </c>
      <c r="J70" s="6">
        <v>213</v>
      </c>
      <c r="K70" s="6" t="s">
        <v>477</v>
      </c>
      <c r="L70" s="6">
        <v>511</v>
      </c>
      <c r="M70" s="6" t="s">
        <v>959</v>
      </c>
      <c r="N70" s="6">
        <v>81050100869</v>
      </c>
      <c r="O70" s="6" t="s">
        <v>960</v>
      </c>
      <c r="P70" s="6">
        <v>2005</v>
      </c>
      <c r="Q70" s="6" t="s">
        <v>961</v>
      </c>
      <c r="R70" s="6" t="s">
        <v>672</v>
      </c>
      <c r="S70" s="6">
        <v>2016</v>
      </c>
      <c r="T70" s="6" t="s">
        <v>962</v>
      </c>
      <c r="U70" s="6">
        <v>12</v>
      </c>
      <c r="V70" s="6">
        <v>100</v>
      </c>
      <c r="W70" s="6" t="s">
        <v>554</v>
      </c>
      <c r="X70" s="6" t="s">
        <v>554</v>
      </c>
      <c r="Y70" s="6" t="s">
        <v>554</v>
      </c>
      <c r="Z70" s="6" t="s">
        <v>554</v>
      </c>
      <c r="AA70" s="6" t="s">
        <v>554</v>
      </c>
      <c r="AB70" s="6" t="s">
        <v>554</v>
      </c>
      <c r="AC70" s="6" t="s">
        <v>554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 t="s">
        <v>963</v>
      </c>
      <c r="AR70" s="6" t="s">
        <v>592</v>
      </c>
      <c r="AS70" s="6" t="s">
        <v>593</v>
      </c>
      <c r="AT70" s="14" t="s">
        <v>1848</v>
      </c>
      <c r="AU70" s="14" t="s">
        <v>2504</v>
      </c>
      <c r="AV70" s="14" t="s">
        <v>2500</v>
      </c>
      <c r="AW70" s="14" t="s">
        <v>2505</v>
      </c>
    </row>
    <row r="71" spans="1:49" s="7" customFormat="1" ht="33" customHeight="1" x14ac:dyDescent="0.25">
      <c r="A71" s="6">
        <v>62</v>
      </c>
      <c r="B71" s="6" t="s">
        <v>1783</v>
      </c>
      <c r="C71" s="19" t="s">
        <v>59</v>
      </c>
      <c r="D71" s="6" t="s">
        <v>291</v>
      </c>
      <c r="E71" s="6">
        <v>22</v>
      </c>
      <c r="F71" s="6" t="s">
        <v>2459</v>
      </c>
      <c r="G71" s="17">
        <v>3325346099</v>
      </c>
      <c r="H71" s="6" t="s">
        <v>292</v>
      </c>
      <c r="I71" s="6" t="s">
        <v>293</v>
      </c>
      <c r="J71" s="6">
        <v>304</v>
      </c>
      <c r="K71" s="6" t="s">
        <v>294</v>
      </c>
      <c r="L71" s="6">
        <v>39</v>
      </c>
      <c r="M71" s="6" t="s">
        <v>748</v>
      </c>
      <c r="N71" s="6">
        <v>9001</v>
      </c>
      <c r="O71" s="6" t="s">
        <v>590</v>
      </c>
      <c r="P71" s="6">
        <v>2009</v>
      </c>
      <c r="Q71" s="6" t="s">
        <v>749</v>
      </c>
      <c r="R71" s="6" t="s">
        <v>750</v>
      </c>
      <c r="S71" s="6">
        <v>2004</v>
      </c>
      <c r="T71" s="6">
        <v>14370</v>
      </c>
      <c r="U71" s="6">
        <v>10</v>
      </c>
      <c r="V71" s="6">
        <v>110</v>
      </c>
      <c r="W71" s="6" t="s">
        <v>554</v>
      </c>
      <c r="X71" s="6" t="s">
        <v>554</v>
      </c>
      <c r="Y71" s="6" t="s">
        <v>554</v>
      </c>
      <c r="Z71" s="6" t="s">
        <v>554</v>
      </c>
      <c r="AA71" s="6" t="s">
        <v>554</v>
      </c>
      <c r="AB71" s="6" t="s">
        <v>554</v>
      </c>
      <c r="AC71" s="6" t="s">
        <v>554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 t="s">
        <v>751</v>
      </c>
      <c r="AR71" s="6" t="s">
        <v>592</v>
      </c>
      <c r="AS71" s="6" t="s">
        <v>626</v>
      </c>
      <c r="AT71" s="14" t="s">
        <v>1849</v>
      </c>
      <c r="AU71" s="14" t="s">
        <v>2504</v>
      </c>
      <c r="AV71" s="14" t="s">
        <v>2500</v>
      </c>
      <c r="AW71" s="14" t="s">
        <v>2505</v>
      </c>
    </row>
    <row r="72" spans="1:49" s="7" customFormat="1" ht="33" customHeight="1" x14ac:dyDescent="0.25">
      <c r="A72" s="6">
        <v>63</v>
      </c>
      <c r="B72" s="6" t="s">
        <v>1783</v>
      </c>
      <c r="C72" s="19" t="s">
        <v>60</v>
      </c>
      <c r="D72" s="6" t="s">
        <v>307</v>
      </c>
      <c r="E72" s="6">
        <v>25</v>
      </c>
      <c r="F72" s="6" t="s">
        <v>308</v>
      </c>
      <c r="G72" s="17">
        <v>3325143090</v>
      </c>
      <c r="H72" s="6" t="s">
        <v>309</v>
      </c>
      <c r="I72" s="6" t="s">
        <v>310</v>
      </c>
      <c r="J72" s="6">
        <v>3548</v>
      </c>
      <c r="K72" s="6" t="s">
        <v>311</v>
      </c>
      <c r="L72" s="6">
        <v>7503</v>
      </c>
      <c r="M72" s="6" t="s">
        <v>772</v>
      </c>
      <c r="N72" s="6"/>
      <c r="O72" s="6" t="s">
        <v>773</v>
      </c>
      <c r="P72" s="6">
        <v>2016</v>
      </c>
      <c r="Q72" s="6" t="s">
        <v>774</v>
      </c>
      <c r="R72" s="6" t="s">
        <v>738</v>
      </c>
      <c r="S72" s="6">
        <v>2012</v>
      </c>
      <c r="T72" s="6" t="s">
        <v>775</v>
      </c>
      <c r="U72" s="6">
        <v>10</v>
      </c>
      <c r="V72" s="6">
        <v>99</v>
      </c>
      <c r="W72" s="6" t="s">
        <v>554</v>
      </c>
      <c r="X72" s="6" t="s">
        <v>554</v>
      </c>
      <c r="Y72" s="6" t="s">
        <v>554</v>
      </c>
      <c r="Z72" s="6" t="s">
        <v>554</v>
      </c>
      <c r="AA72" s="6" t="s">
        <v>554</v>
      </c>
      <c r="AB72" s="6" t="s">
        <v>554</v>
      </c>
      <c r="AC72" s="6" t="s">
        <v>554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 t="s">
        <v>776</v>
      </c>
      <c r="AR72" s="6" t="s">
        <v>777</v>
      </c>
      <c r="AS72" s="6" t="s">
        <v>593</v>
      </c>
      <c r="AT72" s="14" t="s">
        <v>1850</v>
      </c>
      <c r="AU72" s="14" t="s">
        <v>2504</v>
      </c>
      <c r="AV72" s="14" t="s">
        <v>2500</v>
      </c>
      <c r="AW72" s="14" t="s">
        <v>2505</v>
      </c>
    </row>
    <row r="73" spans="1:49" s="7" customFormat="1" ht="33" customHeight="1" x14ac:dyDescent="0.25">
      <c r="A73" s="6">
        <v>64</v>
      </c>
      <c r="B73" s="6" t="s">
        <v>1783</v>
      </c>
      <c r="C73" s="19" t="s">
        <v>2330</v>
      </c>
      <c r="D73" s="6" t="s">
        <v>2560</v>
      </c>
      <c r="E73" s="6">
        <v>60</v>
      </c>
      <c r="F73" s="6" t="s">
        <v>330</v>
      </c>
      <c r="G73" s="17">
        <v>3325161045</v>
      </c>
      <c r="H73" s="6" t="s">
        <v>331</v>
      </c>
      <c r="I73" s="6" t="s">
        <v>332</v>
      </c>
      <c r="J73" s="6">
        <v>161143</v>
      </c>
      <c r="K73" s="6">
        <v>143</v>
      </c>
      <c r="L73" s="6">
        <v>143</v>
      </c>
      <c r="M73" s="6" t="s">
        <v>627</v>
      </c>
      <c r="N73" s="6">
        <v>10003989</v>
      </c>
      <c r="O73" s="6" t="s">
        <v>794</v>
      </c>
      <c r="P73" s="6">
        <v>2010</v>
      </c>
      <c r="Q73" s="6" t="s">
        <v>634</v>
      </c>
      <c r="R73" s="6" t="s">
        <v>795</v>
      </c>
      <c r="S73" s="6">
        <v>2013</v>
      </c>
      <c r="T73" s="6"/>
      <c r="U73" s="6">
        <v>16</v>
      </c>
      <c r="V73" s="6">
        <v>300</v>
      </c>
      <c r="W73" s="6" t="s">
        <v>554</v>
      </c>
      <c r="X73" s="6" t="s">
        <v>554</v>
      </c>
      <c r="Y73" s="6" t="s">
        <v>554</v>
      </c>
      <c r="Z73" s="6" t="s">
        <v>554</v>
      </c>
      <c r="AA73" s="6" t="s">
        <v>554</v>
      </c>
      <c r="AB73" s="6" t="s">
        <v>554</v>
      </c>
      <c r="AC73" s="6" t="s">
        <v>554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 t="s">
        <v>796</v>
      </c>
      <c r="AR73" s="6" t="s">
        <v>797</v>
      </c>
      <c r="AS73" s="6" t="s">
        <v>626</v>
      </c>
      <c r="AT73" s="14" t="s">
        <v>1851</v>
      </c>
      <c r="AU73" s="14" t="s">
        <v>2506</v>
      </c>
      <c r="AV73" s="14" t="s">
        <v>2503</v>
      </c>
      <c r="AW73" s="14" t="s">
        <v>2507</v>
      </c>
    </row>
    <row r="74" spans="1:49" s="7" customFormat="1" ht="33" customHeight="1" x14ac:dyDescent="0.25">
      <c r="A74" s="6">
        <v>65</v>
      </c>
      <c r="B74" s="6" t="s">
        <v>1783</v>
      </c>
      <c r="C74" s="19" t="s">
        <v>61</v>
      </c>
      <c r="D74" s="6" t="s">
        <v>516</v>
      </c>
      <c r="E74" s="6">
        <v>41</v>
      </c>
      <c r="F74" s="6" t="s">
        <v>2391</v>
      </c>
      <c r="G74" s="17">
        <v>3325431367</v>
      </c>
      <c r="H74" s="6" t="s">
        <v>517</v>
      </c>
      <c r="I74" s="6" t="s">
        <v>518</v>
      </c>
      <c r="J74" s="6">
        <v>289</v>
      </c>
      <c r="K74" s="6">
        <v>0</v>
      </c>
      <c r="L74" s="6">
        <v>9</v>
      </c>
      <c r="M74" s="6" t="s">
        <v>1009</v>
      </c>
      <c r="N74" s="6" t="s">
        <v>1010</v>
      </c>
      <c r="O74" s="6" t="s">
        <v>1011</v>
      </c>
      <c r="P74" s="6">
        <v>2017</v>
      </c>
      <c r="Q74" s="6" t="s">
        <v>732</v>
      </c>
      <c r="R74" s="6" t="s">
        <v>635</v>
      </c>
      <c r="S74" s="6">
        <v>2013</v>
      </c>
      <c r="T74" s="6" t="s">
        <v>1012</v>
      </c>
      <c r="U74" s="6">
        <v>10</v>
      </c>
      <c r="V74" s="6">
        <v>100</v>
      </c>
      <c r="W74" s="6" t="s">
        <v>554</v>
      </c>
      <c r="X74" s="6" t="s">
        <v>554</v>
      </c>
      <c r="Y74" s="6" t="s">
        <v>452</v>
      </c>
      <c r="Z74" s="6" t="s">
        <v>554</v>
      </c>
      <c r="AA74" s="6" t="s">
        <v>554</v>
      </c>
      <c r="AB74" s="6" t="s">
        <v>554</v>
      </c>
      <c r="AC74" s="6" t="s">
        <v>554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 t="s">
        <v>1013</v>
      </c>
      <c r="AR74" s="6" t="s">
        <v>592</v>
      </c>
      <c r="AS74" s="6">
        <v>3</v>
      </c>
      <c r="AT74" s="14" t="s">
        <v>1852</v>
      </c>
      <c r="AU74" s="14" t="s">
        <v>2506</v>
      </c>
      <c r="AV74" s="14" t="s">
        <v>2503</v>
      </c>
      <c r="AW74" s="14" t="s">
        <v>2507</v>
      </c>
    </row>
    <row r="75" spans="1:49" s="7" customFormat="1" ht="33" customHeight="1" x14ac:dyDescent="0.25">
      <c r="A75" s="6">
        <v>66</v>
      </c>
      <c r="B75" s="6" t="s">
        <v>1783</v>
      </c>
      <c r="C75" s="19" t="s">
        <v>62</v>
      </c>
      <c r="D75" s="6" t="s">
        <v>1649</v>
      </c>
      <c r="E75" s="6">
        <v>40</v>
      </c>
      <c r="F75" s="6" t="s">
        <v>2392</v>
      </c>
      <c r="G75" s="17">
        <v>3325432295</v>
      </c>
      <c r="H75" s="6" t="s">
        <v>1650</v>
      </c>
      <c r="I75" s="6" t="s">
        <v>1651</v>
      </c>
      <c r="J75" s="6">
        <v>0</v>
      </c>
      <c r="K75" s="6">
        <v>10</v>
      </c>
      <c r="L75" s="6">
        <v>9430</v>
      </c>
      <c r="M75" s="6" t="s">
        <v>1652</v>
      </c>
      <c r="N75" s="6" t="s">
        <v>1653</v>
      </c>
      <c r="O75" s="6">
        <v>9</v>
      </c>
      <c r="P75" s="6">
        <v>2018</v>
      </c>
      <c r="Q75" s="6" t="s">
        <v>871</v>
      </c>
      <c r="R75" s="6" t="s">
        <v>1654</v>
      </c>
      <c r="S75" s="6">
        <v>2018</v>
      </c>
      <c r="T75" s="6" t="s">
        <v>1655</v>
      </c>
      <c r="U75" s="6">
        <v>15</v>
      </c>
      <c r="V75" s="6">
        <v>300</v>
      </c>
      <c r="W75" s="6" t="s">
        <v>554</v>
      </c>
      <c r="X75" s="6" t="s">
        <v>554</v>
      </c>
      <c r="Y75" s="6" t="s">
        <v>554</v>
      </c>
      <c r="Z75" s="6" t="s">
        <v>554</v>
      </c>
      <c r="AA75" s="6" t="s">
        <v>452</v>
      </c>
      <c r="AB75" s="6" t="s">
        <v>452</v>
      </c>
      <c r="AC75" s="6" t="s">
        <v>554</v>
      </c>
      <c r="AD75" s="6" t="s">
        <v>1538</v>
      </c>
      <c r="AE75" s="6" t="s">
        <v>1538</v>
      </c>
      <c r="AF75" s="6" t="s">
        <v>1538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 t="s">
        <v>1586</v>
      </c>
      <c r="AR75" s="6" t="s">
        <v>703</v>
      </c>
      <c r="AS75" s="6" t="s">
        <v>1360</v>
      </c>
      <c r="AT75" s="14" t="s">
        <v>1853</v>
      </c>
      <c r="AU75" s="14" t="s">
        <v>2506</v>
      </c>
      <c r="AV75" s="14" t="s">
        <v>2503</v>
      </c>
      <c r="AW75" s="14" t="s">
        <v>2507</v>
      </c>
    </row>
    <row r="76" spans="1:49" s="7" customFormat="1" ht="33" customHeight="1" x14ac:dyDescent="0.25">
      <c r="A76" s="6">
        <v>214</v>
      </c>
      <c r="B76" s="6" t="s">
        <v>1783</v>
      </c>
      <c r="C76" s="19" t="s">
        <v>63</v>
      </c>
      <c r="D76" s="6"/>
      <c r="E76" s="6"/>
      <c r="F76" s="6"/>
      <c r="G76" s="1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14" t="s">
        <v>2487</v>
      </c>
      <c r="AU76" s="14" t="s">
        <v>2523</v>
      </c>
      <c r="AV76" s="14" t="s">
        <v>2523</v>
      </c>
      <c r="AW76" s="14" t="s">
        <v>2527</v>
      </c>
    </row>
    <row r="77" spans="1:49" s="7" customFormat="1" ht="33" customHeight="1" x14ac:dyDescent="0.25">
      <c r="A77" s="6">
        <v>215</v>
      </c>
      <c r="B77" s="6" t="s">
        <v>1783</v>
      </c>
      <c r="C77" s="19" t="s">
        <v>64</v>
      </c>
      <c r="D77" s="6"/>
      <c r="E77" s="6"/>
      <c r="F77" s="6"/>
      <c r="G77" s="1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14" t="s">
        <v>2488</v>
      </c>
      <c r="AU77" s="14" t="s">
        <v>2523</v>
      </c>
      <c r="AV77" s="14" t="s">
        <v>2523</v>
      </c>
      <c r="AW77" s="14" t="s">
        <v>2527</v>
      </c>
    </row>
    <row r="78" spans="1:49" s="7" customFormat="1" ht="33" customHeight="1" x14ac:dyDescent="0.25">
      <c r="A78" s="6">
        <v>67</v>
      </c>
      <c r="B78" s="6" t="s">
        <v>1783</v>
      </c>
      <c r="C78" s="19" t="s">
        <v>65</v>
      </c>
      <c r="D78" s="6" t="s">
        <v>210</v>
      </c>
      <c r="E78" s="6">
        <v>46</v>
      </c>
      <c r="F78" s="6" t="s">
        <v>2393</v>
      </c>
      <c r="G78" s="17">
        <v>3325474014</v>
      </c>
      <c r="H78" s="6" t="s">
        <v>211</v>
      </c>
      <c r="I78" s="6" t="s">
        <v>212</v>
      </c>
      <c r="J78" s="6">
        <v>0</v>
      </c>
      <c r="K78" s="6">
        <v>0</v>
      </c>
      <c r="L78" s="6">
        <v>4781</v>
      </c>
      <c r="M78" s="6" t="s">
        <v>603</v>
      </c>
      <c r="N78" s="6" t="s">
        <v>604</v>
      </c>
      <c r="O78" s="6">
        <v>44688</v>
      </c>
      <c r="P78" s="6">
        <v>2015</v>
      </c>
      <c r="Q78" s="6" t="s">
        <v>596</v>
      </c>
      <c r="R78" s="6" t="s">
        <v>597</v>
      </c>
      <c r="S78" s="6">
        <v>2018</v>
      </c>
      <c r="T78" s="6">
        <v>100000054</v>
      </c>
      <c r="U78" s="6">
        <v>10</v>
      </c>
      <c r="V78" s="6" t="s">
        <v>605</v>
      </c>
      <c r="W78" s="6" t="s">
        <v>554</v>
      </c>
      <c r="X78" s="6" t="s">
        <v>554</v>
      </c>
      <c r="Y78" s="6" t="s">
        <v>554</v>
      </c>
      <c r="Z78" s="6" t="s">
        <v>554</v>
      </c>
      <c r="AA78" s="6" t="s">
        <v>554</v>
      </c>
      <c r="AB78" s="6" t="s">
        <v>554</v>
      </c>
      <c r="AC78" s="6" t="s">
        <v>554</v>
      </c>
      <c r="AD78" s="6" t="s">
        <v>452</v>
      </c>
      <c r="AE78" s="6" t="s">
        <v>452</v>
      </c>
      <c r="AF78" s="6" t="s">
        <v>452</v>
      </c>
      <c r="AG78" s="6" t="s">
        <v>452</v>
      </c>
      <c r="AH78" s="6" t="s">
        <v>452</v>
      </c>
      <c r="AI78" s="6" t="s">
        <v>452</v>
      </c>
      <c r="AJ78" s="6"/>
      <c r="AK78" s="6"/>
      <c r="AL78" s="6"/>
      <c r="AM78" s="6"/>
      <c r="AN78" s="6"/>
      <c r="AO78" s="6"/>
      <c r="AP78" s="6"/>
      <c r="AQ78" s="6" t="s">
        <v>606</v>
      </c>
      <c r="AR78" s="6" t="s">
        <v>607</v>
      </c>
      <c r="AS78" s="6" t="s">
        <v>593</v>
      </c>
      <c r="AT78" s="14" t="s">
        <v>1854</v>
      </c>
      <c r="AU78" s="14" t="s">
        <v>2506</v>
      </c>
      <c r="AV78" s="14" t="s">
        <v>2503</v>
      </c>
      <c r="AW78" s="14" t="s">
        <v>2507</v>
      </c>
    </row>
    <row r="79" spans="1:49" s="7" customFormat="1" ht="33" customHeight="1" x14ac:dyDescent="0.25">
      <c r="A79" s="6">
        <v>68</v>
      </c>
      <c r="B79" s="6" t="s">
        <v>1783</v>
      </c>
      <c r="C79" s="19" t="s">
        <v>66</v>
      </c>
      <c r="D79" s="6" t="s">
        <v>393</v>
      </c>
      <c r="E79" s="6">
        <v>52</v>
      </c>
      <c r="F79" s="6" t="s">
        <v>2394</v>
      </c>
      <c r="G79" s="17">
        <v>3325128380</v>
      </c>
      <c r="H79" s="6" t="s">
        <v>394</v>
      </c>
      <c r="I79" s="6" t="s">
        <v>395</v>
      </c>
      <c r="J79" s="6">
        <v>584</v>
      </c>
      <c r="K79" s="6" t="s">
        <v>396</v>
      </c>
      <c r="L79" s="6">
        <v>110</v>
      </c>
      <c r="M79" s="6" t="s">
        <v>736</v>
      </c>
      <c r="N79" s="6">
        <v>9007901</v>
      </c>
      <c r="O79" s="6" t="s">
        <v>867</v>
      </c>
      <c r="P79" s="6">
        <v>2009</v>
      </c>
      <c r="Q79" s="6" t="s">
        <v>868</v>
      </c>
      <c r="R79" s="6" t="s">
        <v>697</v>
      </c>
      <c r="S79" s="6">
        <v>2017</v>
      </c>
      <c r="T79" s="6" t="s">
        <v>869</v>
      </c>
      <c r="U79" s="6">
        <v>10</v>
      </c>
      <c r="V79" s="6">
        <v>100</v>
      </c>
      <c r="W79" s="6" t="s">
        <v>554</v>
      </c>
      <c r="X79" s="6" t="s">
        <v>554</v>
      </c>
      <c r="Y79" s="6" t="s">
        <v>554</v>
      </c>
      <c r="Z79" s="6" t="s">
        <v>554</v>
      </c>
      <c r="AA79" s="6" t="s">
        <v>554</v>
      </c>
      <c r="AB79" s="6" t="s">
        <v>554</v>
      </c>
      <c r="AC79" s="6" t="s">
        <v>554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 t="s">
        <v>870</v>
      </c>
      <c r="AR79" s="6" t="s">
        <v>607</v>
      </c>
      <c r="AS79" s="6" t="s">
        <v>665</v>
      </c>
      <c r="AT79" s="14" t="s">
        <v>1855</v>
      </c>
      <c r="AU79" s="14" t="s">
        <v>2506</v>
      </c>
      <c r="AV79" s="14" t="s">
        <v>2503</v>
      </c>
      <c r="AW79" s="14" t="s">
        <v>2507</v>
      </c>
    </row>
    <row r="80" spans="1:49" s="7" customFormat="1" ht="33" customHeight="1" x14ac:dyDescent="0.25">
      <c r="A80" s="6">
        <v>69</v>
      </c>
      <c r="B80" s="6" t="s">
        <v>1783</v>
      </c>
      <c r="C80" s="19" t="s">
        <v>67</v>
      </c>
      <c r="D80" s="6" t="s">
        <v>325</v>
      </c>
      <c r="E80" s="6">
        <v>31</v>
      </c>
      <c r="F80" s="6" t="s">
        <v>326</v>
      </c>
      <c r="G80" s="17" t="s">
        <v>327</v>
      </c>
      <c r="H80" s="6" t="s">
        <v>328</v>
      </c>
      <c r="I80" s="6" t="s">
        <v>329</v>
      </c>
      <c r="J80" s="6">
        <v>0</v>
      </c>
      <c r="K80" s="6">
        <v>0</v>
      </c>
      <c r="L80" s="6">
        <v>8383</v>
      </c>
      <c r="M80" s="6" t="s">
        <v>792</v>
      </c>
      <c r="N80" s="6" t="s">
        <v>793</v>
      </c>
      <c r="O80" s="6">
        <v>44722</v>
      </c>
      <c r="P80" s="6">
        <v>2010</v>
      </c>
      <c r="Q80" s="6" t="s">
        <v>634</v>
      </c>
      <c r="R80" s="6" t="s">
        <v>726</v>
      </c>
      <c r="S80" s="6">
        <v>2015</v>
      </c>
      <c r="T80" s="6">
        <v>248675087</v>
      </c>
      <c r="U80" s="6">
        <v>10</v>
      </c>
      <c r="V80" s="6">
        <v>100</v>
      </c>
      <c r="W80" s="6" t="s">
        <v>554</v>
      </c>
      <c r="X80" s="6" t="s">
        <v>554</v>
      </c>
      <c r="Y80" s="6" t="s">
        <v>554</v>
      </c>
      <c r="Z80" s="6" t="s">
        <v>554</v>
      </c>
      <c r="AA80" s="6" t="s">
        <v>554</v>
      </c>
      <c r="AB80" s="6" t="s">
        <v>554</v>
      </c>
      <c r="AC80" s="6" t="s">
        <v>554</v>
      </c>
      <c r="AD80" s="6" t="s">
        <v>452</v>
      </c>
      <c r="AE80" s="6" t="s">
        <v>452</v>
      </c>
      <c r="AF80" s="6" t="s">
        <v>452</v>
      </c>
      <c r="AG80" s="6" t="s">
        <v>452</v>
      </c>
      <c r="AH80" s="6" t="s">
        <v>452</v>
      </c>
      <c r="AI80" s="6" t="s">
        <v>452</v>
      </c>
      <c r="AJ80" s="6" t="s">
        <v>452</v>
      </c>
      <c r="AK80" s="6" t="s">
        <v>452</v>
      </c>
      <c r="AL80" s="6" t="s">
        <v>452</v>
      </c>
      <c r="AM80" s="6" t="s">
        <v>452</v>
      </c>
      <c r="AN80" s="6" t="s">
        <v>452</v>
      </c>
      <c r="AO80" s="6" t="s">
        <v>452</v>
      </c>
      <c r="AP80" s="6" t="s">
        <v>452</v>
      </c>
      <c r="AQ80" s="6" t="s">
        <v>866</v>
      </c>
      <c r="AR80" s="6" t="s">
        <v>592</v>
      </c>
      <c r="AS80" s="6" t="s">
        <v>626</v>
      </c>
      <c r="AT80" s="14" t="s">
        <v>1856</v>
      </c>
      <c r="AU80" s="14" t="s">
        <v>2506</v>
      </c>
      <c r="AV80" s="14" t="s">
        <v>2503</v>
      </c>
      <c r="AW80" s="14" t="s">
        <v>2507</v>
      </c>
    </row>
    <row r="81" spans="1:49" s="7" customFormat="1" ht="33" customHeight="1" x14ac:dyDescent="0.25">
      <c r="A81" s="6">
        <v>70</v>
      </c>
      <c r="B81" s="6" t="s">
        <v>1783</v>
      </c>
      <c r="C81" s="19" t="s">
        <v>68</v>
      </c>
      <c r="D81" s="6" t="s">
        <v>2562</v>
      </c>
      <c r="E81" s="6">
        <v>18</v>
      </c>
      <c r="F81" s="6" t="s">
        <v>2395</v>
      </c>
      <c r="G81" s="17">
        <v>3325267111</v>
      </c>
      <c r="H81" s="6" t="s">
        <v>482</v>
      </c>
      <c r="I81" s="6" t="s">
        <v>483</v>
      </c>
      <c r="J81" s="6">
        <v>0</v>
      </c>
      <c r="K81" s="6">
        <v>0</v>
      </c>
      <c r="L81" s="6">
        <v>11780</v>
      </c>
      <c r="M81" s="6" t="s">
        <v>967</v>
      </c>
      <c r="N81" s="6" t="s">
        <v>968</v>
      </c>
      <c r="O81" s="6">
        <v>220</v>
      </c>
      <c r="P81" s="6">
        <v>2010</v>
      </c>
      <c r="Q81" s="6" t="s">
        <v>643</v>
      </c>
      <c r="R81" s="6"/>
      <c r="S81" s="6">
        <v>2020</v>
      </c>
      <c r="T81" s="6" t="s">
        <v>969</v>
      </c>
      <c r="U81" s="6">
        <v>10</v>
      </c>
      <c r="V81" s="6">
        <v>100</v>
      </c>
      <c r="W81" s="6" t="s">
        <v>554</v>
      </c>
      <c r="X81" s="6" t="s">
        <v>554</v>
      </c>
      <c r="Y81" s="6" t="s">
        <v>554</v>
      </c>
      <c r="Z81" s="6" t="s">
        <v>554</v>
      </c>
      <c r="AA81" s="6" t="s">
        <v>554</v>
      </c>
      <c r="AB81" s="6" t="s">
        <v>554</v>
      </c>
      <c r="AC81" s="6" t="s">
        <v>554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14" t="s">
        <v>1857</v>
      </c>
      <c r="AU81" s="14" t="s">
        <v>2506</v>
      </c>
      <c r="AV81" s="14" t="s">
        <v>2503</v>
      </c>
      <c r="AW81" s="14" t="s">
        <v>2507</v>
      </c>
    </row>
    <row r="82" spans="1:49" s="7" customFormat="1" ht="33" customHeight="1" x14ac:dyDescent="0.25">
      <c r="A82" s="6">
        <v>71</v>
      </c>
      <c r="B82" s="6" t="s">
        <v>1783</v>
      </c>
      <c r="C82" s="19" t="s">
        <v>69</v>
      </c>
      <c r="D82" s="6" t="s">
        <v>2561</v>
      </c>
      <c r="E82" s="6">
        <v>61</v>
      </c>
      <c r="F82" s="6" t="s">
        <v>336</v>
      </c>
      <c r="G82" s="17">
        <v>3325121989</v>
      </c>
      <c r="H82" s="6" t="s">
        <v>337</v>
      </c>
      <c r="I82" s="6" t="s">
        <v>338</v>
      </c>
      <c r="J82" s="6">
        <v>10</v>
      </c>
      <c r="K82" s="6">
        <v>0</v>
      </c>
      <c r="L82" s="6">
        <v>14</v>
      </c>
      <c r="M82" s="6" t="s">
        <v>806</v>
      </c>
      <c r="N82" s="6">
        <v>14005792</v>
      </c>
      <c r="O82" s="6" t="s">
        <v>807</v>
      </c>
      <c r="P82" s="6">
        <v>2015</v>
      </c>
      <c r="Q82" s="6" t="s">
        <v>808</v>
      </c>
      <c r="R82" s="6"/>
      <c r="S82" s="6">
        <v>42810</v>
      </c>
      <c r="T82" s="6" t="s">
        <v>809</v>
      </c>
      <c r="U82" s="6">
        <v>10</v>
      </c>
      <c r="V82" s="6">
        <v>14</v>
      </c>
      <c r="W82" s="6" t="s">
        <v>554</v>
      </c>
      <c r="X82" s="6" t="s">
        <v>554</v>
      </c>
      <c r="Y82" s="6" t="s">
        <v>554</v>
      </c>
      <c r="Z82" s="6" t="s">
        <v>554</v>
      </c>
      <c r="AA82" s="6" t="s">
        <v>554</v>
      </c>
      <c r="AB82" s="6" t="s">
        <v>554</v>
      </c>
      <c r="AC82" s="6" t="s">
        <v>554</v>
      </c>
      <c r="AD82" s="6" t="s">
        <v>680</v>
      </c>
      <c r="AE82" s="6" t="s">
        <v>810</v>
      </c>
      <c r="AF82" s="6">
        <v>2021</v>
      </c>
      <c r="AG82" s="6">
        <v>2139080079</v>
      </c>
      <c r="AH82" s="6">
        <v>10</v>
      </c>
      <c r="AI82" s="6">
        <v>500</v>
      </c>
      <c r="AJ82" s="6" t="s">
        <v>554</v>
      </c>
      <c r="AK82" s="6" t="s">
        <v>554</v>
      </c>
      <c r="AL82" s="6" t="s">
        <v>554</v>
      </c>
      <c r="AM82" s="6" t="s">
        <v>554</v>
      </c>
      <c r="AN82" s="6" t="s">
        <v>554</v>
      </c>
      <c r="AO82" s="6" t="s">
        <v>554</v>
      </c>
      <c r="AP82" s="6" t="s">
        <v>554</v>
      </c>
      <c r="AQ82" s="6" t="s">
        <v>765</v>
      </c>
      <c r="AR82" s="6" t="s">
        <v>811</v>
      </c>
      <c r="AS82" s="6" t="s">
        <v>675</v>
      </c>
      <c r="AT82" s="14" t="s">
        <v>1858</v>
      </c>
      <c r="AU82" s="14" t="s">
        <v>2506</v>
      </c>
      <c r="AV82" s="14" t="s">
        <v>2503</v>
      </c>
      <c r="AW82" s="14" t="s">
        <v>2507</v>
      </c>
    </row>
    <row r="83" spans="1:49" s="7" customFormat="1" ht="33" customHeight="1" x14ac:dyDescent="0.25">
      <c r="A83" s="6">
        <v>72</v>
      </c>
      <c r="B83" s="6" t="s">
        <v>1783</v>
      </c>
      <c r="C83" s="19" t="s">
        <v>70</v>
      </c>
      <c r="D83" s="6" t="s">
        <v>2565</v>
      </c>
      <c r="E83" s="6">
        <v>40</v>
      </c>
      <c r="F83" s="6" t="s">
        <v>1345</v>
      </c>
      <c r="G83" s="17">
        <v>3325325225</v>
      </c>
      <c r="H83" s="6" t="s">
        <v>1346</v>
      </c>
      <c r="I83" s="6" t="s">
        <v>1347</v>
      </c>
      <c r="J83" s="6">
        <v>231</v>
      </c>
      <c r="K83" s="6" t="s">
        <v>1348</v>
      </c>
      <c r="L83" s="6">
        <v>2</v>
      </c>
      <c r="M83" s="6" t="s">
        <v>1349</v>
      </c>
      <c r="N83" s="6" t="s">
        <v>1350</v>
      </c>
      <c r="O83" s="6" t="s">
        <v>610</v>
      </c>
      <c r="P83" s="6">
        <v>2022</v>
      </c>
      <c r="Q83" s="6" t="s">
        <v>1008</v>
      </c>
      <c r="R83" s="6" t="s">
        <v>1351</v>
      </c>
      <c r="S83" s="6">
        <v>2017</v>
      </c>
      <c r="T83" s="6">
        <v>86920018469</v>
      </c>
      <c r="U83" s="6" t="s">
        <v>820</v>
      </c>
      <c r="V83" s="6">
        <v>200</v>
      </c>
      <c r="W83" s="6" t="s">
        <v>554</v>
      </c>
      <c r="X83" s="6" t="s">
        <v>554</v>
      </c>
      <c r="Y83" s="6" t="s">
        <v>554</v>
      </c>
      <c r="Z83" s="6" t="s">
        <v>554</v>
      </c>
      <c r="AA83" s="6" t="s">
        <v>554</v>
      </c>
      <c r="AB83" s="6" t="s">
        <v>554</v>
      </c>
      <c r="AC83" s="6" t="s">
        <v>554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 t="s">
        <v>1352</v>
      </c>
      <c r="AR83" s="6" t="s">
        <v>742</v>
      </c>
      <c r="AS83" s="6" t="s">
        <v>665</v>
      </c>
      <c r="AT83" s="14" t="s">
        <v>1859</v>
      </c>
      <c r="AU83" s="14" t="s">
        <v>2506</v>
      </c>
      <c r="AV83" s="14" t="s">
        <v>2503</v>
      </c>
      <c r="AW83" s="14" t="s">
        <v>2507</v>
      </c>
    </row>
    <row r="84" spans="1:49" s="7" customFormat="1" ht="33" customHeight="1" x14ac:dyDescent="0.25">
      <c r="A84" s="6">
        <v>73</v>
      </c>
      <c r="B84" s="6" t="s">
        <v>1787</v>
      </c>
      <c r="C84" s="19" t="s">
        <v>76</v>
      </c>
      <c r="D84" s="6" t="s">
        <v>2566</v>
      </c>
      <c r="E84" s="6">
        <v>40</v>
      </c>
      <c r="F84" s="6" t="s">
        <v>231</v>
      </c>
      <c r="G84" s="17">
        <v>3324421310</v>
      </c>
      <c r="H84" s="6" t="s">
        <v>232</v>
      </c>
      <c r="I84" s="6" t="s">
        <v>233</v>
      </c>
      <c r="J84" s="6">
        <v>146</v>
      </c>
      <c r="K84" s="6" t="s">
        <v>234</v>
      </c>
      <c r="L84" s="6">
        <v>22</v>
      </c>
      <c r="M84" s="6" t="s">
        <v>659</v>
      </c>
      <c r="N84" s="6">
        <v>10000662</v>
      </c>
      <c r="O84" s="6" t="s">
        <v>660</v>
      </c>
      <c r="P84" s="6">
        <v>2010</v>
      </c>
      <c r="Q84" s="6" t="s">
        <v>596</v>
      </c>
      <c r="R84" s="6" t="s">
        <v>661</v>
      </c>
      <c r="S84" s="6">
        <v>2020</v>
      </c>
      <c r="T84" s="6">
        <v>1</v>
      </c>
      <c r="U84" s="6">
        <v>4</v>
      </c>
      <c r="V84" s="6">
        <v>100</v>
      </c>
      <c r="W84" s="6" t="s">
        <v>554</v>
      </c>
      <c r="X84" s="6" t="s">
        <v>554</v>
      </c>
      <c r="Y84" s="6" t="s">
        <v>554</v>
      </c>
      <c r="Z84" s="6" t="s">
        <v>554</v>
      </c>
      <c r="AA84" s="6" t="s">
        <v>554</v>
      </c>
      <c r="AB84" s="6" t="s">
        <v>452</v>
      </c>
      <c r="AC84" s="6" t="s">
        <v>452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 t="s">
        <v>662</v>
      </c>
      <c r="AR84" s="6" t="s">
        <v>625</v>
      </c>
      <c r="AS84" s="6" t="s">
        <v>593</v>
      </c>
      <c r="AT84" s="14" t="s">
        <v>1860</v>
      </c>
      <c r="AU84" s="14" t="s">
        <v>2506</v>
      </c>
      <c r="AV84" s="14" t="s">
        <v>2503</v>
      </c>
      <c r="AW84" s="14" t="s">
        <v>2507</v>
      </c>
    </row>
    <row r="85" spans="1:49" s="7" customFormat="1" ht="33" customHeight="1" x14ac:dyDescent="0.25">
      <c r="A85" s="6">
        <v>74</v>
      </c>
      <c r="B85" s="6" t="s">
        <v>1787</v>
      </c>
      <c r="C85" s="19" t="s">
        <v>77</v>
      </c>
      <c r="D85" s="6" t="s">
        <v>312</v>
      </c>
      <c r="E85" s="6">
        <v>43</v>
      </c>
      <c r="F85" s="6" t="s">
        <v>2396</v>
      </c>
      <c r="G85" s="17">
        <v>3324914031</v>
      </c>
      <c r="H85" s="6" t="s">
        <v>313</v>
      </c>
      <c r="I85" s="6" t="s">
        <v>314</v>
      </c>
      <c r="J85" s="6">
        <v>119</v>
      </c>
      <c r="K85" s="6" t="s">
        <v>315</v>
      </c>
      <c r="L85" s="6">
        <v>105</v>
      </c>
      <c r="M85" s="6" t="s">
        <v>778</v>
      </c>
      <c r="N85" s="6">
        <v>71619552</v>
      </c>
      <c r="O85" s="6" t="s">
        <v>779</v>
      </c>
      <c r="P85" s="6">
        <v>2006</v>
      </c>
      <c r="Q85" s="6" t="s">
        <v>643</v>
      </c>
      <c r="R85" s="6" t="s">
        <v>780</v>
      </c>
      <c r="S85" s="6">
        <v>2018</v>
      </c>
      <c r="T85" s="6" t="s">
        <v>781</v>
      </c>
      <c r="U85" s="6">
        <v>10</v>
      </c>
      <c r="V85" s="6" t="s">
        <v>673</v>
      </c>
      <c r="W85" s="6" t="s">
        <v>554</v>
      </c>
      <c r="X85" s="6" t="s">
        <v>554</v>
      </c>
      <c r="Y85" s="6" t="s">
        <v>554</v>
      </c>
      <c r="Z85" s="6" t="s">
        <v>554</v>
      </c>
      <c r="AA85" s="6" t="s">
        <v>554</v>
      </c>
      <c r="AB85" s="6" t="s">
        <v>554</v>
      </c>
      <c r="AC85" s="6" t="s">
        <v>554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 t="s">
        <v>782</v>
      </c>
      <c r="AR85" s="6" t="s">
        <v>625</v>
      </c>
      <c r="AS85" s="6" t="s">
        <v>626</v>
      </c>
      <c r="AT85" s="14" t="s">
        <v>1861</v>
      </c>
      <c r="AU85" s="14" t="s">
        <v>2506</v>
      </c>
      <c r="AV85" s="14" t="s">
        <v>2503</v>
      </c>
      <c r="AW85" s="14" t="s">
        <v>2507</v>
      </c>
    </row>
    <row r="86" spans="1:49" s="7" customFormat="1" ht="33" customHeight="1" x14ac:dyDescent="0.25">
      <c r="A86" s="6">
        <v>75</v>
      </c>
      <c r="B86" s="6" t="s">
        <v>1787</v>
      </c>
      <c r="C86" s="19" t="s">
        <v>78</v>
      </c>
      <c r="D86" s="6" t="s">
        <v>343</v>
      </c>
      <c r="E86" s="6">
        <v>53</v>
      </c>
      <c r="F86" s="6" t="s">
        <v>344</v>
      </c>
      <c r="G86" s="17">
        <v>3324471757</v>
      </c>
      <c r="H86" s="6" t="s">
        <v>345</v>
      </c>
      <c r="I86" s="6" t="s">
        <v>346</v>
      </c>
      <c r="J86" s="6">
        <v>393</v>
      </c>
      <c r="K86" s="6" t="s">
        <v>347</v>
      </c>
      <c r="L86" s="6">
        <v>4</v>
      </c>
      <c r="M86" s="6" t="s">
        <v>817</v>
      </c>
      <c r="N86" s="6" t="s">
        <v>818</v>
      </c>
      <c r="O86" s="6" t="s">
        <v>819</v>
      </c>
      <c r="P86" s="6"/>
      <c r="Q86" s="6" t="s">
        <v>596</v>
      </c>
      <c r="R86" s="6"/>
      <c r="S86" s="6">
        <v>2012</v>
      </c>
      <c r="T86" s="6"/>
      <c r="U86" s="6" t="s">
        <v>820</v>
      </c>
      <c r="V86" s="6" t="s">
        <v>821</v>
      </c>
      <c r="W86" s="6"/>
      <c r="X86" s="6"/>
      <c r="Y86" s="6"/>
      <c r="Z86" s="6"/>
      <c r="AA86" s="6"/>
      <c r="AB86" s="6"/>
      <c r="AC86" s="6"/>
      <c r="AD86" s="6" t="s">
        <v>707</v>
      </c>
      <c r="AE86" s="6" t="s">
        <v>822</v>
      </c>
      <c r="AF86" s="6">
        <v>2013</v>
      </c>
      <c r="AG86" s="6">
        <v>9010056061300020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14" t="s">
        <v>1862</v>
      </c>
      <c r="AU86" s="14" t="s">
        <v>2506</v>
      </c>
      <c r="AV86" s="14" t="s">
        <v>2503</v>
      </c>
      <c r="AW86" s="14" t="s">
        <v>2507</v>
      </c>
    </row>
    <row r="87" spans="1:49" s="7" customFormat="1" ht="33" customHeight="1" x14ac:dyDescent="0.25">
      <c r="A87" s="6">
        <v>76</v>
      </c>
      <c r="B87" s="6" t="s">
        <v>1787</v>
      </c>
      <c r="C87" s="19" t="s">
        <v>79</v>
      </c>
      <c r="D87" s="6" t="s">
        <v>387</v>
      </c>
      <c r="E87" s="6">
        <v>42</v>
      </c>
      <c r="F87" s="6" t="s">
        <v>388</v>
      </c>
      <c r="G87" s="17" t="s">
        <v>389</v>
      </c>
      <c r="H87" s="6" t="s">
        <v>390</v>
      </c>
      <c r="I87" s="6" t="s">
        <v>391</v>
      </c>
      <c r="J87" s="6">
        <v>247</v>
      </c>
      <c r="K87" s="6" t="s">
        <v>392</v>
      </c>
      <c r="L87" s="6">
        <v>79</v>
      </c>
      <c r="M87" s="6" t="s">
        <v>863</v>
      </c>
      <c r="N87" s="6">
        <v>9937</v>
      </c>
      <c r="O87" s="6" t="s">
        <v>864</v>
      </c>
      <c r="P87" s="6">
        <v>2018</v>
      </c>
      <c r="Q87" s="6" t="s">
        <v>634</v>
      </c>
      <c r="R87" s="6" t="s">
        <v>759</v>
      </c>
      <c r="S87" s="6">
        <v>2018</v>
      </c>
      <c r="T87" s="6" t="s">
        <v>865</v>
      </c>
      <c r="U87" s="6">
        <v>10</v>
      </c>
      <c r="V87" s="6">
        <v>100</v>
      </c>
      <c r="W87" s="6" t="s">
        <v>554</v>
      </c>
      <c r="X87" s="6" t="s">
        <v>554</v>
      </c>
      <c r="Y87" s="6" t="s">
        <v>554</v>
      </c>
      <c r="Z87" s="6" t="s">
        <v>554</v>
      </c>
      <c r="AA87" s="6" t="s">
        <v>554</v>
      </c>
      <c r="AB87" s="6" t="s">
        <v>554</v>
      </c>
      <c r="AC87" s="6" t="s">
        <v>554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 t="s">
        <v>866</v>
      </c>
      <c r="AR87" s="6" t="s">
        <v>592</v>
      </c>
      <c r="AS87" s="6" t="s">
        <v>626</v>
      </c>
      <c r="AT87" s="14" t="s">
        <v>1863</v>
      </c>
      <c r="AU87" s="14" t="s">
        <v>2508</v>
      </c>
      <c r="AV87" s="14" t="s">
        <v>2504</v>
      </c>
      <c r="AW87" s="14" t="s">
        <v>2509</v>
      </c>
    </row>
    <row r="88" spans="1:49" s="7" customFormat="1" ht="33" customHeight="1" x14ac:dyDescent="0.25">
      <c r="A88" s="6">
        <v>77</v>
      </c>
      <c r="B88" s="6" t="s">
        <v>1787</v>
      </c>
      <c r="C88" s="19" t="s">
        <v>80</v>
      </c>
      <c r="D88" s="6" t="s">
        <v>2567</v>
      </c>
      <c r="E88" s="6">
        <v>42</v>
      </c>
      <c r="F88" s="6" t="s">
        <v>2397</v>
      </c>
      <c r="G88" s="17">
        <v>3324925204</v>
      </c>
      <c r="H88" s="6" t="s">
        <v>281</v>
      </c>
      <c r="I88" s="6" t="s">
        <v>282</v>
      </c>
      <c r="J88" s="6">
        <v>230</v>
      </c>
      <c r="K88" s="6" t="s">
        <v>283</v>
      </c>
      <c r="L88" s="6">
        <v>32</v>
      </c>
      <c r="M88" s="6" t="s">
        <v>729</v>
      </c>
      <c r="N88" s="6" t="s">
        <v>730</v>
      </c>
      <c r="O88" s="6" t="s">
        <v>731</v>
      </c>
      <c r="P88" s="6">
        <v>2020</v>
      </c>
      <c r="Q88" s="6" t="s">
        <v>732</v>
      </c>
      <c r="R88" s="6"/>
      <c r="S88" s="6">
        <v>2012</v>
      </c>
      <c r="T88" s="6" t="s">
        <v>733</v>
      </c>
      <c r="U88" s="6">
        <v>10</v>
      </c>
      <c r="V88" s="6">
        <v>300</v>
      </c>
      <c r="W88" s="6" t="s">
        <v>554</v>
      </c>
      <c r="X88" s="6" t="s">
        <v>554</v>
      </c>
      <c r="Y88" s="6" t="s">
        <v>554</v>
      </c>
      <c r="Z88" s="6" t="s">
        <v>554</v>
      </c>
      <c r="AA88" s="6" t="s">
        <v>554</v>
      </c>
      <c r="AB88" s="6" t="s">
        <v>554</v>
      </c>
      <c r="AC88" s="6" t="s">
        <v>554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 t="s">
        <v>734</v>
      </c>
      <c r="AR88" s="6" t="s">
        <v>735</v>
      </c>
      <c r="AS88" s="6" t="s">
        <v>648</v>
      </c>
      <c r="AT88" s="14" t="s">
        <v>1864</v>
      </c>
      <c r="AU88" s="14" t="s">
        <v>2508</v>
      </c>
      <c r="AV88" s="14" t="s">
        <v>2504</v>
      </c>
      <c r="AW88" s="14" t="s">
        <v>2509</v>
      </c>
    </row>
    <row r="89" spans="1:49" s="7" customFormat="1" ht="33" customHeight="1" x14ac:dyDescent="0.25">
      <c r="A89" s="6">
        <v>78</v>
      </c>
      <c r="B89" s="6" t="s">
        <v>1787</v>
      </c>
      <c r="C89" s="19" t="s">
        <v>81</v>
      </c>
      <c r="D89" s="6" t="s">
        <v>2572</v>
      </c>
      <c r="E89" s="6">
        <v>77</v>
      </c>
      <c r="F89" s="6" t="s">
        <v>2292</v>
      </c>
      <c r="G89" s="17" t="s">
        <v>223</v>
      </c>
      <c r="H89" s="6" t="s">
        <v>224</v>
      </c>
      <c r="I89" s="6" t="s">
        <v>225</v>
      </c>
      <c r="J89" s="6">
        <v>484</v>
      </c>
      <c r="K89" s="6" t="s">
        <v>226</v>
      </c>
      <c r="L89" s="6">
        <v>17</v>
      </c>
      <c r="M89" s="6" t="s">
        <v>642</v>
      </c>
      <c r="N89" s="6">
        <v>70817</v>
      </c>
      <c r="O89" s="6">
        <v>24</v>
      </c>
      <c r="P89" s="6">
        <v>2007</v>
      </c>
      <c r="Q89" s="6" t="s">
        <v>643</v>
      </c>
      <c r="R89" s="6"/>
      <c r="S89" s="6">
        <v>2017</v>
      </c>
      <c r="T89" s="6" t="s">
        <v>644</v>
      </c>
      <c r="U89" s="6">
        <v>10</v>
      </c>
      <c r="V89" s="6">
        <v>300</v>
      </c>
      <c r="W89" s="6" t="s">
        <v>554</v>
      </c>
      <c r="X89" s="6" t="s">
        <v>554</v>
      </c>
      <c r="Y89" s="6" t="s">
        <v>554</v>
      </c>
      <c r="Z89" s="6" t="s">
        <v>554</v>
      </c>
      <c r="AA89" s="6" t="s">
        <v>554</v>
      </c>
      <c r="AB89" s="6" t="s">
        <v>554</v>
      </c>
      <c r="AC89" s="6" t="s">
        <v>554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 t="s">
        <v>645</v>
      </c>
      <c r="AR89" s="6">
        <v>8</v>
      </c>
      <c r="AS89" s="6" t="s">
        <v>626</v>
      </c>
      <c r="AT89" s="14" t="s">
        <v>1865</v>
      </c>
      <c r="AU89" s="14" t="s">
        <v>2508</v>
      </c>
      <c r="AV89" s="14" t="s">
        <v>2504</v>
      </c>
      <c r="AW89" s="14" t="s">
        <v>2509</v>
      </c>
    </row>
    <row r="90" spans="1:49" s="7" customFormat="1" ht="33" customHeight="1" x14ac:dyDescent="0.25">
      <c r="A90" s="6">
        <v>79</v>
      </c>
      <c r="B90" s="6" t="s">
        <v>1787</v>
      </c>
      <c r="C90" s="19" t="s">
        <v>82</v>
      </c>
      <c r="D90" s="6" t="s">
        <v>453</v>
      </c>
      <c r="E90" s="6">
        <v>46</v>
      </c>
      <c r="F90" s="6" t="s">
        <v>364</v>
      </c>
      <c r="G90" s="17">
        <v>3324471067</v>
      </c>
      <c r="H90" s="6" t="s">
        <v>454</v>
      </c>
      <c r="I90" s="6" t="s">
        <v>2294</v>
      </c>
      <c r="J90" s="6">
        <v>376</v>
      </c>
      <c r="K90" s="6" t="s">
        <v>455</v>
      </c>
      <c r="L90" s="6">
        <v>1</v>
      </c>
      <c r="M90" s="6"/>
      <c r="N90" s="6"/>
      <c r="O90" s="6"/>
      <c r="P90" s="6"/>
      <c r="Q90" s="6" t="s">
        <v>634</v>
      </c>
      <c r="R90" s="6"/>
      <c r="S90" s="6">
        <v>2019</v>
      </c>
      <c r="T90" s="6"/>
      <c r="U90" s="6">
        <v>10</v>
      </c>
      <c r="V90" s="6">
        <v>100</v>
      </c>
      <c r="W90" s="6" t="s">
        <v>554</v>
      </c>
      <c r="X90" s="6" t="s">
        <v>554</v>
      </c>
      <c r="Y90" s="6" t="s">
        <v>554</v>
      </c>
      <c r="Z90" s="6" t="s">
        <v>554</v>
      </c>
      <c r="AA90" s="6" t="s">
        <v>554</v>
      </c>
      <c r="AB90" s="6" t="s">
        <v>554</v>
      </c>
      <c r="AC90" s="6" t="s">
        <v>554</v>
      </c>
      <c r="AD90" s="6" t="s">
        <v>680</v>
      </c>
      <c r="AE90" s="6">
        <v>325</v>
      </c>
      <c r="AF90" s="6">
        <v>2020</v>
      </c>
      <c r="AG90" s="6">
        <v>2010190219</v>
      </c>
      <c r="AH90" s="6">
        <v>10</v>
      </c>
      <c r="AI90" s="6">
        <v>325</v>
      </c>
      <c r="AJ90" s="6" t="s">
        <v>554</v>
      </c>
      <c r="AK90" s="6" t="s">
        <v>554</v>
      </c>
      <c r="AL90" s="6" t="s">
        <v>554</v>
      </c>
      <c r="AM90" s="6" t="s">
        <v>554</v>
      </c>
      <c r="AN90" s="6" t="s">
        <v>554</v>
      </c>
      <c r="AO90" s="6" t="s">
        <v>554</v>
      </c>
      <c r="AP90" s="6" t="s">
        <v>554</v>
      </c>
      <c r="AQ90" s="6" t="s">
        <v>933</v>
      </c>
      <c r="AR90" s="6" t="s">
        <v>805</v>
      </c>
      <c r="AS90" s="6" t="s">
        <v>626</v>
      </c>
      <c r="AT90" s="14" t="s">
        <v>1866</v>
      </c>
      <c r="AU90" s="14" t="s">
        <v>2508</v>
      </c>
      <c r="AV90" s="14" t="s">
        <v>2504</v>
      </c>
      <c r="AW90" s="14" t="s">
        <v>2509</v>
      </c>
    </row>
    <row r="91" spans="1:49" s="7" customFormat="1" ht="33" customHeight="1" x14ac:dyDescent="0.25">
      <c r="A91" s="6">
        <v>80</v>
      </c>
      <c r="B91" s="6" t="s">
        <v>1787</v>
      </c>
      <c r="C91" s="19" t="s">
        <v>83</v>
      </c>
      <c r="D91" s="6" t="s">
        <v>255</v>
      </c>
      <c r="E91" s="6">
        <v>48</v>
      </c>
      <c r="F91" s="6" t="s">
        <v>256</v>
      </c>
      <c r="G91" s="17">
        <v>3324581747</v>
      </c>
      <c r="H91" s="6" t="s">
        <v>257</v>
      </c>
      <c r="I91" s="6" t="s">
        <v>258</v>
      </c>
      <c r="J91" s="6">
        <v>484</v>
      </c>
      <c r="K91" s="6" t="s">
        <v>259</v>
      </c>
      <c r="L91" s="6">
        <v>17</v>
      </c>
      <c r="M91" s="6" t="s">
        <v>694</v>
      </c>
      <c r="N91" s="6">
        <v>607491</v>
      </c>
      <c r="O91" s="6" t="s">
        <v>695</v>
      </c>
      <c r="P91" s="6">
        <v>1996</v>
      </c>
      <c r="Q91" s="6" t="s">
        <v>696</v>
      </c>
      <c r="R91" s="6" t="s">
        <v>697</v>
      </c>
      <c r="S91" s="6">
        <v>2016</v>
      </c>
      <c r="T91" s="6">
        <v>1101101011869</v>
      </c>
      <c r="U91" s="6">
        <v>16</v>
      </c>
      <c r="V91" s="6">
        <v>100</v>
      </c>
      <c r="W91" s="6" t="s">
        <v>554</v>
      </c>
      <c r="X91" s="6" t="s">
        <v>554</v>
      </c>
      <c r="Y91" s="6" t="s">
        <v>554</v>
      </c>
      <c r="Z91" s="6" t="s">
        <v>554</v>
      </c>
      <c r="AA91" s="6" t="s">
        <v>554</v>
      </c>
      <c r="AB91" s="6" t="s">
        <v>554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 t="s">
        <v>698</v>
      </c>
      <c r="AR91" s="6" t="s">
        <v>592</v>
      </c>
      <c r="AS91" s="6" t="s">
        <v>648</v>
      </c>
      <c r="AT91" s="14" t="s">
        <v>1867</v>
      </c>
      <c r="AU91" s="14" t="s">
        <v>2508</v>
      </c>
      <c r="AV91" s="14" t="s">
        <v>2504</v>
      </c>
      <c r="AW91" s="14" t="s">
        <v>2509</v>
      </c>
    </row>
    <row r="92" spans="1:49" s="7" customFormat="1" ht="33" customHeight="1" x14ac:dyDescent="0.25">
      <c r="A92" s="6">
        <v>81</v>
      </c>
      <c r="B92" s="6" t="s">
        <v>1787</v>
      </c>
      <c r="C92" s="19" t="s">
        <v>2331</v>
      </c>
      <c r="D92" s="6" t="s">
        <v>416</v>
      </c>
      <c r="E92" s="6">
        <v>42</v>
      </c>
      <c r="F92" s="6" t="s">
        <v>417</v>
      </c>
      <c r="G92" s="17">
        <v>3324471010</v>
      </c>
      <c r="H92" s="6" t="s">
        <v>418</v>
      </c>
      <c r="I92" s="6" t="s">
        <v>419</v>
      </c>
      <c r="J92" s="6">
        <v>110</v>
      </c>
      <c r="K92" s="6" t="s">
        <v>420</v>
      </c>
      <c r="L92" s="6">
        <v>7</v>
      </c>
      <c r="M92" s="6" t="s">
        <v>889</v>
      </c>
      <c r="N92" s="6">
        <v>7479</v>
      </c>
      <c r="O92" s="6" t="s">
        <v>890</v>
      </c>
      <c r="P92" s="6">
        <v>2016</v>
      </c>
      <c r="Q92" s="6" t="s">
        <v>891</v>
      </c>
      <c r="R92" s="6"/>
      <c r="S92" s="6">
        <v>2018</v>
      </c>
      <c r="T92" s="6" t="s">
        <v>892</v>
      </c>
      <c r="U92" s="6">
        <v>10</v>
      </c>
      <c r="V92" s="6">
        <v>100</v>
      </c>
      <c r="W92" s="6" t="s">
        <v>554</v>
      </c>
      <c r="X92" s="6" t="s">
        <v>554</v>
      </c>
      <c r="Y92" s="6" t="s">
        <v>554</v>
      </c>
      <c r="Z92" s="6" t="s">
        <v>554</v>
      </c>
      <c r="AA92" s="6" t="s">
        <v>554</v>
      </c>
      <c r="AB92" s="6" t="s">
        <v>554</v>
      </c>
      <c r="AC92" s="6" t="s">
        <v>554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 t="s">
        <v>893</v>
      </c>
      <c r="AR92" s="6" t="s">
        <v>592</v>
      </c>
      <c r="AS92" s="6" t="s">
        <v>593</v>
      </c>
      <c r="AT92" s="14" t="s">
        <v>1868</v>
      </c>
      <c r="AU92" s="14" t="s">
        <v>2508</v>
      </c>
      <c r="AV92" s="14" t="s">
        <v>2504</v>
      </c>
      <c r="AW92" s="14" t="s">
        <v>2509</v>
      </c>
    </row>
    <row r="93" spans="1:49" s="7" customFormat="1" ht="33" customHeight="1" x14ac:dyDescent="0.25">
      <c r="A93" s="6">
        <v>82</v>
      </c>
      <c r="B93" s="6" t="s">
        <v>1787</v>
      </c>
      <c r="C93" s="19" t="s">
        <v>84</v>
      </c>
      <c r="D93" s="6" t="s">
        <v>321</v>
      </c>
      <c r="E93" s="6">
        <v>50</v>
      </c>
      <c r="F93" s="6" t="s">
        <v>2398</v>
      </c>
      <c r="G93" s="17">
        <v>3325712795</v>
      </c>
      <c r="H93" s="6" t="s">
        <v>322</v>
      </c>
      <c r="I93" s="6" t="s">
        <v>323</v>
      </c>
      <c r="J93" s="6">
        <v>272</v>
      </c>
      <c r="K93" s="6" t="s">
        <v>324</v>
      </c>
      <c r="L93" s="6">
        <v>1</v>
      </c>
      <c r="M93" s="6" t="s">
        <v>787</v>
      </c>
      <c r="N93" s="6">
        <v>58960</v>
      </c>
      <c r="O93" s="6" t="s">
        <v>788</v>
      </c>
      <c r="P93" s="6">
        <v>2007</v>
      </c>
      <c r="Q93" s="6" t="s">
        <v>643</v>
      </c>
      <c r="R93" s="6" t="s">
        <v>789</v>
      </c>
      <c r="S93" s="6">
        <v>2021</v>
      </c>
      <c r="T93" s="6" t="s">
        <v>790</v>
      </c>
      <c r="U93" s="6">
        <v>10</v>
      </c>
      <c r="V93" s="6">
        <v>50</v>
      </c>
      <c r="W93" s="6" t="s">
        <v>554</v>
      </c>
      <c r="X93" s="6" t="s">
        <v>554</v>
      </c>
      <c r="Y93" s="6" t="s">
        <v>554</v>
      </c>
      <c r="Z93" s="6" t="s">
        <v>554</v>
      </c>
      <c r="AA93" s="6" t="s">
        <v>554</v>
      </c>
      <c r="AB93" s="6" t="s">
        <v>554</v>
      </c>
      <c r="AC93" s="6" t="s">
        <v>554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 t="s">
        <v>742</v>
      </c>
      <c r="AS93" s="6" t="s">
        <v>791</v>
      </c>
      <c r="AT93" s="14" t="s">
        <v>1869</v>
      </c>
      <c r="AU93" s="14" t="s">
        <v>2508</v>
      </c>
      <c r="AV93" s="14" t="s">
        <v>2504</v>
      </c>
      <c r="AW93" s="14" t="s">
        <v>2509</v>
      </c>
    </row>
    <row r="94" spans="1:49" s="7" customFormat="1" ht="33" customHeight="1" x14ac:dyDescent="0.25">
      <c r="A94" s="6">
        <v>83</v>
      </c>
      <c r="B94" s="6" t="s">
        <v>1787</v>
      </c>
      <c r="C94" s="19" t="s">
        <v>85</v>
      </c>
      <c r="D94" s="6" t="s">
        <v>2578</v>
      </c>
      <c r="E94" s="6">
        <v>28</v>
      </c>
      <c r="F94" s="6" t="s">
        <v>284</v>
      </c>
      <c r="G94" s="17">
        <v>3324744019</v>
      </c>
      <c r="H94" s="6" t="s">
        <v>285</v>
      </c>
      <c r="I94" s="6" t="s">
        <v>286</v>
      </c>
      <c r="J94" s="6" t="s">
        <v>221</v>
      </c>
      <c r="K94" s="6">
        <v>27</v>
      </c>
      <c r="L94" s="6">
        <v>6988</v>
      </c>
      <c r="M94" s="6" t="s">
        <v>736</v>
      </c>
      <c r="N94" s="6">
        <v>636620</v>
      </c>
      <c r="O94" s="6" t="s">
        <v>737</v>
      </c>
      <c r="P94" s="6">
        <v>2010</v>
      </c>
      <c r="Q94" s="6" t="s">
        <v>643</v>
      </c>
      <c r="R94" s="6" t="s">
        <v>738</v>
      </c>
      <c r="S94" s="6">
        <v>2021</v>
      </c>
      <c r="T94" s="6" t="s">
        <v>739</v>
      </c>
      <c r="U94" s="6">
        <v>6</v>
      </c>
      <c r="V94" s="6">
        <v>1000</v>
      </c>
      <c r="W94" s="6" t="s">
        <v>554</v>
      </c>
      <c r="X94" s="6" t="s">
        <v>554</v>
      </c>
      <c r="Y94" s="6" t="s">
        <v>554</v>
      </c>
      <c r="Z94" s="6" t="s">
        <v>554</v>
      </c>
      <c r="AA94" s="6" t="s">
        <v>554</v>
      </c>
      <c r="AB94" s="6" t="s">
        <v>554</v>
      </c>
      <c r="AC94" s="6" t="s">
        <v>554</v>
      </c>
      <c r="AD94" s="6" t="s">
        <v>707</v>
      </c>
      <c r="AE94" s="6" t="s">
        <v>740</v>
      </c>
      <c r="AF94" s="6">
        <v>2016</v>
      </c>
      <c r="AG94" s="6">
        <v>535367777366</v>
      </c>
      <c r="AH94" s="6">
        <v>7</v>
      </c>
      <c r="AI94" s="6">
        <v>100</v>
      </c>
      <c r="AJ94" s="6" t="s">
        <v>554</v>
      </c>
      <c r="AK94" s="6" t="s">
        <v>554</v>
      </c>
      <c r="AL94" s="6" t="s">
        <v>554</v>
      </c>
      <c r="AM94" s="6" t="s">
        <v>554</v>
      </c>
      <c r="AN94" s="6" t="s">
        <v>554</v>
      </c>
      <c r="AO94" s="6" t="s">
        <v>554</v>
      </c>
      <c r="AP94" s="6" t="s">
        <v>554</v>
      </c>
      <c r="AQ94" s="6" t="s">
        <v>741</v>
      </c>
      <c r="AR94" s="6" t="s">
        <v>742</v>
      </c>
      <c r="AS94" s="6" t="s">
        <v>626</v>
      </c>
      <c r="AT94" s="14" t="s">
        <v>1870</v>
      </c>
      <c r="AU94" s="14" t="s">
        <v>2508</v>
      </c>
      <c r="AV94" s="14" t="s">
        <v>2504</v>
      </c>
      <c r="AW94" s="14" t="s">
        <v>2509</v>
      </c>
    </row>
    <row r="95" spans="1:49" s="7" customFormat="1" ht="33" customHeight="1" x14ac:dyDescent="0.25">
      <c r="A95" s="6">
        <v>84</v>
      </c>
      <c r="B95" s="6" t="s">
        <v>1787</v>
      </c>
      <c r="C95" s="19" t="s">
        <v>86</v>
      </c>
      <c r="D95" s="6" t="s">
        <v>2570</v>
      </c>
      <c r="E95" s="6">
        <v>42</v>
      </c>
      <c r="F95" s="6" t="s">
        <v>2399</v>
      </c>
      <c r="G95" s="17" t="s">
        <v>365</v>
      </c>
      <c r="H95" s="6" t="s">
        <v>366</v>
      </c>
      <c r="I95" s="6" t="s">
        <v>367</v>
      </c>
      <c r="J95" s="6">
        <v>170</v>
      </c>
      <c r="K95" s="6" t="s">
        <v>368</v>
      </c>
      <c r="L95" s="6">
        <v>2</v>
      </c>
      <c r="M95" s="6" t="s">
        <v>846</v>
      </c>
      <c r="N95" s="6">
        <v>201511813</v>
      </c>
      <c r="O95" s="6" t="s">
        <v>779</v>
      </c>
      <c r="P95" s="6">
        <v>2015</v>
      </c>
      <c r="Q95" s="6" t="s">
        <v>596</v>
      </c>
      <c r="R95" s="6" t="s">
        <v>697</v>
      </c>
      <c r="S95" s="6">
        <v>2019</v>
      </c>
      <c r="T95" s="6">
        <v>43739</v>
      </c>
      <c r="U95" s="6" t="s">
        <v>803</v>
      </c>
      <c r="V95" s="6">
        <v>300</v>
      </c>
      <c r="W95" s="6" t="s">
        <v>554</v>
      </c>
      <c r="X95" s="6" t="s">
        <v>554</v>
      </c>
      <c r="Y95" s="6" t="s">
        <v>554</v>
      </c>
      <c r="Z95" s="6" t="s">
        <v>554</v>
      </c>
      <c r="AA95" s="6" t="s">
        <v>554</v>
      </c>
      <c r="AB95" s="6" t="s">
        <v>554</v>
      </c>
      <c r="AC95" s="6" t="s">
        <v>554</v>
      </c>
      <c r="AD95" s="6"/>
      <c r="AE95" s="6"/>
      <c r="AF95" s="6"/>
      <c r="AG95" s="6"/>
      <c r="AH95" s="6"/>
      <c r="AI95" s="6"/>
      <c r="AJ95" s="6" t="s">
        <v>452</v>
      </c>
      <c r="AK95" s="6" t="s">
        <v>452</v>
      </c>
      <c r="AL95" s="6" t="s">
        <v>452</v>
      </c>
      <c r="AM95" s="6" t="s">
        <v>452</v>
      </c>
      <c r="AN95" s="6" t="s">
        <v>452</v>
      </c>
      <c r="AO95" s="6" t="s">
        <v>452</v>
      </c>
      <c r="AP95" s="6" t="s">
        <v>452</v>
      </c>
      <c r="AQ95" s="6" t="s">
        <v>847</v>
      </c>
      <c r="AR95" s="6" t="s">
        <v>805</v>
      </c>
      <c r="AS95" s="6" t="s">
        <v>626</v>
      </c>
      <c r="AT95" s="14" t="s">
        <v>1871</v>
      </c>
      <c r="AU95" s="14" t="s">
        <v>2508</v>
      </c>
      <c r="AV95" s="14" t="s">
        <v>2504</v>
      </c>
      <c r="AW95" s="14" t="s">
        <v>2509</v>
      </c>
    </row>
    <row r="96" spans="1:49" s="7" customFormat="1" ht="33" customHeight="1" x14ac:dyDescent="0.25">
      <c r="A96" s="6">
        <v>85</v>
      </c>
      <c r="B96" s="6" t="s">
        <v>1787</v>
      </c>
      <c r="C96" s="19" t="s">
        <v>87</v>
      </c>
      <c r="D96" s="6" t="s">
        <v>2569</v>
      </c>
      <c r="E96" s="6">
        <v>48</v>
      </c>
      <c r="F96" s="6" t="s">
        <v>2400</v>
      </c>
      <c r="G96" s="17">
        <v>3324181003</v>
      </c>
      <c r="H96" s="6" t="s">
        <v>278</v>
      </c>
      <c r="I96" s="6" t="s">
        <v>279</v>
      </c>
      <c r="J96" s="6">
        <v>170</v>
      </c>
      <c r="K96" s="6" t="s">
        <v>280</v>
      </c>
      <c r="L96" s="6">
        <v>2</v>
      </c>
      <c r="M96" s="6" t="s">
        <v>725</v>
      </c>
      <c r="N96" s="6">
        <v>4051754</v>
      </c>
      <c r="O96" s="6">
        <v>22</v>
      </c>
      <c r="P96" s="6">
        <v>2020</v>
      </c>
      <c r="Q96" s="6" t="s">
        <v>726</v>
      </c>
      <c r="R96" s="6" t="s">
        <v>727</v>
      </c>
      <c r="S96" s="6">
        <v>2020</v>
      </c>
      <c r="T96" s="6">
        <v>22000880</v>
      </c>
      <c r="U96" s="6">
        <v>10</v>
      </c>
      <c r="V96" s="6">
        <v>100</v>
      </c>
      <c r="W96" s="6" t="s">
        <v>554</v>
      </c>
      <c r="X96" s="6" t="s">
        <v>554</v>
      </c>
      <c r="Y96" s="6" t="s">
        <v>554</v>
      </c>
      <c r="Z96" s="6" t="s">
        <v>554</v>
      </c>
      <c r="AA96" s="6" t="s">
        <v>554</v>
      </c>
      <c r="AB96" s="6" t="s">
        <v>554</v>
      </c>
      <c r="AC96" s="6" t="s">
        <v>554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 t="s">
        <v>728</v>
      </c>
      <c r="AR96" s="6">
        <v>8</v>
      </c>
      <c r="AS96" s="6">
        <v>3</v>
      </c>
      <c r="AT96" s="14" t="s">
        <v>1872</v>
      </c>
      <c r="AU96" s="14" t="s">
        <v>2508</v>
      </c>
      <c r="AV96" s="14" t="s">
        <v>2504</v>
      </c>
      <c r="AW96" s="14" t="s">
        <v>2509</v>
      </c>
    </row>
    <row r="97" spans="1:49" s="7" customFormat="1" ht="33" customHeight="1" x14ac:dyDescent="0.25">
      <c r="A97" s="6">
        <v>86</v>
      </c>
      <c r="B97" s="6" t="s">
        <v>1787</v>
      </c>
      <c r="C97" s="19" t="s">
        <v>88</v>
      </c>
      <c r="D97" s="6" t="s">
        <v>1411</v>
      </c>
      <c r="E97" s="6">
        <v>50</v>
      </c>
      <c r="F97" s="6" t="s">
        <v>1412</v>
      </c>
      <c r="G97" s="17" t="s">
        <v>1413</v>
      </c>
      <c r="H97" s="6" t="s">
        <v>1414</v>
      </c>
      <c r="I97" s="6" t="s">
        <v>1415</v>
      </c>
      <c r="J97" s="6">
        <v>122</v>
      </c>
      <c r="K97" s="6" t="s">
        <v>1416</v>
      </c>
      <c r="L97" s="6">
        <v>22</v>
      </c>
      <c r="M97" s="6" t="s">
        <v>1417</v>
      </c>
      <c r="N97" s="6">
        <v>201602124</v>
      </c>
      <c r="O97" s="6" t="s">
        <v>1418</v>
      </c>
      <c r="P97" s="6">
        <v>2016</v>
      </c>
      <c r="Q97" s="6" t="s">
        <v>965</v>
      </c>
      <c r="R97" s="6" t="s">
        <v>635</v>
      </c>
      <c r="S97" s="6">
        <v>2015</v>
      </c>
      <c r="T97" s="6" t="s">
        <v>1419</v>
      </c>
      <c r="U97" s="6">
        <v>10</v>
      </c>
      <c r="V97" s="6">
        <v>100</v>
      </c>
      <c r="W97" s="6" t="s">
        <v>554</v>
      </c>
      <c r="X97" s="6" t="s">
        <v>554</v>
      </c>
      <c r="Y97" s="6" t="s">
        <v>554</v>
      </c>
      <c r="Z97" s="6" t="s">
        <v>554</v>
      </c>
      <c r="AA97" s="6" t="s">
        <v>554</v>
      </c>
      <c r="AB97" s="6" t="s">
        <v>554</v>
      </c>
      <c r="AC97" s="6" t="s">
        <v>554</v>
      </c>
      <c r="AD97" s="6" t="s">
        <v>1420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 t="s">
        <v>1421</v>
      </c>
      <c r="AR97" s="6" t="s">
        <v>592</v>
      </c>
      <c r="AS97" s="6" t="s">
        <v>593</v>
      </c>
      <c r="AT97" s="14" t="s">
        <v>1873</v>
      </c>
      <c r="AU97" s="14" t="s">
        <v>2508</v>
      </c>
      <c r="AV97" s="14" t="s">
        <v>2504</v>
      </c>
      <c r="AW97" s="14" t="s">
        <v>2509</v>
      </c>
    </row>
    <row r="98" spans="1:49" s="7" customFormat="1" ht="33" customHeight="1" x14ac:dyDescent="0.25">
      <c r="A98" s="6">
        <v>87</v>
      </c>
      <c r="B98" s="6" t="s">
        <v>1787</v>
      </c>
      <c r="C98" s="19" t="s">
        <v>89</v>
      </c>
      <c r="D98" s="6" t="s">
        <v>316</v>
      </c>
      <c r="E98" s="6">
        <v>75</v>
      </c>
      <c r="F98" s="6" t="s">
        <v>317</v>
      </c>
      <c r="G98" s="17">
        <v>3324473937</v>
      </c>
      <c r="H98" s="6" t="s">
        <v>318</v>
      </c>
      <c r="I98" s="6" t="s">
        <v>319</v>
      </c>
      <c r="J98" s="6">
        <v>5</v>
      </c>
      <c r="K98" s="6" t="s">
        <v>320</v>
      </c>
      <c r="L98" s="6">
        <v>9</v>
      </c>
      <c r="M98" s="6" t="s">
        <v>783</v>
      </c>
      <c r="N98" s="6" t="s">
        <v>784</v>
      </c>
      <c r="O98" s="6">
        <v>25</v>
      </c>
      <c r="P98" s="6">
        <v>1993</v>
      </c>
      <c r="Q98" s="6" t="s">
        <v>712</v>
      </c>
      <c r="R98" s="6" t="s">
        <v>635</v>
      </c>
      <c r="S98" s="6">
        <v>2019</v>
      </c>
      <c r="T98" s="6" t="s">
        <v>785</v>
      </c>
      <c r="U98" s="6">
        <v>8</v>
      </c>
      <c r="V98" s="6">
        <v>100</v>
      </c>
      <c r="W98" s="6" t="s">
        <v>554</v>
      </c>
      <c r="X98" s="6" t="s">
        <v>554</v>
      </c>
      <c r="Y98" s="6" t="s">
        <v>554</v>
      </c>
      <c r="Z98" s="6" t="s">
        <v>554</v>
      </c>
      <c r="AA98" s="6" t="s">
        <v>554</v>
      </c>
      <c r="AB98" s="6" t="s">
        <v>554</v>
      </c>
      <c r="AC98" s="6" t="s">
        <v>554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 t="s">
        <v>786</v>
      </c>
      <c r="AR98" s="6" t="s">
        <v>592</v>
      </c>
      <c r="AS98" s="6" t="s">
        <v>593</v>
      </c>
      <c r="AT98" s="14" t="s">
        <v>1874</v>
      </c>
      <c r="AU98" s="14" t="s">
        <v>2508</v>
      </c>
      <c r="AV98" s="14" t="s">
        <v>2504</v>
      </c>
      <c r="AW98" s="14" t="s">
        <v>2509</v>
      </c>
    </row>
    <row r="99" spans="1:49" s="7" customFormat="1" ht="33" customHeight="1" x14ac:dyDescent="0.25">
      <c r="A99" s="6">
        <v>88</v>
      </c>
      <c r="B99" s="6" t="s">
        <v>1787</v>
      </c>
      <c r="C99" s="19" t="s">
        <v>90</v>
      </c>
      <c r="D99" s="6" t="s">
        <v>1073</v>
      </c>
      <c r="E99" s="6">
        <v>42</v>
      </c>
      <c r="F99" s="6" t="s">
        <v>1074</v>
      </c>
      <c r="G99" s="17">
        <v>3324525716</v>
      </c>
      <c r="H99" s="6" t="s">
        <v>1075</v>
      </c>
      <c r="I99" s="6" t="s">
        <v>1076</v>
      </c>
      <c r="J99" s="6">
        <v>305</v>
      </c>
      <c r="K99" s="6">
        <v>35</v>
      </c>
      <c r="L99" s="6">
        <v>3</v>
      </c>
      <c r="M99" s="6" t="s">
        <v>1077</v>
      </c>
      <c r="N99" s="6">
        <v>1302854460</v>
      </c>
      <c r="O99" s="6">
        <v>25</v>
      </c>
      <c r="P99" s="6">
        <v>2013</v>
      </c>
      <c r="Q99" s="6" t="s">
        <v>1078</v>
      </c>
      <c r="R99" s="6">
        <v>2012</v>
      </c>
      <c r="S99" s="6">
        <v>2012</v>
      </c>
      <c r="T99" s="6">
        <v>3960138</v>
      </c>
      <c r="U99" s="6">
        <v>10</v>
      </c>
      <c r="V99" s="6">
        <v>15</v>
      </c>
      <c r="W99" s="6" t="s">
        <v>554</v>
      </c>
      <c r="X99" s="6" t="s">
        <v>554</v>
      </c>
      <c r="Y99" s="6" t="s">
        <v>554</v>
      </c>
      <c r="Z99" s="6" t="s">
        <v>554</v>
      </c>
      <c r="AA99" s="6" t="s">
        <v>554</v>
      </c>
      <c r="AB99" s="6" t="s">
        <v>554</v>
      </c>
      <c r="AC99" s="6" t="s">
        <v>554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 t="s">
        <v>674</v>
      </c>
      <c r="AR99" s="6" t="s">
        <v>615</v>
      </c>
      <c r="AS99" s="6" t="s">
        <v>665</v>
      </c>
      <c r="AT99" s="14" t="s">
        <v>1875</v>
      </c>
      <c r="AU99" s="14" t="s">
        <v>2510</v>
      </c>
      <c r="AV99" s="14" t="s">
        <v>2506</v>
      </c>
      <c r="AW99" s="14" t="s">
        <v>2511</v>
      </c>
    </row>
    <row r="100" spans="1:49" s="7" customFormat="1" ht="33" customHeight="1" x14ac:dyDescent="0.25">
      <c r="A100" s="6">
        <v>89</v>
      </c>
      <c r="B100" s="6" t="s">
        <v>1787</v>
      </c>
      <c r="C100" s="19" t="s">
        <v>91</v>
      </c>
      <c r="D100" s="6" t="s">
        <v>2571</v>
      </c>
      <c r="E100" s="6">
        <v>23</v>
      </c>
      <c r="F100" s="6" t="s">
        <v>1079</v>
      </c>
      <c r="G100" s="17" t="s">
        <v>1080</v>
      </c>
      <c r="H100" s="6" t="s">
        <v>1081</v>
      </c>
      <c r="I100" s="6" t="s">
        <v>1082</v>
      </c>
      <c r="J100" s="6">
        <v>391</v>
      </c>
      <c r="K100" s="6" t="s">
        <v>1083</v>
      </c>
      <c r="L100" s="6">
        <v>19</v>
      </c>
      <c r="M100" s="6" t="s">
        <v>1084</v>
      </c>
      <c r="N100" s="6">
        <v>40051735</v>
      </c>
      <c r="O100" s="6" t="s">
        <v>1037</v>
      </c>
      <c r="P100" s="6">
        <v>112020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 t="s">
        <v>1085</v>
      </c>
      <c r="AR100" s="6" t="s">
        <v>602</v>
      </c>
      <c r="AS100" s="6">
        <v>3</v>
      </c>
      <c r="AT100" s="14" t="s">
        <v>1876</v>
      </c>
      <c r="AU100" s="14" t="s">
        <v>2510</v>
      </c>
      <c r="AV100" s="14" t="s">
        <v>2506</v>
      </c>
      <c r="AW100" s="14" t="s">
        <v>2511</v>
      </c>
    </row>
    <row r="101" spans="1:49" s="7" customFormat="1" ht="33" customHeight="1" x14ac:dyDescent="0.25">
      <c r="A101" s="6">
        <v>90</v>
      </c>
      <c r="B101" s="6" t="s">
        <v>1787</v>
      </c>
      <c r="C101" s="19" t="s">
        <v>92</v>
      </c>
      <c r="D101" s="6" t="s">
        <v>1353</v>
      </c>
      <c r="E101" s="6">
        <v>47</v>
      </c>
      <c r="F101" s="6" t="s">
        <v>2293</v>
      </c>
      <c r="G101" s="17">
        <v>3324590294</v>
      </c>
      <c r="H101" s="6" t="s">
        <v>1354</v>
      </c>
      <c r="I101" s="6" t="s">
        <v>1355</v>
      </c>
      <c r="J101" s="6">
        <v>184</v>
      </c>
      <c r="K101" s="6" t="s">
        <v>1356</v>
      </c>
      <c r="L101" s="6">
        <v>25</v>
      </c>
      <c r="M101" s="6" t="s">
        <v>683</v>
      </c>
      <c r="N101" s="6">
        <v>10000688</v>
      </c>
      <c r="O101" s="6" t="s">
        <v>660</v>
      </c>
      <c r="P101" s="6">
        <v>2010</v>
      </c>
      <c r="Q101" s="6" t="s">
        <v>620</v>
      </c>
      <c r="R101" s="6" t="s">
        <v>1357</v>
      </c>
      <c r="S101" s="6">
        <v>2021</v>
      </c>
      <c r="T101" s="6">
        <v>86910053747</v>
      </c>
      <c r="U101" s="6">
        <v>10</v>
      </c>
      <c r="V101" s="6">
        <v>100</v>
      </c>
      <c r="W101" s="6" t="s">
        <v>554</v>
      </c>
      <c r="X101" s="6" t="s">
        <v>554</v>
      </c>
      <c r="Y101" s="6" t="s">
        <v>554</v>
      </c>
      <c r="Z101" s="6" t="s">
        <v>554</v>
      </c>
      <c r="AA101" s="6" t="s">
        <v>554</v>
      </c>
      <c r="AB101" s="6" t="s">
        <v>554</v>
      </c>
      <c r="AC101" s="6" t="s">
        <v>554</v>
      </c>
      <c r="AD101" s="6" t="s">
        <v>598</v>
      </c>
      <c r="AE101" s="6" t="s">
        <v>1358</v>
      </c>
      <c r="AF101" s="6">
        <v>2020</v>
      </c>
      <c r="AG101" s="6">
        <v>2011210489</v>
      </c>
      <c r="AH101" s="6">
        <v>10</v>
      </c>
      <c r="AI101" s="6">
        <v>325</v>
      </c>
      <c r="AJ101" s="6" t="s">
        <v>554</v>
      </c>
      <c r="AK101" s="6" t="s">
        <v>554</v>
      </c>
      <c r="AL101" s="6" t="s">
        <v>554</v>
      </c>
      <c r="AM101" s="6" t="s">
        <v>554</v>
      </c>
      <c r="AN101" s="6" t="s">
        <v>554</v>
      </c>
      <c r="AO101" s="6" t="s">
        <v>554</v>
      </c>
      <c r="AP101" s="6" t="s">
        <v>554</v>
      </c>
      <c r="AQ101" s="6" t="s">
        <v>1359</v>
      </c>
      <c r="AR101" s="6" t="s">
        <v>607</v>
      </c>
      <c r="AS101" s="6" t="s">
        <v>1360</v>
      </c>
      <c r="AT101" s="14" t="s">
        <v>1877</v>
      </c>
      <c r="AU101" s="14" t="s">
        <v>2510</v>
      </c>
      <c r="AV101" s="14" t="s">
        <v>2506</v>
      </c>
      <c r="AW101" s="14" t="s">
        <v>2511</v>
      </c>
    </row>
    <row r="102" spans="1:49" s="7" customFormat="1" ht="33" customHeight="1" x14ac:dyDescent="0.25">
      <c r="A102" s="6">
        <v>91</v>
      </c>
      <c r="B102" s="6" t="s">
        <v>1787</v>
      </c>
      <c r="C102" s="19" t="s">
        <v>93</v>
      </c>
      <c r="D102" s="6" t="s">
        <v>2573</v>
      </c>
      <c r="E102" s="6">
        <v>19</v>
      </c>
      <c r="F102" s="6" t="s">
        <v>1681</v>
      </c>
      <c r="G102" s="17">
        <v>3324490086</v>
      </c>
      <c r="H102" s="6" t="s">
        <v>1682</v>
      </c>
      <c r="I102" s="6" t="s">
        <v>1683</v>
      </c>
      <c r="J102" s="6">
        <v>6027.74</v>
      </c>
      <c r="K102" s="6" t="s">
        <v>1684</v>
      </c>
      <c r="L102" s="6">
        <v>1</v>
      </c>
      <c r="M102" s="6" t="s">
        <v>1685</v>
      </c>
      <c r="N102" s="6">
        <v>4801798</v>
      </c>
      <c r="O102" s="6">
        <v>15</v>
      </c>
      <c r="P102" s="6">
        <v>2011</v>
      </c>
      <c r="Q102" s="6" t="s">
        <v>726</v>
      </c>
      <c r="R102" s="6" t="s">
        <v>1686</v>
      </c>
      <c r="S102" s="6">
        <v>2021</v>
      </c>
      <c r="T102" s="6">
        <v>22100173</v>
      </c>
      <c r="U102" s="6">
        <v>12</v>
      </c>
      <c r="V102" s="6">
        <v>10000</v>
      </c>
      <c r="W102" s="6" t="s">
        <v>554</v>
      </c>
      <c r="X102" s="6" t="s">
        <v>554</v>
      </c>
      <c r="Y102" s="6" t="s">
        <v>554</v>
      </c>
      <c r="Z102" s="6" t="s">
        <v>554</v>
      </c>
      <c r="AA102" s="6" t="s">
        <v>554</v>
      </c>
      <c r="AB102" s="6" t="s">
        <v>554</v>
      </c>
      <c r="AC102" s="6" t="s">
        <v>554</v>
      </c>
      <c r="AD102" s="6" t="s">
        <v>1687</v>
      </c>
      <c r="AE102" s="6" t="s">
        <v>1688</v>
      </c>
      <c r="AF102" s="6">
        <v>2017</v>
      </c>
      <c r="AG102" s="6">
        <v>8850261100</v>
      </c>
      <c r="AH102" s="6">
        <v>10</v>
      </c>
      <c r="AI102" s="6">
        <v>65</v>
      </c>
      <c r="AJ102" s="6" t="s">
        <v>554</v>
      </c>
      <c r="AK102" s="6" t="s">
        <v>554</v>
      </c>
      <c r="AL102" s="6" t="s">
        <v>554</v>
      </c>
      <c r="AM102" s="6" t="s">
        <v>554</v>
      </c>
      <c r="AN102" s="6" t="s">
        <v>554</v>
      </c>
      <c r="AO102" s="6" t="s">
        <v>554</v>
      </c>
      <c r="AP102" s="6" t="s">
        <v>554</v>
      </c>
      <c r="AQ102" s="6" t="s">
        <v>1487</v>
      </c>
      <c r="AR102" s="6" t="s">
        <v>592</v>
      </c>
      <c r="AS102" s="6" t="s">
        <v>626</v>
      </c>
      <c r="AT102" s="14" t="s">
        <v>1878</v>
      </c>
      <c r="AU102" s="14" t="s">
        <v>2510</v>
      </c>
      <c r="AV102" s="14" t="s">
        <v>2506</v>
      </c>
      <c r="AW102" s="14" t="s">
        <v>2511</v>
      </c>
    </row>
    <row r="103" spans="1:49" s="7" customFormat="1" ht="33" customHeight="1" x14ac:dyDescent="0.25">
      <c r="A103" s="6">
        <v>92</v>
      </c>
      <c r="B103" s="6" t="s">
        <v>1787</v>
      </c>
      <c r="C103" s="19" t="s">
        <v>94</v>
      </c>
      <c r="D103" s="6" t="s">
        <v>2568</v>
      </c>
      <c r="E103" s="6">
        <v>19</v>
      </c>
      <c r="F103" s="6" t="s">
        <v>298</v>
      </c>
      <c r="G103" s="17">
        <v>3324971438</v>
      </c>
      <c r="H103" s="6" t="s">
        <v>299</v>
      </c>
      <c r="I103" s="6" t="s">
        <v>300</v>
      </c>
      <c r="J103" s="6" t="s">
        <v>301</v>
      </c>
      <c r="K103" s="6" t="s">
        <v>302</v>
      </c>
      <c r="L103" s="6">
        <v>2</v>
      </c>
      <c r="M103" s="6" t="s">
        <v>757</v>
      </c>
      <c r="N103" s="6" t="s">
        <v>758</v>
      </c>
      <c r="O103" s="6">
        <v>44694</v>
      </c>
      <c r="P103" s="6">
        <v>2006</v>
      </c>
      <c r="Q103" s="6" t="s">
        <v>726</v>
      </c>
      <c r="R103" s="6" t="s">
        <v>759</v>
      </c>
      <c r="S103" s="6">
        <v>2020</v>
      </c>
      <c r="T103" s="6" t="s">
        <v>760</v>
      </c>
      <c r="U103" s="6">
        <v>4</v>
      </c>
      <c r="V103" s="6">
        <v>100</v>
      </c>
      <c r="W103" s="6" t="s">
        <v>554</v>
      </c>
      <c r="X103" s="6" t="s">
        <v>554</v>
      </c>
      <c r="Y103" s="6" t="s">
        <v>554</v>
      </c>
      <c r="Z103" s="6" t="s">
        <v>554</v>
      </c>
      <c r="AA103" s="6" t="s">
        <v>554</v>
      </c>
      <c r="AB103" s="6" t="s">
        <v>554</v>
      </c>
      <c r="AC103" s="6" t="s">
        <v>554</v>
      </c>
      <c r="AD103" s="6" t="s">
        <v>761</v>
      </c>
      <c r="AE103" s="6" t="s">
        <v>762</v>
      </c>
      <c r="AF103" s="6">
        <v>2006</v>
      </c>
      <c r="AG103" s="6" t="s">
        <v>763</v>
      </c>
      <c r="AH103" s="6">
        <v>150</v>
      </c>
      <c r="AI103" s="6" t="s">
        <v>764</v>
      </c>
      <c r="AJ103" s="6" t="s">
        <v>554</v>
      </c>
      <c r="AK103" s="6" t="s">
        <v>554</v>
      </c>
      <c r="AL103" s="6" t="s">
        <v>554</v>
      </c>
      <c r="AM103" s="6" t="s">
        <v>554</v>
      </c>
      <c r="AN103" s="6" t="s">
        <v>554</v>
      </c>
      <c r="AO103" s="6" t="s">
        <v>554</v>
      </c>
      <c r="AP103" s="6" t="s">
        <v>554</v>
      </c>
      <c r="AQ103" s="6" t="s">
        <v>765</v>
      </c>
      <c r="AR103" s="6" t="s">
        <v>592</v>
      </c>
      <c r="AS103" s="6">
        <v>3</v>
      </c>
      <c r="AT103" s="14" t="s">
        <v>1879</v>
      </c>
      <c r="AU103" s="14" t="s">
        <v>2510</v>
      </c>
      <c r="AV103" s="14" t="s">
        <v>2506</v>
      </c>
      <c r="AW103" s="14" t="s">
        <v>2511</v>
      </c>
    </row>
    <row r="104" spans="1:49" s="7" customFormat="1" ht="33" customHeight="1" x14ac:dyDescent="0.25">
      <c r="A104" s="6">
        <v>227</v>
      </c>
      <c r="B104" s="6" t="s">
        <v>1786</v>
      </c>
      <c r="C104" s="19" t="s">
        <v>2350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14" t="s">
        <v>2531</v>
      </c>
      <c r="AU104" s="14" t="s">
        <v>2525</v>
      </c>
      <c r="AV104" s="14" t="s">
        <v>2525</v>
      </c>
      <c r="AW104" s="14" t="s">
        <v>2534</v>
      </c>
    </row>
    <row r="105" spans="1:49" s="7" customFormat="1" ht="33" customHeight="1" x14ac:dyDescent="0.25">
      <c r="A105" s="6">
        <v>93</v>
      </c>
      <c r="B105" s="6" t="s">
        <v>1786</v>
      </c>
      <c r="C105" s="19" t="s">
        <v>95</v>
      </c>
      <c r="D105" s="6" t="s">
        <v>2046</v>
      </c>
      <c r="E105" s="6">
        <v>27</v>
      </c>
      <c r="F105" s="6" t="s">
        <v>2401</v>
      </c>
      <c r="G105" s="17">
        <v>3327241175</v>
      </c>
      <c r="H105" s="6" t="s">
        <v>2047</v>
      </c>
      <c r="I105" s="6" t="s">
        <v>2048</v>
      </c>
      <c r="J105" s="6">
        <v>0</v>
      </c>
      <c r="K105" s="6">
        <v>13</v>
      </c>
      <c r="L105" s="6">
        <v>738</v>
      </c>
      <c r="M105" s="6" t="s">
        <v>2049</v>
      </c>
      <c r="N105" s="6">
        <v>10002236</v>
      </c>
      <c r="O105" s="6">
        <v>18</v>
      </c>
      <c r="P105" s="6">
        <v>2010</v>
      </c>
      <c r="Q105" s="6" t="s">
        <v>596</v>
      </c>
      <c r="R105" s="6" t="s">
        <v>2050</v>
      </c>
      <c r="S105" s="6">
        <v>2015</v>
      </c>
      <c r="T105" s="6">
        <v>1000000000245</v>
      </c>
      <c r="U105" s="6">
        <v>7</v>
      </c>
      <c r="V105" s="6">
        <v>50</v>
      </c>
      <c r="W105" s="6" t="s">
        <v>554</v>
      </c>
      <c r="X105" s="6" t="s">
        <v>554</v>
      </c>
      <c r="Y105" s="6" t="s">
        <v>554</v>
      </c>
      <c r="Z105" s="6" t="s">
        <v>554</v>
      </c>
      <c r="AA105" s="6" t="s">
        <v>554</v>
      </c>
      <c r="AB105" s="6" t="s">
        <v>554</v>
      </c>
      <c r="AC105" s="6" t="s">
        <v>554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 t="s">
        <v>1198</v>
      </c>
      <c r="AR105" s="6">
        <v>4</v>
      </c>
      <c r="AS105" s="6">
        <v>3</v>
      </c>
      <c r="AT105" s="14" t="s">
        <v>1880</v>
      </c>
      <c r="AU105" s="14" t="s">
        <v>2510</v>
      </c>
      <c r="AV105" s="14" t="s">
        <v>2506</v>
      </c>
      <c r="AW105" s="14" t="s">
        <v>2511</v>
      </c>
    </row>
    <row r="106" spans="1:49" s="7" customFormat="1" ht="33" customHeight="1" x14ac:dyDescent="0.25">
      <c r="A106" s="6">
        <v>94</v>
      </c>
      <c r="B106" s="6" t="s">
        <v>1786</v>
      </c>
      <c r="C106" s="19" t="s">
        <v>96</v>
      </c>
      <c r="D106" s="6" t="s">
        <v>2597</v>
      </c>
      <c r="E106" s="6">
        <v>24</v>
      </c>
      <c r="F106" s="6" t="s">
        <v>2262</v>
      </c>
      <c r="G106" s="17">
        <v>5458761851</v>
      </c>
      <c r="H106" s="6" t="s">
        <v>2263</v>
      </c>
      <c r="I106" s="6" t="s">
        <v>2264</v>
      </c>
      <c r="J106" s="6">
        <v>0</v>
      </c>
      <c r="K106" s="6">
        <v>8</v>
      </c>
      <c r="L106" s="6">
        <v>788</v>
      </c>
      <c r="M106" s="6" t="s">
        <v>2265</v>
      </c>
      <c r="N106" s="6">
        <v>1008</v>
      </c>
      <c r="O106" s="6" t="s">
        <v>2266</v>
      </c>
      <c r="P106" s="6">
        <v>2012</v>
      </c>
      <c r="Q106" s="6" t="s">
        <v>596</v>
      </c>
      <c r="R106" s="6" t="s">
        <v>2267</v>
      </c>
      <c r="S106" s="6">
        <v>2019</v>
      </c>
      <c r="T106" s="6" t="s">
        <v>597</v>
      </c>
      <c r="U106" s="6">
        <v>10</v>
      </c>
      <c r="V106" s="6">
        <v>200</v>
      </c>
      <c r="W106" s="6" t="s">
        <v>554</v>
      </c>
      <c r="X106" s="6" t="s">
        <v>554</v>
      </c>
      <c r="Y106" s="6" t="s">
        <v>554</v>
      </c>
      <c r="Z106" s="6" t="s">
        <v>554</v>
      </c>
      <c r="AA106" s="6" t="s">
        <v>554</v>
      </c>
      <c r="AB106" s="6" t="s">
        <v>554</v>
      </c>
      <c r="AC106" s="6" t="s">
        <v>554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 t="s">
        <v>2268</v>
      </c>
      <c r="AR106" s="6" t="s">
        <v>709</v>
      </c>
      <c r="AS106" s="6" t="s">
        <v>1748</v>
      </c>
      <c r="AT106" s="14" t="s">
        <v>1881</v>
      </c>
      <c r="AU106" s="14" t="s">
        <v>2510</v>
      </c>
      <c r="AV106" s="14" t="s">
        <v>2506</v>
      </c>
      <c r="AW106" s="14" t="s">
        <v>2511</v>
      </c>
    </row>
    <row r="107" spans="1:49" s="7" customFormat="1" ht="33" customHeight="1" x14ac:dyDescent="0.25">
      <c r="A107" s="6">
        <v>95</v>
      </c>
      <c r="B107" s="6" t="s">
        <v>1786</v>
      </c>
      <c r="C107" s="19" t="s">
        <v>97</v>
      </c>
      <c r="D107" s="6" t="s">
        <v>484</v>
      </c>
      <c r="E107" s="6">
        <v>93</v>
      </c>
      <c r="F107" s="6" t="s">
        <v>485</v>
      </c>
      <c r="G107" s="17" t="s">
        <v>486</v>
      </c>
      <c r="H107" s="6" t="s">
        <v>487</v>
      </c>
      <c r="I107" s="6" t="s">
        <v>488</v>
      </c>
      <c r="J107" s="6">
        <v>710</v>
      </c>
      <c r="K107" s="6">
        <v>162</v>
      </c>
      <c r="L107" s="6">
        <v>24</v>
      </c>
      <c r="M107" s="6" t="s">
        <v>970</v>
      </c>
      <c r="N107" s="6" t="s">
        <v>971</v>
      </c>
      <c r="O107" s="6">
        <v>32.5</v>
      </c>
      <c r="P107" s="6">
        <v>2006</v>
      </c>
      <c r="Q107" s="6" t="s">
        <v>643</v>
      </c>
      <c r="R107" s="6" t="s">
        <v>635</v>
      </c>
      <c r="S107" s="6">
        <v>2015</v>
      </c>
      <c r="T107" s="6" t="s">
        <v>972</v>
      </c>
      <c r="U107" s="6">
        <v>10</v>
      </c>
      <c r="V107" s="6" t="s">
        <v>973</v>
      </c>
      <c r="W107" s="6" t="s">
        <v>554</v>
      </c>
      <c r="X107" s="6" t="s">
        <v>554</v>
      </c>
      <c r="Y107" s="6" t="s">
        <v>554</v>
      </c>
      <c r="Z107" s="6" t="s">
        <v>554</v>
      </c>
      <c r="AA107" s="6" t="s">
        <v>554</v>
      </c>
      <c r="AB107" s="6" t="s">
        <v>554</v>
      </c>
      <c r="AC107" s="6" t="s">
        <v>554</v>
      </c>
      <c r="AD107" s="6" t="s">
        <v>707</v>
      </c>
      <c r="AE107" s="6" t="s">
        <v>974</v>
      </c>
      <c r="AF107" s="6">
        <v>2016</v>
      </c>
      <c r="AG107" s="6">
        <v>13070011586</v>
      </c>
      <c r="AH107" s="6">
        <v>10</v>
      </c>
      <c r="AI107" s="6">
        <v>100</v>
      </c>
      <c r="AJ107" s="6" t="s">
        <v>554</v>
      </c>
      <c r="AK107" s="6" t="s">
        <v>554</v>
      </c>
      <c r="AL107" s="6" t="s">
        <v>554</v>
      </c>
      <c r="AM107" s="6" t="s">
        <v>554</v>
      </c>
      <c r="AN107" s="6" t="s">
        <v>554</v>
      </c>
      <c r="AO107" s="6" t="s">
        <v>554</v>
      </c>
      <c r="AP107" s="6" t="s">
        <v>554</v>
      </c>
      <c r="AQ107" s="6" t="s">
        <v>975</v>
      </c>
      <c r="AR107" s="6" t="s">
        <v>592</v>
      </c>
      <c r="AS107" s="6" t="s">
        <v>593</v>
      </c>
      <c r="AT107" s="14" t="s">
        <v>1882</v>
      </c>
      <c r="AU107" s="14" t="s">
        <v>2510</v>
      </c>
      <c r="AV107" s="14" t="s">
        <v>2506</v>
      </c>
      <c r="AW107" s="14" t="s">
        <v>2511</v>
      </c>
    </row>
    <row r="108" spans="1:49" s="7" customFormat="1" ht="33" customHeight="1" x14ac:dyDescent="0.25">
      <c r="A108" s="6">
        <v>96</v>
      </c>
      <c r="B108" s="6" t="s">
        <v>1786</v>
      </c>
      <c r="C108" s="19" t="s">
        <v>98</v>
      </c>
      <c r="D108" s="6" t="s">
        <v>2574</v>
      </c>
      <c r="E108" s="6">
        <v>32</v>
      </c>
      <c r="F108" s="6" t="s">
        <v>2125</v>
      </c>
      <c r="G108" s="17">
        <v>7472543</v>
      </c>
      <c r="H108" s="6" t="s">
        <v>2126</v>
      </c>
      <c r="I108" s="6" t="s">
        <v>2127</v>
      </c>
      <c r="J108" s="6">
        <v>0</v>
      </c>
      <c r="K108" s="6">
        <v>11</v>
      </c>
      <c r="L108" s="6">
        <v>971</v>
      </c>
      <c r="M108" s="6" t="s">
        <v>627</v>
      </c>
      <c r="N108" s="6">
        <v>10001009</v>
      </c>
      <c r="O108" s="6">
        <v>20</v>
      </c>
      <c r="P108" s="6">
        <v>2010</v>
      </c>
      <c r="Q108" s="6" t="s">
        <v>1008</v>
      </c>
      <c r="R108" s="6"/>
      <c r="S108" s="6">
        <v>2017</v>
      </c>
      <c r="T108" s="6">
        <v>86910024276</v>
      </c>
      <c r="U108" s="6">
        <v>10</v>
      </c>
      <c r="V108" s="6">
        <v>100</v>
      </c>
      <c r="W108" s="6" t="s">
        <v>554</v>
      </c>
      <c r="X108" s="6" t="s">
        <v>554</v>
      </c>
      <c r="Y108" s="6" t="s">
        <v>554</v>
      </c>
      <c r="Z108" s="6" t="s">
        <v>554</v>
      </c>
      <c r="AA108" s="6" t="s">
        <v>554</v>
      </c>
      <c r="AB108" s="6" t="s">
        <v>554</v>
      </c>
      <c r="AC108" s="6" t="s">
        <v>554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 t="s">
        <v>2128</v>
      </c>
      <c r="AR108" s="6">
        <v>500</v>
      </c>
      <c r="AS108" s="6" t="s">
        <v>626</v>
      </c>
      <c r="AT108" s="14" t="s">
        <v>1883</v>
      </c>
      <c r="AU108" s="14" t="s">
        <v>2510</v>
      </c>
      <c r="AV108" s="14" t="s">
        <v>2506</v>
      </c>
      <c r="AW108" s="14" t="s">
        <v>2511</v>
      </c>
    </row>
    <row r="109" spans="1:49" s="7" customFormat="1" ht="33" customHeight="1" x14ac:dyDescent="0.25">
      <c r="A109" s="6">
        <v>97</v>
      </c>
      <c r="B109" s="6" t="s">
        <v>1786</v>
      </c>
      <c r="C109" s="19" t="s">
        <v>99</v>
      </c>
      <c r="D109" s="6" t="s">
        <v>2575</v>
      </c>
      <c r="E109" s="6">
        <v>30</v>
      </c>
      <c r="F109" s="6" t="s">
        <v>2402</v>
      </c>
      <c r="G109" s="17" t="s">
        <v>2129</v>
      </c>
      <c r="H109" s="6" t="s">
        <v>2130</v>
      </c>
      <c r="I109" s="6" t="s">
        <v>2131</v>
      </c>
      <c r="J109" s="6">
        <v>10</v>
      </c>
      <c r="K109" s="6">
        <v>0</v>
      </c>
      <c r="L109" s="6">
        <v>5898</v>
      </c>
      <c r="M109" s="6" t="s">
        <v>2132</v>
      </c>
      <c r="N109" s="6">
        <v>7500</v>
      </c>
      <c r="O109" s="6" t="s">
        <v>2133</v>
      </c>
      <c r="P109" s="6">
        <v>2015</v>
      </c>
      <c r="Q109" s="6" t="s">
        <v>726</v>
      </c>
      <c r="R109" s="6" t="s">
        <v>634</v>
      </c>
      <c r="S109" s="6">
        <v>2020</v>
      </c>
      <c r="T109" s="6" t="s">
        <v>2134</v>
      </c>
      <c r="U109" s="6">
        <v>10</v>
      </c>
      <c r="V109" s="6">
        <v>100</v>
      </c>
      <c r="W109" s="6" t="s">
        <v>554</v>
      </c>
      <c r="X109" s="6" t="s">
        <v>554</v>
      </c>
      <c r="Y109" s="6" t="s">
        <v>554</v>
      </c>
      <c r="Z109" s="6" t="s">
        <v>554</v>
      </c>
      <c r="AA109" s="6" t="s">
        <v>554</v>
      </c>
      <c r="AB109" s="6" t="s">
        <v>554</v>
      </c>
      <c r="AC109" s="6" t="s">
        <v>554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 t="s">
        <v>2135</v>
      </c>
      <c r="AR109" s="6">
        <v>500</v>
      </c>
      <c r="AS109" s="6" t="s">
        <v>2136</v>
      </c>
      <c r="AT109" s="14" t="s">
        <v>1884</v>
      </c>
      <c r="AU109" s="14" t="s">
        <v>2510</v>
      </c>
      <c r="AV109" s="14" t="s">
        <v>2506</v>
      </c>
      <c r="AW109" s="14" t="s">
        <v>2511</v>
      </c>
    </row>
    <row r="110" spans="1:49" s="7" customFormat="1" ht="33" customHeight="1" x14ac:dyDescent="0.25">
      <c r="A110" s="6">
        <v>100</v>
      </c>
      <c r="B110" s="6" t="s">
        <v>1786</v>
      </c>
      <c r="C110" s="19" t="s">
        <v>2351</v>
      </c>
      <c r="D110" s="6" t="s">
        <v>2576</v>
      </c>
      <c r="E110" s="6">
        <v>96</v>
      </c>
      <c r="F110" s="6" t="s">
        <v>2404</v>
      </c>
      <c r="G110" s="17">
        <v>3327132119</v>
      </c>
      <c r="H110" s="6" t="s">
        <v>1756</v>
      </c>
      <c r="I110" s="6" t="s">
        <v>1757</v>
      </c>
      <c r="J110" s="6">
        <v>2832</v>
      </c>
      <c r="K110" s="6" t="s">
        <v>1758</v>
      </c>
      <c r="L110" s="6">
        <v>1</v>
      </c>
      <c r="M110" s="6" t="s">
        <v>1759</v>
      </c>
      <c r="N110" s="6" t="s">
        <v>1760</v>
      </c>
      <c r="O110" s="6" t="s">
        <v>1761</v>
      </c>
      <c r="P110" s="6">
        <v>2010</v>
      </c>
      <c r="Q110" s="6" t="s">
        <v>712</v>
      </c>
      <c r="R110" s="6"/>
      <c r="S110" s="6">
        <v>2016</v>
      </c>
      <c r="T110" s="6" t="s">
        <v>1762</v>
      </c>
      <c r="U110" s="6">
        <v>8</v>
      </c>
      <c r="V110" s="6"/>
      <c r="W110" s="6" t="s">
        <v>554</v>
      </c>
      <c r="X110" s="6" t="s">
        <v>554</v>
      </c>
      <c r="Y110" s="6" t="s">
        <v>554</v>
      </c>
      <c r="Z110" s="6" t="s">
        <v>554</v>
      </c>
      <c r="AA110" s="6" t="s">
        <v>554</v>
      </c>
      <c r="AB110" s="6" t="s">
        <v>554</v>
      </c>
      <c r="AC110" s="6" t="s">
        <v>554</v>
      </c>
      <c r="AD110" s="6" t="s">
        <v>1763</v>
      </c>
      <c r="AE110" s="6"/>
      <c r="AF110" s="6">
        <v>2015</v>
      </c>
      <c r="AG110" s="6" t="s">
        <v>1764</v>
      </c>
      <c r="AH110" s="6">
        <v>10</v>
      </c>
      <c r="AI110" s="6">
        <v>2000</v>
      </c>
      <c r="AJ110" s="6" t="s">
        <v>554</v>
      </c>
      <c r="AK110" s="6" t="s">
        <v>554</v>
      </c>
      <c r="AL110" s="6" t="s">
        <v>554</v>
      </c>
      <c r="AM110" s="6" t="s">
        <v>554</v>
      </c>
      <c r="AN110" s="6" t="s">
        <v>554</v>
      </c>
      <c r="AO110" s="6" t="s">
        <v>554</v>
      </c>
      <c r="AP110" s="6" t="s">
        <v>554</v>
      </c>
      <c r="AQ110" s="6" t="s">
        <v>1765</v>
      </c>
      <c r="AR110" s="6" t="s">
        <v>805</v>
      </c>
      <c r="AS110" s="6" t="s">
        <v>1220</v>
      </c>
      <c r="AT110" s="14" t="s">
        <v>1886</v>
      </c>
      <c r="AU110" s="14" t="s">
        <v>2510</v>
      </c>
      <c r="AV110" s="14" t="s">
        <v>2506</v>
      </c>
      <c r="AW110" s="14" t="s">
        <v>2511</v>
      </c>
    </row>
    <row r="111" spans="1:49" s="7" customFormat="1" ht="33" customHeight="1" x14ac:dyDescent="0.25">
      <c r="A111" s="6">
        <v>98</v>
      </c>
      <c r="B111" s="6" t="s">
        <v>1786</v>
      </c>
      <c r="C111" s="19" t="s">
        <v>100</v>
      </c>
      <c r="D111" s="6" t="s">
        <v>2199</v>
      </c>
      <c r="E111" s="6">
        <v>96</v>
      </c>
      <c r="F111" s="6" t="s">
        <v>2200</v>
      </c>
      <c r="G111" s="17" t="s">
        <v>2201</v>
      </c>
      <c r="H111" s="6" t="s">
        <v>2202</v>
      </c>
      <c r="I111" s="6" t="s">
        <v>2203</v>
      </c>
      <c r="J111" s="6">
        <v>2278</v>
      </c>
      <c r="K111" s="6" t="s">
        <v>460</v>
      </c>
      <c r="L111" s="6">
        <v>2</v>
      </c>
      <c r="M111" s="6" t="s">
        <v>2204</v>
      </c>
      <c r="N111" s="6">
        <v>906023</v>
      </c>
      <c r="O111" s="6" t="s">
        <v>2205</v>
      </c>
      <c r="P111" s="6">
        <v>2009</v>
      </c>
      <c r="Q111" s="6" t="s">
        <v>2206</v>
      </c>
      <c r="R111" s="6" t="s">
        <v>722</v>
      </c>
      <c r="S111" s="6">
        <v>2011</v>
      </c>
      <c r="T111" s="6" t="s">
        <v>2207</v>
      </c>
      <c r="U111" s="6">
        <v>10</v>
      </c>
      <c r="V111" s="6">
        <v>200</v>
      </c>
      <c r="W111" s="6" t="s">
        <v>554</v>
      </c>
      <c r="X111" s="6" t="s">
        <v>554</v>
      </c>
      <c r="Y111" s="6" t="s">
        <v>554</v>
      </c>
      <c r="Z111" s="6" t="s">
        <v>554</v>
      </c>
      <c r="AA111" s="6" t="s">
        <v>554</v>
      </c>
      <c r="AB111" s="6" t="s">
        <v>554</v>
      </c>
      <c r="AC111" s="6" t="s">
        <v>554</v>
      </c>
      <c r="AD111" s="6" t="s">
        <v>707</v>
      </c>
      <c r="AE111" s="6" t="s">
        <v>1018</v>
      </c>
      <c r="AF111" s="6">
        <v>2018</v>
      </c>
      <c r="AG111" s="6">
        <v>420010589000</v>
      </c>
      <c r="AH111" s="6">
        <v>10</v>
      </c>
      <c r="AI111" s="6">
        <v>150</v>
      </c>
      <c r="AJ111" s="6" t="s">
        <v>554</v>
      </c>
      <c r="AK111" s="6" t="s">
        <v>554</v>
      </c>
      <c r="AL111" s="6" t="s">
        <v>554</v>
      </c>
      <c r="AM111" s="6" t="s">
        <v>554</v>
      </c>
      <c r="AN111" s="6" t="s">
        <v>554</v>
      </c>
      <c r="AO111" s="6" t="s">
        <v>554</v>
      </c>
      <c r="AP111" s="6" t="s">
        <v>554</v>
      </c>
      <c r="AQ111" s="6" t="s">
        <v>1028</v>
      </c>
      <c r="AR111" s="6" t="s">
        <v>632</v>
      </c>
      <c r="AS111" s="6" t="s">
        <v>626</v>
      </c>
      <c r="AT111" s="14" t="s">
        <v>1885</v>
      </c>
      <c r="AU111" s="14" t="s">
        <v>2510</v>
      </c>
      <c r="AV111" s="14" t="s">
        <v>2506</v>
      </c>
      <c r="AW111" s="14" t="s">
        <v>2511</v>
      </c>
    </row>
    <row r="112" spans="1:49" s="7" customFormat="1" ht="33" customHeight="1" x14ac:dyDescent="0.25">
      <c r="A112" s="6">
        <v>99</v>
      </c>
      <c r="B112" s="6" t="s">
        <v>1786</v>
      </c>
      <c r="C112" s="19" t="s">
        <v>109</v>
      </c>
      <c r="D112" s="6" t="s">
        <v>2174</v>
      </c>
      <c r="E112" s="6">
        <v>220</v>
      </c>
      <c r="F112" s="6" t="s">
        <v>2403</v>
      </c>
      <c r="G112" s="17">
        <v>332711616</v>
      </c>
      <c r="H112" s="6" t="s">
        <v>2174</v>
      </c>
      <c r="I112" s="6" t="s">
        <v>2175</v>
      </c>
      <c r="J112" s="6">
        <v>2514</v>
      </c>
      <c r="K112" s="6" t="s">
        <v>1101</v>
      </c>
      <c r="L112" s="6">
        <v>4</v>
      </c>
      <c r="M112" s="6" t="s">
        <v>1102</v>
      </c>
      <c r="N112" s="6" t="s">
        <v>1103</v>
      </c>
      <c r="O112" s="6">
        <v>165</v>
      </c>
      <c r="P112" s="6">
        <v>2016</v>
      </c>
      <c r="Q112" s="6" t="s">
        <v>930</v>
      </c>
      <c r="R112" s="6" t="s">
        <v>1042</v>
      </c>
      <c r="S112" s="6">
        <v>2016</v>
      </c>
      <c r="T112" s="6" t="s">
        <v>2176</v>
      </c>
      <c r="U112" s="6">
        <v>10</v>
      </c>
      <c r="V112" s="6">
        <v>200</v>
      </c>
      <c r="W112" s="6" t="s">
        <v>554</v>
      </c>
      <c r="X112" s="6" t="s">
        <v>554</v>
      </c>
      <c r="Y112" s="6" t="s">
        <v>554</v>
      </c>
      <c r="Z112" s="6" t="s">
        <v>554</v>
      </c>
      <c r="AA112" s="6" t="s">
        <v>554</v>
      </c>
      <c r="AB112" s="6" t="s">
        <v>554</v>
      </c>
      <c r="AC112" s="6" t="s">
        <v>554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 t="s">
        <v>2177</v>
      </c>
      <c r="AR112" s="6" t="s">
        <v>592</v>
      </c>
      <c r="AS112" s="6" t="s">
        <v>2178</v>
      </c>
      <c r="AT112" s="14" t="s">
        <v>2467</v>
      </c>
      <c r="AU112" s="14" t="s">
        <v>2510</v>
      </c>
      <c r="AV112" s="14" t="s">
        <v>2506</v>
      </c>
      <c r="AW112" s="14" t="s">
        <v>2511</v>
      </c>
    </row>
    <row r="113" spans="1:49" s="7" customFormat="1" ht="33" customHeight="1" x14ac:dyDescent="0.25">
      <c r="A113" s="6">
        <v>101</v>
      </c>
      <c r="B113" s="6" t="s">
        <v>1786</v>
      </c>
      <c r="C113" s="19" t="s">
        <v>110</v>
      </c>
      <c r="D113" s="6" t="s">
        <v>2179</v>
      </c>
      <c r="E113" s="6">
        <v>0</v>
      </c>
      <c r="F113" s="6" t="s">
        <v>2180</v>
      </c>
      <c r="G113" s="17">
        <v>3327121020</v>
      </c>
      <c r="H113" s="6" t="s">
        <v>2181</v>
      </c>
      <c r="I113" s="6" t="s">
        <v>2182</v>
      </c>
      <c r="J113" s="6">
        <v>442</v>
      </c>
      <c r="K113" s="6">
        <v>124</v>
      </c>
      <c r="L113" s="6">
        <v>30</v>
      </c>
      <c r="M113" s="6" t="s">
        <v>2183</v>
      </c>
      <c r="N113" s="6" t="s">
        <v>2184</v>
      </c>
      <c r="O113" s="6" t="s">
        <v>700</v>
      </c>
      <c r="P113" s="6">
        <v>2015</v>
      </c>
      <c r="Q113" s="6" t="s">
        <v>2185</v>
      </c>
      <c r="R113" s="8" t="s">
        <v>2186</v>
      </c>
      <c r="S113" s="8">
        <v>24012017</v>
      </c>
      <c r="T113" s="6" t="s">
        <v>2187</v>
      </c>
      <c r="U113" s="6" t="s">
        <v>1436</v>
      </c>
      <c r="V113" s="6" t="s">
        <v>605</v>
      </c>
      <c r="W113" s="6" t="s">
        <v>554</v>
      </c>
      <c r="X113" s="6" t="s">
        <v>554</v>
      </c>
      <c r="Y113" s="6" t="s">
        <v>554</v>
      </c>
      <c r="Z113" s="6" t="s">
        <v>554</v>
      </c>
      <c r="AA113" s="6" t="s">
        <v>554</v>
      </c>
      <c r="AB113" s="6" t="s">
        <v>554</v>
      </c>
      <c r="AC113" s="6" t="s">
        <v>554</v>
      </c>
      <c r="AD113" s="6" t="s">
        <v>2188</v>
      </c>
      <c r="AE113" s="6" t="s">
        <v>2189</v>
      </c>
      <c r="AF113" s="6">
        <v>2012</v>
      </c>
      <c r="AG113" s="6" t="s">
        <v>2190</v>
      </c>
      <c r="AH113" s="6">
        <v>6</v>
      </c>
      <c r="AI113" s="6" t="s">
        <v>2191</v>
      </c>
      <c r="AJ113" s="6" t="s">
        <v>554</v>
      </c>
      <c r="AK113" s="6" t="s">
        <v>554</v>
      </c>
      <c r="AL113" s="6" t="s">
        <v>554</v>
      </c>
      <c r="AM113" s="6" t="s">
        <v>554</v>
      </c>
      <c r="AN113" s="6" t="s">
        <v>554</v>
      </c>
      <c r="AO113" s="6" t="s">
        <v>554</v>
      </c>
      <c r="AP113" s="6" t="s">
        <v>554</v>
      </c>
      <c r="AQ113" s="6" t="s">
        <v>591</v>
      </c>
      <c r="AR113" s="6" t="s">
        <v>592</v>
      </c>
      <c r="AS113" s="6" t="s">
        <v>648</v>
      </c>
      <c r="AT113" s="14" t="s">
        <v>1887</v>
      </c>
      <c r="AU113" s="14" t="s">
        <v>2285</v>
      </c>
      <c r="AV113" s="14" t="s">
        <v>2508</v>
      </c>
      <c r="AW113" s="14" t="s">
        <v>2512</v>
      </c>
    </row>
    <row r="114" spans="1:49" s="7" customFormat="1" ht="33" customHeight="1" x14ac:dyDescent="0.25">
      <c r="A114" s="6">
        <v>102</v>
      </c>
      <c r="B114" s="6" t="s">
        <v>1786</v>
      </c>
      <c r="C114" s="19" t="s">
        <v>101</v>
      </c>
      <c r="D114" s="6" t="s">
        <v>1672</v>
      </c>
      <c r="E114" s="6">
        <v>49</v>
      </c>
      <c r="F114" s="6" t="s">
        <v>2405</v>
      </c>
      <c r="G114" s="17">
        <v>3327121285</v>
      </c>
      <c r="H114" s="6" t="s">
        <v>1673</v>
      </c>
      <c r="I114" s="6" t="s">
        <v>1674</v>
      </c>
      <c r="J114" s="6">
        <v>697</v>
      </c>
      <c r="K114" s="6" t="s">
        <v>1675</v>
      </c>
      <c r="L114" s="6">
        <v>59</v>
      </c>
      <c r="M114" s="6" t="s">
        <v>1676</v>
      </c>
      <c r="N114" s="6" t="s">
        <v>1677</v>
      </c>
      <c r="O114" s="6">
        <v>62</v>
      </c>
      <c r="P114" s="6">
        <v>2015</v>
      </c>
      <c r="Q114" s="6" t="s">
        <v>628</v>
      </c>
      <c r="R114" s="6" t="s">
        <v>950</v>
      </c>
      <c r="S114" s="6">
        <v>2016</v>
      </c>
      <c r="T114" s="6" t="s">
        <v>1678</v>
      </c>
      <c r="U114" s="6">
        <v>8</v>
      </c>
      <c r="V114" s="6">
        <v>100</v>
      </c>
      <c r="W114" s="6" t="s">
        <v>554</v>
      </c>
      <c r="X114" s="6" t="s">
        <v>554</v>
      </c>
      <c r="Y114" s="6" t="s">
        <v>554</v>
      </c>
      <c r="Z114" s="6" t="s">
        <v>554</v>
      </c>
      <c r="AA114" s="6" t="s">
        <v>554</v>
      </c>
      <c r="AB114" s="6" t="s">
        <v>554</v>
      </c>
      <c r="AC114" s="6" t="s">
        <v>554</v>
      </c>
      <c r="AD114" s="6" t="s">
        <v>1679</v>
      </c>
      <c r="AE114" s="6" t="s">
        <v>1554</v>
      </c>
      <c r="AF114" s="6">
        <v>2018</v>
      </c>
      <c r="AG114" s="6">
        <v>8736666267</v>
      </c>
      <c r="AH114" s="6">
        <v>8</v>
      </c>
      <c r="AI114" s="6">
        <v>1000</v>
      </c>
      <c r="AJ114" s="6" t="s">
        <v>554</v>
      </c>
      <c r="AK114" s="6" t="s">
        <v>554</v>
      </c>
      <c r="AL114" s="6" t="s">
        <v>554</v>
      </c>
      <c r="AM114" s="6" t="s">
        <v>554</v>
      </c>
      <c r="AN114" s="6" t="s">
        <v>554</v>
      </c>
      <c r="AO114" s="6" t="s">
        <v>554</v>
      </c>
      <c r="AP114" s="6" t="s">
        <v>554</v>
      </c>
      <c r="AQ114" s="6" t="s">
        <v>1680</v>
      </c>
      <c r="AR114" s="6">
        <v>2</v>
      </c>
      <c r="AS114" s="6" t="s">
        <v>626</v>
      </c>
      <c r="AT114" s="14" t="s">
        <v>1888</v>
      </c>
      <c r="AU114" s="14" t="s">
        <v>2285</v>
      </c>
      <c r="AV114" s="14" t="s">
        <v>2508</v>
      </c>
      <c r="AW114" s="14" t="s">
        <v>2512</v>
      </c>
    </row>
    <row r="115" spans="1:49" s="7" customFormat="1" ht="33" customHeight="1" x14ac:dyDescent="0.25">
      <c r="A115" s="6">
        <v>103</v>
      </c>
      <c r="B115" s="6" t="s">
        <v>1786</v>
      </c>
      <c r="C115" s="19" t="s">
        <v>102</v>
      </c>
      <c r="D115" s="6" t="s">
        <v>369</v>
      </c>
      <c r="E115" s="6">
        <v>43</v>
      </c>
      <c r="F115" s="6" t="s">
        <v>370</v>
      </c>
      <c r="G115" s="17" t="s">
        <v>371</v>
      </c>
      <c r="H115" s="6" t="s">
        <v>372</v>
      </c>
      <c r="I115" s="6" t="s">
        <v>373</v>
      </c>
      <c r="J115" s="6">
        <v>1031</v>
      </c>
      <c r="K115" s="6" t="s">
        <v>374</v>
      </c>
      <c r="L115" s="6">
        <v>1</v>
      </c>
      <c r="M115" s="6" t="s">
        <v>848</v>
      </c>
      <c r="N115" s="6">
        <v>2017090029</v>
      </c>
      <c r="O115" s="6" t="s">
        <v>663</v>
      </c>
      <c r="P115" s="6">
        <v>2010</v>
      </c>
      <c r="Q115" s="6" t="s">
        <v>849</v>
      </c>
      <c r="R115" s="6"/>
      <c r="S115" s="6">
        <v>2018</v>
      </c>
      <c r="T115" s="6">
        <v>58012</v>
      </c>
      <c r="U115" s="6">
        <v>15</v>
      </c>
      <c r="V115" s="6">
        <v>200</v>
      </c>
      <c r="W115" s="6" t="s">
        <v>554</v>
      </c>
      <c r="X115" s="6" t="s">
        <v>554</v>
      </c>
      <c r="Y115" s="6" t="s">
        <v>554</v>
      </c>
      <c r="Z115" s="6" t="s">
        <v>554</v>
      </c>
      <c r="AA115" s="6" t="s">
        <v>554</v>
      </c>
      <c r="AB115" s="6" t="s">
        <v>554</v>
      </c>
      <c r="AC115" s="6" t="s">
        <v>554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 t="s">
        <v>850</v>
      </c>
      <c r="AR115" s="6" t="s">
        <v>703</v>
      </c>
      <c r="AS115" s="6" t="s">
        <v>648</v>
      </c>
      <c r="AT115" s="14" t="s">
        <v>1889</v>
      </c>
      <c r="AU115" s="14" t="s">
        <v>2285</v>
      </c>
      <c r="AV115" s="14" t="s">
        <v>2508</v>
      </c>
      <c r="AW115" s="14" t="s">
        <v>2512</v>
      </c>
    </row>
    <row r="116" spans="1:49" s="7" customFormat="1" ht="33" customHeight="1" x14ac:dyDescent="0.25">
      <c r="A116" s="6">
        <v>104</v>
      </c>
      <c r="B116" s="6" t="s">
        <v>1786</v>
      </c>
      <c r="C116" s="19" t="s">
        <v>103</v>
      </c>
      <c r="D116" s="6" t="s">
        <v>456</v>
      </c>
      <c r="E116" s="6">
        <v>45</v>
      </c>
      <c r="F116" s="6" t="s">
        <v>2300</v>
      </c>
      <c r="G116" s="17" t="s">
        <v>457</v>
      </c>
      <c r="H116" s="6" t="s">
        <v>458</v>
      </c>
      <c r="I116" s="6" t="s">
        <v>459</v>
      </c>
      <c r="J116" s="6">
        <v>2278</v>
      </c>
      <c r="K116" s="6" t="s">
        <v>460</v>
      </c>
      <c r="L116" s="6">
        <v>2</v>
      </c>
      <c r="M116" s="6" t="s">
        <v>934</v>
      </c>
      <c r="N116" s="6" t="s">
        <v>935</v>
      </c>
      <c r="O116" s="6" t="s">
        <v>936</v>
      </c>
      <c r="P116" s="6">
        <v>40087</v>
      </c>
      <c r="Q116" s="6" t="s">
        <v>871</v>
      </c>
      <c r="R116" s="6" t="s">
        <v>937</v>
      </c>
      <c r="S116" s="6">
        <v>41365</v>
      </c>
      <c r="T116" s="6" t="s">
        <v>938</v>
      </c>
      <c r="U116" s="6">
        <v>3</v>
      </c>
      <c r="V116" s="6">
        <v>100</v>
      </c>
      <c r="W116" s="6" t="s">
        <v>554</v>
      </c>
      <c r="X116" s="6" t="s">
        <v>452</v>
      </c>
      <c r="Y116" s="6" t="s">
        <v>452</v>
      </c>
      <c r="Z116" s="6" t="s">
        <v>452</v>
      </c>
      <c r="AA116" s="6" t="s">
        <v>452</v>
      </c>
      <c r="AB116" s="6" t="s">
        <v>554</v>
      </c>
      <c r="AC116" s="6" t="s">
        <v>554</v>
      </c>
      <c r="AD116" s="6" t="s">
        <v>598</v>
      </c>
      <c r="AE116" s="6" t="s">
        <v>939</v>
      </c>
      <c r="AF116" s="6">
        <v>2013</v>
      </c>
      <c r="AG116" s="6">
        <v>13070603</v>
      </c>
      <c r="AH116" s="6">
        <v>8</v>
      </c>
      <c r="AI116" s="6">
        <v>500</v>
      </c>
      <c r="AJ116" s="6" t="s">
        <v>452</v>
      </c>
      <c r="AK116" s="6" t="s">
        <v>452</v>
      </c>
      <c r="AL116" s="6" t="s">
        <v>452</v>
      </c>
      <c r="AM116" s="6" t="s">
        <v>554</v>
      </c>
      <c r="AN116" s="6" t="s">
        <v>452</v>
      </c>
      <c r="AO116" s="6" t="s">
        <v>554</v>
      </c>
      <c r="AP116" s="6" t="s">
        <v>452</v>
      </c>
      <c r="AQ116" s="6" t="s">
        <v>940</v>
      </c>
      <c r="AR116" s="6" t="s">
        <v>592</v>
      </c>
      <c r="AS116" s="6" t="s">
        <v>704</v>
      </c>
      <c r="AT116" s="14" t="s">
        <v>1890</v>
      </c>
      <c r="AU116" s="14" t="s">
        <v>2285</v>
      </c>
      <c r="AV116" s="14" t="s">
        <v>2508</v>
      </c>
      <c r="AW116" s="14" t="s">
        <v>2512</v>
      </c>
    </row>
    <row r="117" spans="1:49" s="7" customFormat="1" ht="33" customHeight="1" x14ac:dyDescent="0.25">
      <c r="A117" s="6">
        <v>105</v>
      </c>
      <c r="B117" s="6" t="s">
        <v>1786</v>
      </c>
      <c r="C117" s="19" t="s">
        <v>104</v>
      </c>
      <c r="D117" s="6" t="s">
        <v>408</v>
      </c>
      <c r="E117" s="6">
        <v>20</v>
      </c>
      <c r="F117" s="6" t="s">
        <v>2406</v>
      </c>
      <c r="G117" s="17">
        <v>3327712016</v>
      </c>
      <c r="H117" s="6" t="s">
        <v>409</v>
      </c>
      <c r="I117" s="6" t="s">
        <v>410</v>
      </c>
      <c r="J117" s="6">
        <v>125</v>
      </c>
      <c r="K117" s="6" t="s">
        <v>411</v>
      </c>
      <c r="L117" s="6">
        <v>8</v>
      </c>
      <c r="M117" s="6" t="s">
        <v>683</v>
      </c>
      <c r="N117" s="6">
        <v>10003364</v>
      </c>
      <c r="O117" s="6">
        <v>20</v>
      </c>
      <c r="P117" s="6">
        <v>2010</v>
      </c>
      <c r="Q117" s="6" t="s">
        <v>712</v>
      </c>
      <c r="R117" s="6" t="s">
        <v>883</v>
      </c>
      <c r="S117" s="6">
        <v>2015</v>
      </c>
      <c r="T117" s="6">
        <v>15030007</v>
      </c>
      <c r="U117" s="6">
        <v>8</v>
      </c>
      <c r="V117" s="6">
        <v>150</v>
      </c>
      <c r="W117" s="6" t="s">
        <v>452</v>
      </c>
      <c r="X117" s="6" t="s">
        <v>452</v>
      </c>
      <c r="Y117" s="6" t="s">
        <v>554</v>
      </c>
      <c r="Z117" s="6" t="s">
        <v>452</v>
      </c>
      <c r="AA117" s="6" t="s">
        <v>452</v>
      </c>
      <c r="AB117" s="6" t="s">
        <v>452</v>
      </c>
      <c r="AC117" s="6" t="s">
        <v>452</v>
      </c>
      <c r="AD117" s="6" t="s">
        <v>622</v>
      </c>
      <c r="AE117" s="6"/>
      <c r="AF117" s="6">
        <v>2008</v>
      </c>
      <c r="AG117" s="6">
        <v>170820172709074</v>
      </c>
      <c r="AH117" s="6">
        <v>10</v>
      </c>
      <c r="AI117" s="6">
        <v>500</v>
      </c>
      <c r="AJ117" s="6" t="s">
        <v>554</v>
      </c>
      <c r="AK117" s="6" t="s">
        <v>452</v>
      </c>
      <c r="AL117" s="6" t="s">
        <v>452</v>
      </c>
      <c r="AM117" s="6" t="s">
        <v>554</v>
      </c>
      <c r="AN117" s="6" t="s">
        <v>452</v>
      </c>
      <c r="AO117" s="6" t="s">
        <v>554</v>
      </c>
      <c r="AP117" s="6" t="s">
        <v>554</v>
      </c>
      <c r="AQ117" s="6" t="s">
        <v>884</v>
      </c>
      <c r="AR117" s="6" t="s">
        <v>607</v>
      </c>
      <c r="AS117" s="6" t="s">
        <v>593</v>
      </c>
      <c r="AT117" s="14" t="s">
        <v>1891</v>
      </c>
      <c r="AU117" s="14" t="s">
        <v>2285</v>
      </c>
      <c r="AV117" s="14" t="s">
        <v>2508</v>
      </c>
      <c r="AW117" s="14" t="s">
        <v>2512</v>
      </c>
    </row>
    <row r="118" spans="1:49" s="7" customFormat="1" ht="33" customHeight="1" x14ac:dyDescent="0.25">
      <c r="A118" s="6">
        <v>106</v>
      </c>
      <c r="B118" s="6" t="s">
        <v>1786</v>
      </c>
      <c r="C118" s="19" t="s">
        <v>105</v>
      </c>
      <c r="D118" s="6" t="s">
        <v>1057</v>
      </c>
      <c r="E118" s="6">
        <v>64</v>
      </c>
      <c r="F118" s="6" t="s">
        <v>2407</v>
      </c>
      <c r="G118" s="17" t="s">
        <v>1058</v>
      </c>
      <c r="H118" s="6" t="s">
        <v>1059</v>
      </c>
      <c r="I118" s="6" t="s">
        <v>1060</v>
      </c>
      <c r="J118" s="6">
        <v>34</v>
      </c>
      <c r="K118" s="6">
        <v>3728</v>
      </c>
      <c r="L118" s="6">
        <v>73</v>
      </c>
      <c r="M118" s="6" t="s">
        <v>1061</v>
      </c>
      <c r="N118" s="6" t="s">
        <v>1062</v>
      </c>
      <c r="O118" s="6">
        <v>42</v>
      </c>
      <c r="P118" s="6">
        <v>62015</v>
      </c>
      <c r="Q118" s="6" t="s">
        <v>930</v>
      </c>
      <c r="R118" s="6" t="s">
        <v>1063</v>
      </c>
      <c r="S118" s="6">
        <v>42171</v>
      </c>
      <c r="T118" s="6" t="s">
        <v>1064</v>
      </c>
      <c r="U118" s="6">
        <v>10</v>
      </c>
      <c r="V118" s="6">
        <v>500</v>
      </c>
      <c r="W118" s="6" t="s">
        <v>554</v>
      </c>
      <c r="X118" s="6" t="s">
        <v>554</v>
      </c>
      <c r="Y118" s="6" t="s">
        <v>554</v>
      </c>
      <c r="Z118" s="6" t="s">
        <v>554</v>
      </c>
      <c r="AA118" s="6" t="s">
        <v>554</v>
      </c>
      <c r="AB118" s="6" t="s">
        <v>554</v>
      </c>
      <c r="AC118" s="6" t="s">
        <v>554</v>
      </c>
      <c r="AD118" s="6" t="s">
        <v>1065</v>
      </c>
      <c r="AE118" s="6">
        <v>300</v>
      </c>
      <c r="AF118" s="6">
        <v>42153</v>
      </c>
      <c r="AG118" s="6" t="s">
        <v>1066</v>
      </c>
      <c r="AH118" s="6">
        <v>13</v>
      </c>
      <c r="AI118" s="6">
        <v>300</v>
      </c>
      <c r="AJ118" s="6" t="s">
        <v>554</v>
      </c>
      <c r="AK118" s="6" t="s">
        <v>554</v>
      </c>
      <c r="AL118" s="6" t="s">
        <v>554</v>
      </c>
      <c r="AM118" s="6" t="s">
        <v>554</v>
      </c>
      <c r="AN118" s="6" t="s">
        <v>554</v>
      </c>
      <c r="AO118" s="6" t="s">
        <v>554</v>
      </c>
      <c r="AP118" s="6" t="s">
        <v>554</v>
      </c>
      <c r="AQ118" s="6" t="s">
        <v>1067</v>
      </c>
      <c r="AR118" s="6">
        <v>2</v>
      </c>
      <c r="AS118" s="6" t="s">
        <v>593</v>
      </c>
      <c r="AT118" s="14" t="s">
        <v>1892</v>
      </c>
      <c r="AU118" s="14" t="s">
        <v>2285</v>
      </c>
      <c r="AV118" s="14" t="s">
        <v>2508</v>
      </c>
      <c r="AW118" s="14" t="s">
        <v>2512</v>
      </c>
    </row>
    <row r="119" spans="1:49" s="7" customFormat="1" ht="33" customHeight="1" x14ac:dyDescent="0.25">
      <c r="A119" s="6">
        <v>107</v>
      </c>
      <c r="B119" s="6" t="s">
        <v>1786</v>
      </c>
      <c r="C119" s="19" t="s">
        <v>106</v>
      </c>
      <c r="D119" s="6" t="s">
        <v>2031</v>
      </c>
      <c r="E119" s="6">
        <v>40</v>
      </c>
      <c r="F119" s="6" t="s">
        <v>2032</v>
      </c>
      <c r="G119" s="17">
        <v>3885176122</v>
      </c>
      <c r="H119" s="6" t="s">
        <v>2033</v>
      </c>
      <c r="I119" s="6" t="s">
        <v>2034</v>
      </c>
      <c r="J119" s="6">
        <v>176</v>
      </c>
      <c r="K119" s="6" t="s">
        <v>2035</v>
      </c>
      <c r="L119" s="6">
        <v>2</v>
      </c>
      <c r="M119" s="6" t="s">
        <v>683</v>
      </c>
      <c r="N119" s="6">
        <v>10000679</v>
      </c>
      <c r="O119" s="6" t="s">
        <v>684</v>
      </c>
      <c r="P119" s="6">
        <v>2010</v>
      </c>
      <c r="Q119" s="6" t="s">
        <v>596</v>
      </c>
      <c r="R119" s="6" t="s">
        <v>2036</v>
      </c>
      <c r="S119" s="8">
        <v>82017</v>
      </c>
      <c r="T119" s="6">
        <v>1000000000030</v>
      </c>
      <c r="U119" s="6">
        <v>10</v>
      </c>
      <c r="V119" s="6">
        <v>300</v>
      </c>
      <c r="W119" s="6" t="s">
        <v>554</v>
      </c>
      <c r="X119" s="6" t="s">
        <v>554</v>
      </c>
      <c r="Y119" s="6" t="s">
        <v>554</v>
      </c>
      <c r="Z119" s="6" t="s">
        <v>554</v>
      </c>
      <c r="AA119" s="6" t="s">
        <v>554</v>
      </c>
      <c r="AB119" s="6" t="s">
        <v>554</v>
      </c>
      <c r="AC119" s="6" t="s">
        <v>554</v>
      </c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 t="s">
        <v>2037</v>
      </c>
      <c r="AR119" s="6" t="s">
        <v>602</v>
      </c>
      <c r="AS119" s="6" t="s">
        <v>1247</v>
      </c>
      <c r="AT119" s="14" t="s">
        <v>1893</v>
      </c>
      <c r="AU119" s="14" t="s">
        <v>2285</v>
      </c>
      <c r="AV119" s="14" t="s">
        <v>2508</v>
      </c>
      <c r="AW119" s="14" t="s">
        <v>2512</v>
      </c>
    </row>
    <row r="120" spans="1:49" s="7" customFormat="1" ht="33" customHeight="1" x14ac:dyDescent="0.25">
      <c r="A120" s="6">
        <v>229</v>
      </c>
      <c r="B120" s="6" t="s">
        <v>1786</v>
      </c>
      <c r="C120" s="19" t="s">
        <v>2460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14" t="s">
        <v>2533</v>
      </c>
      <c r="AU120" s="14" t="s">
        <v>2525</v>
      </c>
      <c r="AV120" s="14" t="s">
        <v>2525</v>
      </c>
      <c r="AW120" s="14" t="s">
        <v>2534</v>
      </c>
    </row>
    <row r="121" spans="1:49" s="7" customFormat="1" ht="33" customHeight="1" x14ac:dyDescent="0.25">
      <c r="A121" s="6">
        <v>108</v>
      </c>
      <c r="B121" s="6" t="s">
        <v>1786</v>
      </c>
      <c r="C121" s="19" t="s">
        <v>107</v>
      </c>
      <c r="D121" s="6" t="s">
        <v>2577</v>
      </c>
      <c r="E121" s="6">
        <v>60</v>
      </c>
      <c r="F121" s="6" t="s">
        <v>2302</v>
      </c>
      <c r="G121" s="17" t="s">
        <v>448</v>
      </c>
      <c r="H121" s="6" t="s">
        <v>449</v>
      </c>
      <c r="I121" s="6" t="s">
        <v>450</v>
      </c>
      <c r="J121" s="6">
        <v>102</v>
      </c>
      <c r="K121" s="6">
        <v>9</v>
      </c>
      <c r="L121" s="6">
        <v>3</v>
      </c>
      <c r="M121" s="6" t="s">
        <v>929</v>
      </c>
      <c r="N121" s="6">
        <v>408002</v>
      </c>
      <c r="O121" s="6"/>
      <c r="P121" s="6"/>
      <c r="Q121" s="6" t="s">
        <v>930</v>
      </c>
      <c r="R121" s="6" t="s">
        <v>931</v>
      </c>
      <c r="S121" s="6">
        <v>2014</v>
      </c>
      <c r="T121" s="6">
        <v>831</v>
      </c>
      <c r="U121" s="6">
        <v>101</v>
      </c>
      <c r="V121" s="6">
        <v>100</v>
      </c>
      <c r="W121" s="6" t="s">
        <v>554</v>
      </c>
      <c r="X121" s="6" t="s">
        <v>554</v>
      </c>
      <c r="Y121" s="6" t="s">
        <v>554</v>
      </c>
      <c r="Z121" s="6" t="s">
        <v>554</v>
      </c>
      <c r="AA121" s="6" t="s">
        <v>554</v>
      </c>
      <c r="AB121" s="6" t="s">
        <v>554</v>
      </c>
      <c r="AC121" s="6" t="s">
        <v>554</v>
      </c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14" t="s">
        <v>1894</v>
      </c>
      <c r="AU121" s="14" t="s">
        <v>2285</v>
      </c>
      <c r="AV121" s="14" t="s">
        <v>2508</v>
      </c>
      <c r="AW121" s="14" t="s">
        <v>2512</v>
      </c>
    </row>
    <row r="122" spans="1:49" s="7" customFormat="1" ht="33" customHeight="1" x14ac:dyDescent="0.25">
      <c r="A122" s="6">
        <v>109</v>
      </c>
      <c r="B122" s="6" t="s">
        <v>1786</v>
      </c>
      <c r="C122" s="19" t="s">
        <v>2332</v>
      </c>
      <c r="D122" s="6" t="s">
        <v>1098</v>
      </c>
      <c r="E122" s="6">
        <v>95</v>
      </c>
      <c r="F122" s="6" t="s">
        <v>2301</v>
      </c>
      <c r="G122" s="17">
        <v>3327120808</v>
      </c>
      <c r="H122" s="6" t="s">
        <v>1099</v>
      </c>
      <c r="I122" s="6" t="s">
        <v>1100</v>
      </c>
      <c r="J122" s="6">
        <v>2514</v>
      </c>
      <c r="K122" s="6" t="s">
        <v>1101</v>
      </c>
      <c r="L122" s="6">
        <v>4</v>
      </c>
      <c r="M122" s="6" t="s">
        <v>1102</v>
      </c>
      <c r="N122" s="6" t="s">
        <v>1103</v>
      </c>
      <c r="O122" s="6" t="s">
        <v>1104</v>
      </c>
      <c r="P122" s="6">
        <v>2016</v>
      </c>
      <c r="Q122" s="6" t="s">
        <v>643</v>
      </c>
      <c r="R122" s="6" t="s">
        <v>1105</v>
      </c>
      <c r="S122" s="6">
        <v>2013</v>
      </c>
      <c r="T122" s="6" t="s">
        <v>1106</v>
      </c>
      <c r="U122" s="6">
        <v>10</v>
      </c>
      <c r="V122" s="6" t="s">
        <v>1107</v>
      </c>
      <c r="W122" s="6" t="s">
        <v>554</v>
      </c>
      <c r="X122" s="6" t="s">
        <v>554</v>
      </c>
      <c r="Y122" s="6" t="s">
        <v>554</v>
      </c>
      <c r="Z122" s="6" t="s">
        <v>554</v>
      </c>
      <c r="AA122" s="6" t="s">
        <v>554</v>
      </c>
      <c r="AB122" s="6" t="s">
        <v>554</v>
      </c>
      <c r="AC122" s="6" t="s">
        <v>554</v>
      </c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 t="s">
        <v>1108</v>
      </c>
      <c r="AR122" s="6"/>
      <c r="AS122" s="6" t="s">
        <v>593</v>
      </c>
      <c r="AT122" s="14" t="s">
        <v>1895</v>
      </c>
      <c r="AU122" s="14" t="s">
        <v>2285</v>
      </c>
      <c r="AV122" s="14" t="s">
        <v>2508</v>
      </c>
      <c r="AW122" s="14" t="s">
        <v>2512</v>
      </c>
    </row>
    <row r="123" spans="1:49" s="7" customFormat="1" ht="33" customHeight="1" x14ac:dyDescent="0.25">
      <c r="A123" s="6">
        <v>110</v>
      </c>
      <c r="B123" s="6" t="s">
        <v>1786</v>
      </c>
      <c r="C123" s="19" t="s">
        <v>108</v>
      </c>
      <c r="D123" s="6" t="s">
        <v>2598</v>
      </c>
      <c r="E123" s="6">
        <v>78</v>
      </c>
      <c r="F123" s="6" t="s">
        <v>2238</v>
      </c>
      <c r="G123" s="17">
        <v>3885112036</v>
      </c>
      <c r="H123" s="6" t="s">
        <v>2239</v>
      </c>
      <c r="I123" s="6" t="s">
        <v>2240</v>
      </c>
      <c r="J123" s="6">
        <v>759</v>
      </c>
      <c r="K123" s="6" t="s">
        <v>2241</v>
      </c>
      <c r="L123" s="6">
        <v>3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 t="s">
        <v>2242</v>
      </c>
      <c r="AR123" s="6" t="s">
        <v>632</v>
      </c>
      <c r="AS123" s="6">
        <v>3</v>
      </c>
      <c r="AT123" s="14" t="s">
        <v>1896</v>
      </c>
      <c r="AU123" s="14" t="s">
        <v>2285</v>
      </c>
      <c r="AV123" s="14" t="s">
        <v>2508</v>
      </c>
      <c r="AW123" s="14" t="s">
        <v>2512</v>
      </c>
    </row>
    <row r="124" spans="1:49" s="7" customFormat="1" ht="33" customHeight="1" x14ac:dyDescent="0.25">
      <c r="A124" s="6">
        <v>111</v>
      </c>
      <c r="B124" s="6" t="s">
        <v>1790</v>
      </c>
      <c r="C124" s="19" t="s">
        <v>126</v>
      </c>
      <c r="D124" s="6" t="s">
        <v>443</v>
      </c>
      <c r="E124" s="6">
        <v>41</v>
      </c>
      <c r="F124" s="6" t="s">
        <v>444</v>
      </c>
      <c r="G124" s="17" t="s">
        <v>445</v>
      </c>
      <c r="H124" s="6" t="s">
        <v>446</v>
      </c>
      <c r="I124" s="6" t="s">
        <v>447</v>
      </c>
      <c r="J124" s="6">
        <v>105</v>
      </c>
      <c r="K124" s="6">
        <v>27</v>
      </c>
      <c r="L124" s="6">
        <v>7</v>
      </c>
      <c r="M124" s="6" t="s">
        <v>922</v>
      </c>
      <c r="N124" s="6">
        <v>221914104</v>
      </c>
      <c r="O124" s="6" t="s">
        <v>923</v>
      </c>
      <c r="P124" s="6">
        <v>2004</v>
      </c>
      <c r="Q124" s="6" t="s">
        <v>924</v>
      </c>
      <c r="R124" s="6">
        <v>2020</v>
      </c>
      <c r="S124" s="6">
        <v>2020</v>
      </c>
      <c r="T124" s="6" t="s">
        <v>925</v>
      </c>
      <c r="U124" s="6">
        <v>12</v>
      </c>
      <c r="V124" s="6">
        <v>80</v>
      </c>
      <c r="W124" s="6" t="s">
        <v>554</v>
      </c>
      <c r="X124" s="6" t="s">
        <v>554</v>
      </c>
      <c r="Y124" s="6" t="s">
        <v>554</v>
      </c>
      <c r="Z124" s="6" t="s">
        <v>554</v>
      </c>
      <c r="AA124" s="6" t="s">
        <v>554</v>
      </c>
      <c r="AB124" s="6" t="s">
        <v>554</v>
      </c>
      <c r="AC124" s="6" t="s">
        <v>554</v>
      </c>
      <c r="AD124" s="6" t="s">
        <v>926</v>
      </c>
      <c r="AE124" s="6" t="s">
        <v>927</v>
      </c>
      <c r="AF124" s="6">
        <v>2015</v>
      </c>
      <c r="AG124" s="6">
        <v>17500617</v>
      </c>
      <c r="AH124" s="6">
        <v>10</v>
      </c>
      <c r="AI124" s="6">
        <v>100</v>
      </c>
      <c r="AJ124" s="6" t="s">
        <v>554</v>
      </c>
      <c r="AK124" s="6" t="s">
        <v>554</v>
      </c>
      <c r="AL124" s="6" t="s">
        <v>554</v>
      </c>
      <c r="AM124" s="6" t="s">
        <v>554</v>
      </c>
      <c r="AN124" s="6" t="s">
        <v>554</v>
      </c>
      <c r="AO124" s="6" t="s">
        <v>554</v>
      </c>
      <c r="AP124" s="6" t="s">
        <v>554</v>
      </c>
      <c r="AQ124" s="6" t="s">
        <v>928</v>
      </c>
      <c r="AR124" s="6" t="s">
        <v>625</v>
      </c>
      <c r="AS124" s="6" t="s">
        <v>648</v>
      </c>
      <c r="AT124" s="14" t="s">
        <v>1897</v>
      </c>
      <c r="AU124" s="14" t="s">
        <v>2285</v>
      </c>
      <c r="AV124" s="14" t="s">
        <v>2508</v>
      </c>
      <c r="AW124" s="14" t="s">
        <v>2512</v>
      </c>
    </row>
    <row r="125" spans="1:49" s="7" customFormat="1" ht="33" customHeight="1" x14ac:dyDescent="0.25">
      <c r="A125" s="6">
        <v>112</v>
      </c>
      <c r="B125" s="6" t="s">
        <v>1790</v>
      </c>
      <c r="C125" s="19" t="s">
        <v>127</v>
      </c>
      <c r="D125" s="6" t="s">
        <v>260</v>
      </c>
      <c r="E125" s="6">
        <v>65</v>
      </c>
      <c r="F125" s="6" t="s">
        <v>261</v>
      </c>
      <c r="G125" s="17">
        <v>3325560050</v>
      </c>
      <c r="H125" s="6" t="s">
        <v>262</v>
      </c>
      <c r="I125" s="6" t="s">
        <v>263</v>
      </c>
      <c r="J125" s="6">
        <v>131</v>
      </c>
      <c r="K125" s="6" t="s">
        <v>264</v>
      </c>
      <c r="L125" s="6">
        <v>56</v>
      </c>
      <c r="M125" s="6" t="s">
        <v>699</v>
      </c>
      <c r="N125" s="6">
        <v>11005215</v>
      </c>
      <c r="O125" s="6" t="s">
        <v>700</v>
      </c>
      <c r="P125" s="6">
        <v>2011</v>
      </c>
      <c r="Q125" s="6" t="s">
        <v>701</v>
      </c>
      <c r="R125" s="6" t="s">
        <v>702</v>
      </c>
      <c r="S125" s="6">
        <v>2011</v>
      </c>
      <c r="T125" s="6"/>
      <c r="U125" s="6">
        <v>8</v>
      </c>
      <c r="V125" s="6">
        <v>100</v>
      </c>
      <c r="W125" s="6" t="s">
        <v>554</v>
      </c>
      <c r="X125" s="6" t="s">
        <v>554</v>
      </c>
      <c r="Y125" s="6" t="s">
        <v>554</v>
      </c>
      <c r="Z125" s="6" t="s">
        <v>554</v>
      </c>
      <c r="AA125" s="6" t="s">
        <v>554</v>
      </c>
      <c r="AB125" s="6" t="s">
        <v>554</v>
      </c>
      <c r="AC125" s="6" t="s">
        <v>554</v>
      </c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 t="s">
        <v>591</v>
      </c>
      <c r="AR125" s="6" t="s">
        <v>703</v>
      </c>
      <c r="AS125" s="6" t="s">
        <v>704</v>
      </c>
      <c r="AT125" s="14" t="s">
        <v>1898</v>
      </c>
      <c r="AU125" s="14" t="s">
        <v>2285</v>
      </c>
      <c r="AV125" s="14" t="s">
        <v>2508</v>
      </c>
      <c r="AW125" s="14" t="s">
        <v>2512</v>
      </c>
    </row>
    <row r="126" spans="1:49" s="7" customFormat="1" ht="33" customHeight="1" x14ac:dyDescent="0.25">
      <c r="A126" s="6">
        <v>113</v>
      </c>
      <c r="B126" s="6" t="s">
        <v>1790</v>
      </c>
      <c r="C126" s="19" t="s">
        <v>128</v>
      </c>
      <c r="D126" s="6" t="s">
        <v>2089</v>
      </c>
      <c r="E126" s="6">
        <v>54</v>
      </c>
      <c r="F126" s="6" t="s">
        <v>2090</v>
      </c>
      <c r="G126" s="17">
        <v>3328826437</v>
      </c>
      <c r="H126" s="6" t="s">
        <v>2091</v>
      </c>
      <c r="I126" s="6" t="s">
        <v>2092</v>
      </c>
      <c r="J126" s="6">
        <v>830</v>
      </c>
      <c r="K126" s="6" t="s">
        <v>2093</v>
      </c>
      <c r="L126" s="6">
        <v>346</v>
      </c>
      <c r="M126" s="6" t="s">
        <v>2094</v>
      </c>
      <c r="N126" s="6">
        <v>2020081001</v>
      </c>
      <c r="O126" s="6">
        <v>50</v>
      </c>
      <c r="P126" s="6">
        <v>2020</v>
      </c>
      <c r="Q126" s="6" t="s">
        <v>2095</v>
      </c>
      <c r="R126" s="6" t="s">
        <v>672</v>
      </c>
      <c r="S126" s="6">
        <v>2020</v>
      </c>
      <c r="T126" s="6" t="s">
        <v>2096</v>
      </c>
      <c r="U126" s="6" t="s">
        <v>2097</v>
      </c>
      <c r="V126" s="6" t="s">
        <v>653</v>
      </c>
      <c r="W126" s="6" t="s">
        <v>554</v>
      </c>
      <c r="X126" s="6" t="s">
        <v>554</v>
      </c>
      <c r="Y126" s="6" t="s">
        <v>554</v>
      </c>
      <c r="Z126" s="6" t="s">
        <v>554</v>
      </c>
      <c r="AA126" s="6" t="s">
        <v>554</v>
      </c>
      <c r="AB126" s="6" t="s">
        <v>554</v>
      </c>
      <c r="AC126" s="6" t="s">
        <v>554</v>
      </c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 t="s">
        <v>2098</v>
      </c>
      <c r="AR126" s="6" t="s">
        <v>2099</v>
      </c>
      <c r="AS126" s="6">
        <v>3</v>
      </c>
      <c r="AT126" s="14" t="s">
        <v>1899</v>
      </c>
      <c r="AU126" s="14" t="s">
        <v>2513</v>
      </c>
      <c r="AV126" s="14" t="s">
        <v>2510</v>
      </c>
      <c r="AW126" s="14" t="s">
        <v>2514</v>
      </c>
    </row>
    <row r="127" spans="1:49" s="7" customFormat="1" ht="33" customHeight="1" x14ac:dyDescent="0.25">
      <c r="A127" s="6">
        <v>114</v>
      </c>
      <c r="B127" s="6" t="s">
        <v>1790</v>
      </c>
      <c r="C127" s="19" t="s">
        <v>129</v>
      </c>
      <c r="D127" s="6" t="s">
        <v>2290</v>
      </c>
      <c r="E127" s="6">
        <v>56</v>
      </c>
      <c r="F127" s="6" t="s">
        <v>1068</v>
      </c>
      <c r="G127" s="17">
        <v>3328340248</v>
      </c>
      <c r="H127" s="6" t="s">
        <v>1069</v>
      </c>
      <c r="I127" s="6" t="s">
        <v>1070</v>
      </c>
      <c r="J127" s="6">
        <v>79771</v>
      </c>
      <c r="K127" s="6" t="s">
        <v>1071</v>
      </c>
      <c r="L127" s="6">
        <v>7</v>
      </c>
      <c r="M127" s="6" t="s">
        <v>683</v>
      </c>
      <c r="N127" s="6">
        <v>10001400</v>
      </c>
      <c r="O127" s="6">
        <v>20</v>
      </c>
      <c r="P127" s="6">
        <v>2010</v>
      </c>
      <c r="Q127" s="6" t="s">
        <v>596</v>
      </c>
      <c r="R127" s="6"/>
      <c r="S127" s="6">
        <v>2015</v>
      </c>
      <c r="T127" s="6"/>
      <c r="U127" s="6">
        <v>10</v>
      </c>
      <c r="V127" s="6">
        <v>100</v>
      </c>
      <c r="W127" s="6" t="s">
        <v>554</v>
      </c>
      <c r="X127" s="6" t="s">
        <v>554</v>
      </c>
      <c r="Y127" s="6" t="s">
        <v>554</v>
      </c>
      <c r="Z127" s="6" t="s">
        <v>554</v>
      </c>
      <c r="AA127" s="6" t="s">
        <v>554</v>
      </c>
      <c r="AB127" s="6" t="s">
        <v>554</v>
      </c>
      <c r="AC127" s="6" t="s">
        <v>554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 t="s">
        <v>1072</v>
      </c>
      <c r="AR127" s="6" t="s">
        <v>607</v>
      </c>
      <c r="AS127" s="6" t="s">
        <v>665</v>
      </c>
      <c r="AT127" s="14" t="s">
        <v>1900</v>
      </c>
      <c r="AU127" s="14" t="s">
        <v>2513</v>
      </c>
      <c r="AV127" s="14" t="s">
        <v>2510</v>
      </c>
      <c r="AW127" s="14" t="s">
        <v>2514</v>
      </c>
    </row>
    <row r="128" spans="1:49" s="7" customFormat="1" ht="33" customHeight="1" x14ac:dyDescent="0.25">
      <c r="A128" s="6">
        <v>115</v>
      </c>
      <c r="B128" s="6" t="s">
        <v>1790</v>
      </c>
      <c r="C128" s="19" t="s">
        <v>130</v>
      </c>
      <c r="D128" s="6" t="s">
        <v>2581</v>
      </c>
      <c r="E128" s="6">
        <v>54</v>
      </c>
      <c r="F128" s="6" t="s">
        <v>2289</v>
      </c>
      <c r="G128" s="17">
        <v>3328860520</v>
      </c>
      <c r="H128" s="6"/>
      <c r="I128" s="6" t="s">
        <v>2258</v>
      </c>
      <c r="J128" s="6">
        <v>67</v>
      </c>
      <c r="K128" s="6" t="s">
        <v>1264</v>
      </c>
      <c r="L128" s="6">
        <v>16</v>
      </c>
      <c r="M128" s="6" t="s">
        <v>736</v>
      </c>
      <c r="N128" s="6">
        <v>10003601</v>
      </c>
      <c r="O128" s="6" t="s">
        <v>700</v>
      </c>
      <c r="P128" s="6">
        <v>2010</v>
      </c>
      <c r="Q128" s="6" t="s">
        <v>712</v>
      </c>
      <c r="R128" s="6" t="s">
        <v>672</v>
      </c>
      <c r="S128" s="6">
        <v>2017</v>
      </c>
      <c r="T128" s="6" t="s">
        <v>1265</v>
      </c>
      <c r="U128" s="6">
        <v>8</v>
      </c>
      <c r="V128" s="6">
        <v>100</v>
      </c>
      <c r="W128" s="6" t="s">
        <v>554</v>
      </c>
      <c r="X128" s="6" t="s">
        <v>554</v>
      </c>
      <c r="Y128" s="6" t="s">
        <v>554</v>
      </c>
      <c r="Z128" s="6" t="s">
        <v>554</v>
      </c>
      <c r="AA128" s="6" t="s">
        <v>554</v>
      </c>
      <c r="AB128" s="6" t="s">
        <v>554</v>
      </c>
      <c r="AC128" s="6" t="s">
        <v>554</v>
      </c>
      <c r="AD128" s="6" t="s">
        <v>1266</v>
      </c>
      <c r="AE128" s="6">
        <v>500</v>
      </c>
      <c r="AF128" s="6">
        <v>2017</v>
      </c>
      <c r="AG128" s="6">
        <v>1000000000320</v>
      </c>
      <c r="AH128" s="6">
        <v>8</v>
      </c>
      <c r="AI128" s="6">
        <v>100</v>
      </c>
      <c r="AJ128" s="6" t="s">
        <v>554</v>
      </c>
      <c r="AK128" s="6" t="s">
        <v>554</v>
      </c>
      <c r="AL128" s="6" t="s">
        <v>554</v>
      </c>
      <c r="AM128" s="6" t="s">
        <v>554</v>
      </c>
      <c r="AN128" s="6" t="s">
        <v>554</v>
      </c>
      <c r="AO128" s="6" t="s">
        <v>554</v>
      </c>
      <c r="AP128" s="6" t="s">
        <v>554</v>
      </c>
      <c r="AQ128" s="6" t="s">
        <v>1267</v>
      </c>
      <c r="AR128" s="6" t="s">
        <v>1268</v>
      </c>
      <c r="AS128" s="6" t="s">
        <v>1269</v>
      </c>
      <c r="AT128" s="14" t="s">
        <v>1901</v>
      </c>
      <c r="AU128" s="14" t="s">
        <v>2513</v>
      </c>
      <c r="AV128" s="14" t="s">
        <v>2510</v>
      </c>
      <c r="AW128" s="14" t="s">
        <v>2514</v>
      </c>
    </row>
    <row r="129" spans="1:49" s="7" customFormat="1" ht="33" customHeight="1" x14ac:dyDescent="0.25">
      <c r="A129" s="6">
        <v>116</v>
      </c>
      <c r="B129" s="6" t="s">
        <v>1790</v>
      </c>
      <c r="C129" s="19" t="s">
        <v>131</v>
      </c>
      <c r="D129" s="6" t="s">
        <v>531</v>
      </c>
      <c r="E129" s="6">
        <v>40</v>
      </c>
      <c r="F129" s="6" t="s">
        <v>532</v>
      </c>
      <c r="G129" s="17">
        <v>3326274135</v>
      </c>
      <c r="H129" s="6" t="s">
        <v>533</v>
      </c>
      <c r="I129" s="6" t="s">
        <v>534</v>
      </c>
      <c r="J129" s="6">
        <v>0</v>
      </c>
      <c r="K129" s="6" t="s">
        <v>535</v>
      </c>
      <c r="L129" s="6">
        <v>8226</v>
      </c>
      <c r="M129" s="6" t="s">
        <v>683</v>
      </c>
      <c r="N129" s="6">
        <v>10001381</v>
      </c>
      <c r="O129" s="6" t="s">
        <v>684</v>
      </c>
      <c r="P129" s="6">
        <v>2010</v>
      </c>
      <c r="Q129" s="6" t="s">
        <v>596</v>
      </c>
      <c r="R129" s="6" t="s">
        <v>635</v>
      </c>
      <c r="S129" s="6"/>
      <c r="T129" s="6" t="s">
        <v>966</v>
      </c>
      <c r="U129" s="6">
        <v>10</v>
      </c>
      <c r="V129" s="6">
        <v>100</v>
      </c>
      <c r="W129" s="6" t="s">
        <v>554</v>
      </c>
      <c r="X129" s="6" t="s">
        <v>554</v>
      </c>
      <c r="Y129" s="6" t="s">
        <v>554</v>
      </c>
      <c r="Z129" s="6" t="s">
        <v>554</v>
      </c>
      <c r="AA129" s="6" t="s">
        <v>554</v>
      </c>
      <c r="AB129" s="6" t="s">
        <v>554</v>
      </c>
      <c r="AC129" s="6" t="s">
        <v>554</v>
      </c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 t="s">
        <v>1028</v>
      </c>
      <c r="AR129" s="6" t="s">
        <v>625</v>
      </c>
      <c r="AS129" s="6" t="s">
        <v>626</v>
      </c>
      <c r="AT129" s="14" t="s">
        <v>2468</v>
      </c>
      <c r="AU129" s="14" t="s">
        <v>2513</v>
      </c>
      <c r="AV129" s="14" t="s">
        <v>2510</v>
      </c>
      <c r="AW129" s="14" t="s">
        <v>2514</v>
      </c>
    </row>
    <row r="130" spans="1:49" s="7" customFormat="1" ht="33" customHeight="1" x14ac:dyDescent="0.25">
      <c r="A130" s="6">
        <v>117</v>
      </c>
      <c r="B130" s="6" t="s">
        <v>1790</v>
      </c>
      <c r="C130" s="19" t="s">
        <v>132</v>
      </c>
      <c r="D130" s="6" t="s">
        <v>2580</v>
      </c>
      <c r="E130" s="6">
        <v>18</v>
      </c>
      <c r="F130" s="6" t="s">
        <v>2288</v>
      </c>
      <c r="G130" s="17">
        <v>3328359013</v>
      </c>
      <c r="H130" s="6" t="s">
        <v>268</v>
      </c>
      <c r="I130" s="6" t="s">
        <v>269</v>
      </c>
      <c r="J130" s="6">
        <v>0</v>
      </c>
      <c r="K130" s="6">
        <v>1</v>
      </c>
      <c r="L130" s="6">
        <v>197</v>
      </c>
      <c r="M130" s="6" t="s">
        <v>710</v>
      </c>
      <c r="N130" s="6" t="s">
        <v>711</v>
      </c>
      <c r="O130" s="6">
        <v>44722</v>
      </c>
      <c r="P130" s="6">
        <v>2010</v>
      </c>
      <c r="Q130" s="6" t="s">
        <v>712</v>
      </c>
      <c r="R130" s="6" t="s">
        <v>713</v>
      </c>
      <c r="S130" s="6">
        <v>2017</v>
      </c>
      <c r="T130" s="6"/>
      <c r="U130" s="6">
        <v>2</v>
      </c>
      <c r="V130" s="6">
        <v>50</v>
      </c>
      <c r="W130" s="6" t="s">
        <v>452</v>
      </c>
      <c r="X130" s="6" t="s">
        <v>554</v>
      </c>
      <c r="Y130" s="6" t="s">
        <v>452</v>
      </c>
      <c r="Z130" s="6" t="s">
        <v>554</v>
      </c>
      <c r="AA130" s="6" t="s">
        <v>554</v>
      </c>
      <c r="AB130" s="6" t="s">
        <v>554</v>
      </c>
      <c r="AC130" s="6" t="s">
        <v>452</v>
      </c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 t="s">
        <v>714</v>
      </c>
      <c r="AR130" s="6" t="s">
        <v>592</v>
      </c>
      <c r="AS130" s="6" t="s">
        <v>626</v>
      </c>
      <c r="AT130" s="14" t="s">
        <v>1902</v>
      </c>
      <c r="AU130" s="14" t="s">
        <v>2513</v>
      </c>
      <c r="AV130" s="14" t="s">
        <v>2510</v>
      </c>
      <c r="AW130" s="14" t="s">
        <v>2514</v>
      </c>
    </row>
    <row r="131" spans="1:49" s="7" customFormat="1" ht="33" customHeight="1" x14ac:dyDescent="0.25">
      <c r="A131" s="6">
        <v>118</v>
      </c>
      <c r="B131" s="6" t="s">
        <v>1790</v>
      </c>
      <c r="C131" s="19" t="s">
        <v>133</v>
      </c>
      <c r="D131" s="6" t="s">
        <v>1975</v>
      </c>
      <c r="E131" s="6">
        <v>41</v>
      </c>
      <c r="F131" s="6" t="s">
        <v>1976</v>
      </c>
      <c r="G131" s="17">
        <v>3326171447</v>
      </c>
      <c r="H131" s="6" t="s">
        <v>1977</v>
      </c>
      <c r="I131" s="6" t="s">
        <v>1978</v>
      </c>
      <c r="J131" s="6">
        <v>-283</v>
      </c>
      <c r="K131" s="6" t="s">
        <v>1979</v>
      </c>
      <c r="L131" s="6">
        <v>-5</v>
      </c>
      <c r="M131" s="6" t="s">
        <v>1980</v>
      </c>
      <c r="N131" s="6" t="s">
        <v>1981</v>
      </c>
      <c r="O131" s="6" t="s">
        <v>1982</v>
      </c>
      <c r="P131" s="6">
        <v>2014</v>
      </c>
      <c r="Q131" s="6" t="s">
        <v>868</v>
      </c>
      <c r="R131" s="6" t="s">
        <v>1983</v>
      </c>
      <c r="S131" s="6">
        <v>-2018</v>
      </c>
      <c r="T131" s="6" t="s">
        <v>1984</v>
      </c>
      <c r="U131" s="6">
        <v>-10</v>
      </c>
      <c r="V131" s="6">
        <v>-300</v>
      </c>
      <c r="W131" s="6" t="s">
        <v>554</v>
      </c>
      <c r="X131" s="6" t="s">
        <v>452</v>
      </c>
      <c r="Y131" s="6" t="s">
        <v>554</v>
      </c>
      <c r="Z131" s="6" t="s">
        <v>554</v>
      </c>
      <c r="AA131" s="6" t="s">
        <v>452</v>
      </c>
      <c r="AB131" s="6" t="s">
        <v>554</v>
      </c>
      <c r="AC131" s="6" t="s">
        <v>554</v>
      </c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 t="s">
        <v>1985</v>
      </c>
      <c r="AR131" s="6" t="s">
        <v>1986</v>
      </c>
      <c r="AS131" s="6">
        <v>45</v>
      </c>
      <c r="AT131" s="14" t="s">
        <v>1903</v>
      </c>
      <c r="AU131" s="14" t="s">
        <v>2513</v>
      </c>
      <c r="AV131" s="14" t="s">
        <v>2510</v>
      </c>
      <c r="AW131" s="14" t="s">
        <v>2514</v>
      </c>
    </row>
    <row r="132" spans="1:49" s="7" customFormat="1" ht="33" customHeight="1" x14ac:dyDescent="0.25">
      <c r="A132" s="6">
        <v>119</v>
      </c>
      <c r="B132" s="6" t="s">
        <v>1790</v>
      </c>
      <c r="C132" s="19" t="s">
        <v>134</v>
      </c>
      <c r="D132" s="6" t="s">
        <v>2579</v>
      </c>
      <c r="E132" s="6">
        <v>72</v>
      </c>
      <c r="F132" s="6" t="s">
        <v>270</v>
      </c>
      <c r="G132" s="17">
        <v>3328814240</v>
      </c>
      <c r="H132" s="6" t="s">
        <v>271</v>
      </c>
      <c r="I132" s="6" t="s">
        <v>272</v>
      </c>
      <c r="J132" s="6">
        <v>109</v>
      </c>
      <c r="K132" s="6" t="s">
        <v>273</v>
      </c>
      <c r="L132" s="6">
        <v>52</v>
      </c>
      <c r="M132" s="6" t="s">
        <v>715</v>
      </c>
      <c r="N132" s="6">
        <v>264</v>
      </c>
      <c r="O132" s="6" t="s">
        <v>716</v>
      </c>
      <c r="P132" s="6">
        <v>2008</v>
      </c>
      <c r="Q132" s="6" t="s">
        <v>643</v>
      </c>
      <c r="R132" s="6" t="s">
        <v>717</v>
      </c>
      <c r="S132" s="6">
        <v>2017</v>
      </c>
      <c r="T132" s="6" t="s">
        <v>718</v>
      </c>
      <c r="U132" s="6" t="s">
        <v>719</v>
      </c>
      <c r="V132" s="6">
        <v>300</v>
      </c>
      <c r="W132" s="6" t="s">
        <v>554</v>
      </c>
      <c r="X132" s="6" t="s">
        <v>554</v>
      </c>
      <c r="Y132" s="6" t="s">
        <v>554</v>
      </c>
      <c r="Z132" s="6" t="s">
        <v>554</v>
      </c>
      <c r="AA132" s="6" t="s">
        <v>554</v>
      </c>
      <c r="AB132" s="6" t="s">
        <v>554</v>
      </c>
      <c r="AC132" s="6" t="s">
        <v>554</v>
      </c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 t="s">
        <v>720</v>
      </c>
      <c r="AR132" s="6" t="s">
        <v>721</v>
      </c>
      <c r="AS132" s="6" t="s">
        <v>665</v>
      </c>
      <c r="AT132" s="14" t="s">
        <v>2469</v>
      </c>
      <c r="AU132" s="14" t="s">
        <v>2513</v>
      </c>
      <c r="AV132" s="14" t="s">
        <v>2510</v>
      </c>
      <c r="AW132" s="14" t="s">
        <v>2514</v>
      </c>
    </row>
    <row r="133" spans="1:49" s="7" customFormat="1" ht="33" customHeight="1" x14ac:dyDescent="0.25">
      <c r="A133" s="6">
        <v>120</v>
      </c>
      <c r="B133" s="6" t="s">
        <v>1784</v>
      </c>
      <c r="C133" s="19" t="s">
        <v>71</v>
      </c>
      <c r="D133" s="6" t="s">
        <v>2558</v>
      </c>
      <c r="E133" s="6">
        <v>45</v>
      </c>
      <c r="F133" s="6" t="s">
        <v>2291</v>
      </c>
      <c r="G133" s="17" t="s">
        <v>206</v>
      </c>
      <c r="H133" s="6" t="s">
        <v>207</v>
      </c>
      <c r="I133" s="6" t="s">
        <v>208</v>
      </c>
      <c r="J133" s="6">
        <v>115</v>
      </c>
      <c r="K133" s="6" t="s">
        <v>209</v>
      </c>
      <c r="L133" s="6">
        <v>6</v>
      </c>
      <c r="M133" s="6" t="s">
        <v>594</v>
      </c>
      <c r="N133" s="6">
        <v>2020081001</v>
      </c>
      <c r="O133" s="6" t="s">
        <v>595</v>
      </c>
      <c r="P133" s="6">
        <v>2020</v>
      </c>
      <c r="Q133" s="6" t="s">
        <v>596</v>
      </c>
      <c r="R133" s="6" t="s">
        <v>597</v>
      </c>
      <c r="S133" s="6">
        <v>2020</v>
      </c>
      <c r="T133" s="6">
        <v>62020</v>
      </c>
      <c r="U133" s="6">
        <v>10</v>
      </c>
      <c r="V133" s="6">
        <v>100</v>
      </c>
      <c r="W133" s="6" t="s">
        <v>452</v>
      </c>
      <c r="X133" s="6" t="s">
        <v>554</v>
      </c>
      <c r="Y133" s="6" t="s">
        <v>452</v>
      </c>
      <c r="Z133" s="6" t="s">
        <v>452</v>
      </c>
      <c r="AA133" s="6" t="s">
        <v>452</v>
      </c>
      <c r="AB133" s="6" t="s">
        <v>452</v>
      </c>
      <c r="AC133" s="6" t="s">
        <v>452</v>
      </c>
      <c r="AD133" s="6" t="s">
        <v>598</v>
      </c>
      <c r="AE133" s="6" t="s">
        <v>599</v>
      </c>
      <c r="AF133" s="6">
        <v>2020</v>
      </c>
      <c r="AG133" s="6">
        <v>2009041586</v>
      </c>
      <c r="AH133" s="6">
        <v>10</v>
      </c>
      <c r="AI133" s="6" t="s">
        <v>600</v>
      </c>
      <c r="AJ133" s="6" t="s">
        <v>452</v>
      </c>
      <c r="AK133" s="6" t="s">
        <v>554</v>
      </c>
      <c r="AL133" s="6" t="s">
        <v>452</v>
      </c>
      <c r="AM133" s="6" t="s">
        <v>452</v>
      </c>
      <c r="AN133" s="6" t="s">
        <v>452</v>
      </c>
      <c r="AO133" s="6" t="s">
        <v>452</v>
      </c>
      <c r="AP133" s="6" t="s">
        <v>452</v>
      </c>
      <c r="AQ133" s="6" t="s">
        <v>601</v>
      </c>
      <c r="AR133" s="6" t="s">
        <v>602</v>
      </c>
      <c r="AS133" s="6" t="s">
        <v>593</v>
      </c>
      <c r="AT133" s="14" t="s">
        <v>1904</v>
      </c>
      <c r="AU133" s="14" t="s">
        <v>2513</v>
      </c>
      <c r="AV133" s="14" t="s">
        <v>2510</v>
      </c>
      <c r="AW133" s="14" t="s">
        <v>2514</v>
      </c>
    </row>
    <row r="134" spans="1:49" s="7" customFormat="1" ht="33" customHeight="1" x14ac:dyDescent="0.25">
      <c r="A134" s="6">
        <v>121</v>
      </c>
      <c r="B134" s="6" t="s">
        <v>1784</v>
      </c>
      <c r="C134" s="19" t="s">
        <v>72</v>
      </c>
      <c r="D134" s="6" t="s">
        <v>2087</v>
      </c>
      <c r="E134" s="6">
        <v>48</v>
      </c>
      <c r="F134" s="6" t="s">
        <v>2408</v>
      </c>
      <c r="G134" s="17">
        <v>3326734310</v>
      </c>
      <c r="H134" s="6" t="s">
        <v>431</v>
      </c>
      <c r="I134" s="6" t="s">
        <v>432</v>
      </c>
      <c r="J134" s="6">
        <v>879</v>
      </c>
      <c r="K134" s="6" t="s">
        <v>433</v>
      </c>
      <c r="L134" s="6">
        <v>4</v>
      </c>
      <c r="M134" s="6" t="s">
        <v>903</v>
      </c>
      <c r="N134" s="6">
        <v>9010397</v>
      </c>
      <c r="O134" s="6" t="s">
        <v>904</v>
      </c>
      <c r="P134" s="6">
        <v>2010</v>
      </c>
      <c r="Q134" s="6" t="s">
        <v>712</v>
      </c>
      <c r="R134" s="6" t="s">
        <v>672</v>
      </c>
      <c r="S134" s="6">
        <v>2014</v>
      </c>
      <c r="T134" s="6">
        <v>14040016</v>
      </c>
      <c r="U134" s="6">
        <v>10</v>
      </c>
      <c r="V134" s="6">
        <v>300</v>
      </c>
      <c r="W134" s="6" t="s">
        <v>554</v>
      </c>
      <c r="X134" s="6" t="s">
        <v>554</v>
      </c>
      <c r="Y134" s="6" t="s">
        <v>554</v>
      </c>
      <c r="Z134" s="6" t="s">
        <v>554</v>
      </c>
      <c r="AA134" s="6" t="s">
        <v>554</v>
      </c>
      <c r="AB134" s="6" t="s">
        <v>554</v>
      </c>
      <c r="AC134" s="6" t="s">
        <v>554</v>
      </c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 t="s">
        <v>905</v>
      </c>
      <c r="AR134" s="6">
        <v>4</v>
      </c>
      <c r="AS134" s="6" t="s">
        <v>593</v>
      </c>
      <c r="AT134" s="14" t="s">
        <v>1905</v>
      </c>
      <c r="AU134" s="14" t="s">
        <v>2513</v>
      </c>
      <c r="AV134" s="14" t="s">
        <v>2510</v>
      </c>
      <c r="AW134" s="14" t="s">
        <v>2514</v>
      </c>
    </row>
    <row r="135" spans="1:49" s="7" customFormat="1" ht="33" customHeight="1" x14ac:dyDescent="0.25">
      <c r="A135" s="6">
        <v>122</v>
      </c>
      <c r="B135" s="6" t="s">
        <v>1784</v>
      </c>
      <c r="C135" s="19" t="s">
        <v>73</v>
      </c>
      <c r="D135" s="6" t="s">
        <v>1468</v>
      </c>
      <c r="E135" s="6">
        <v>39</v>
      </c>
      <c r="F135" s="6" t="s">
        <v>1469</v>
      </c>
      <c r="G135" s="17" t="s">
        <v>1470</v>
      </c>
      <c r="H135" s="6" t="s">
        <v>1471</v>
      </c>
      <c r="I135" s="6" t="s">
        <v>1472</v>
      </c>
      <c r="J135" s="6">
        <v>879</v>
      </c>
      <c r="K135" s="6" t="s">
        <v>1473</v>
      </c>
      <c r="L135" s="6">
        <v>4</v>
      </c>
      <c r="M135" s="6" t="s">
        <v>1474</v>
      </c>
      <c r="N135" s="6">
        <v>10002240</v>
      </c>
      <c r="O135" s="6">
        <v>18</v>
      </c>
      <c r="P135" s="6">
        <v>2010</v>
      </c>
      <c r="Q135" s="6" t="s">
        <v>596</v>
      </c>
      <c r="R135" s="6" t="s">
        <v>1475</v>
      </c>
      <c r="S135" s="6">
        <v>2013</v>
      </c>
      <c r="T135" s="6" t="s">
        <v>1476</v>
      </c>
      <c r="U135" s="6" t="s">
        <v>1147</v>
      </c>
      <c r="V135" s="6" t="s">
        <v>1477</v>
      </c>
      <c r="W135" s="6" t="s">
        <v>554</v>
      </c>
      <c r="X135" s="6" t="s">
        <v>554</v>
      </c>
      <c r="Y135" s="6" t="s">
        <v>452</v>
      </c>
      <c r="Z135" s="6" t="s">
        <v>554</v>
      </c>
      <c r="AA135" s="6" t="s">
        <v>554</v>
      </c>
      <c r="AB135" s="6" t="s">
        <v>554</v>
      </c>
      <c r="AC135" s="6" t="s">
        <v>554</v>
      </c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 t="s">
        <v>1198</v>
      </c>
      <c r="AR135" s="6" t="s">
        <v>742</v>
      </c>
      <c r="AS135" s="6" t="s">
        <v>665</v>
      </c>
      <c r="AT135" s="14" t="s">
        <v>1906</v>
      </c>
      <c r="AU135" s="14" t="s">
        <v>2513</v>
      </c>
      <c r="AV135" s="14" t="s">
        <v>2510</v>
      </c>
      <c r="AW135" s="14" t="s">
        <v>2514</v>
      </c>
    </row>
    <row r="136" spans="1:49" s="7" customFormat="1" ht="33" customHeight="1" x14ac:dyDescent="0.25">
      <c r="A136" s="6">
        <v>123</v>
      </c>
      <c r="B136" s="6" t="s">
        <v>1784</v>
      </c>
      <c r="C136" s="19" t="s">
        <v>74</v>
      </c>
      <c r="D136" s="6" t="s">
        <v>1046</v>
      </c>
      <c r="E136" s="6">
        <v>22</v>
      </c>
      <c r="F136" s="6" t="s">
        <v>1047</v>
      </c>
      <c r="G136" s="17" t="s">
        <v>1048</v>
      </c>
      <c r="H136" s="6" t="s">
        <v>1049</v>
      </c>
      <c r="I136" s="6" t="s">
        <v>1050</v>
      </c>
      <c r="J136" s="6">
        <v>0</v>
      </c>
      <c r="K136" s="6">
        <v>0</v>
      </c>
      <c r="L136" s="6">
        <v>6418</v>
      </c>
      <c r="M136" s="6" t="s">
        <v>1051</v>
      </c>
      <c r="N136" s="6" t="s">
        <v>1052</v>
      </c>
      <c r="O136" s="6" t="s">
        <v>1053</v>
      </c>
      <c r="P136" s="6">
        <v>2013</v>
      </c>
      <c r="Q136" s="6" t="s">
        <v>634</v>
      </c>
      <c r="R136" s="6"/>
      <c r="S136" s="6">
        <v>44189</v>
      </c>
      <c r="T136" s="6" t="s">
        <v>1054</v>
      </c>
      <c r="U136" s="6">
        <v>4</v>
      </c>
      <c r="V136" s="6">
        <v>100</v>
      </c>
      <c r="W136" s="6" t="s">
        <v>554</v>
      </c>
      <c r="X136" s="6" t="s">
        <v>554</v>
      </c>
      <c r="Y136" s="6" t="s">
        <v>554</v>
      </c>
      <c r="Z136" s="6" t="s">
        <v>554</v>
      </c>
      <c r="AA136" s="6" t="s">
        <v>554</v>
      </c>
      <c r="AB136" s="6" t="s">
        <v>554</v>
      </c>
      <c r="AC136" s="6" t="s">
        <v>554</v>
      </c>
      <c r="AD136" s="6" t="s">
        <v>1055</v>
      </c>
      <c r="AE136" s="6"/>
      <c r="AF136" s="6">
        <v>2017</v>
      </c>
      <c r="AG136" s="6"/>
      <c r="AH136" s="6"/>
      <c r="AI136" s="6">
        <v>200</v>
      </c>
      <c r="AJ136" s="6" t="s">
        <v>452</v>
      </c>
      <c r="AK136" s="6" t="s">
        <v>452</v>
      </c>
      <c r="AL136" s="6" t="s">
        <v>452</v>
      </c>
      <c r="AM136" s="6" t="s">
        <v>452</v>
      </c>
      <c r="AN136" s="6" t="s">
        <v>452</v>
      </c>
      <c r="AO136" s="6" t="s">
        <v>452</v>
      </c>
      <c r="AP136" s="6" t="s">
        <v>452</v>
      </c>
      <c r="AQ136" s="6" t="s">
        <v>1056</v>
      </c>
      <c r="AR136" s="6" t="s">
        <v>632</v>
      </c>
      <c r="AS136" s="6" t="s">
        <v>626</v>
      </c>
      <c r="AT136" s="14" t="s">
        <v>1907</v>
      </c>
      <c r="AU136" s="14" t="s">
        <v>2513</v>
      </c>
      <c r="AV136" s="14" t="s">
        <v>2510</v>
      </c>
      <c r="AW136" s="14" t="s">
        <v>2514</v>
      </c>
    </row>
    <row r="137" spans="1:49" s="7" customFormat="1" ht="33" customHeight="1" x14ac:dyDescent="0.25">
      <c r="A137" s="6">
        <v>124</v>
      </c>
      <c r="B137" s="6" t="s">
        <v>1784</v>
      </c>
      <c r="C137" s="19" t="s">
        <v>75</v>
      </c>
      <c r="D137" s="6" t="s">
        <v>2583</v>
      </c>
      <c r="E137" s="6">
        <v>78</v>
      </c>
      <c r="F137" s="6" t="s">
        <v>1316</v>
      </c>
      <c r="G137" s="17">
        <v>3326411148</v>
      </c>
      <c r="H137" s="6" t="s">
        <v>1317</v>
      </c>
      <c r="I137" s="6" t="s">
        <v>1318</v>
      </c>
      <c r="J137" s="6">
        <v>43</v>
      </c>
      <c r="K137" s="6" t="s">
        <v>1319</v>
      </c>
      <c r="L137" s="6">
        <v>93</v>
      </c>
      <c r="M137" s="6" t="s">
        <v>1320</v>
      </c>
      <c r="N137" s="6">
        <v>4030453</v>
      </c>
      <c r="O137" s="6">
        <v>20</v>
      </c>
      <c r="P137" s="6">
        <v>2011</v>
      </c>
      <c r="Q137" s="6" t="s">
        <v>596</v>
      </c>
      <c r="R137" s="6" t="s">
        <v>672</v>
      </c>
      <c r="S137" s="6">
        <v>2017</v>
      </c>
      <c r="T137" s="6"/>
      <c r="U137" s="6">
        <v>10</v>
      </c>
      <c r="V137" s="6">
        <v>140</v>
      </c>
      <c r="W137" s="6" t="s">
        <v>554</v>
      </c>
      <c r="X137" s="6" t="s">
        <v>554</v>
      </c>
      <c r="Y137" s="6" t="s">
        <v>554</v>
      </c>
      <c r="Z137" s="6" t="s">
        <v>554</v>
      </c>
      <c r="AA137" s="6" t="s">
        <v>554</v>
      </c>
      <c r="AB137" s="6" t="s">
        <v>554</v>
      </c>
      <c r="AC137" s="6" t="s">
        <v>554</v>
      </c>
      <c r="AD137" s="6" t="s">
        <v>1321</v>
      </c>
      <c r="AE137" s="6" t="s">
        <v>1322</v>
      </c>
      <c r="AF137" s="6">
        <v>2016</v>
      </c>
      <c r="AG137" s="6">
        <v>7466</v>
      </c>
      <c r="AH137" s="6">
        <v>120</v>
      </c>
      <c r="AI137" s="6">
        <v>1000</v>
      </c>
      <c r="AJ137" s="6" t="s">
        <v>554</v>
      </c>
      <c r="AK137" s="6" t="s">
        <v>554</v>
      </c>
      <c r="AL137" s="6" t="s">
        <v>554</v>
      </c>
      <c r="AM137" s="6" t="s">
        <v>554</v>
      </c>
      <c r="AN137" s="6" t="s">
        <v>554</v>
      </c>
      <c r="AO137" s="6" t="s">
        <v>554</v>
      </c>
      <c r="AP137" s="6" t="s">
        <v>554</v>
      </c>
      <c r="AQ137" s="6" t="s">
        <v>1323</v>
      </c>
      <c r="AR137" s="6" t="s">
        <v>1324</v>
      </c>
      <c r="AS137" s="6" t="s">
        <v>648</v>
      </c>
      <c r="AT137" s="14" t="s">
        <v>1908</v>
      </c>
      <c r="AU137" s="14" t="s">
        <v>2513</v>
      </c>
      <c r="AV137" s="14" t="s">
        <v>2510</v>
      </c>
      <c r="AW137" s="14" t="s">
        <v>2514</v>
      </c>
    </row>
    <row r="138" spans="1:49" s="7" customFormat="1" ht="33" customHeight="1" x14ac:dyDescent="0.25">
      <c r="A138" s="6">
        <v>125</v>
      </c>
      <c r="B138" s="6" t="s">
        <v>1788</v>
      </c>
      <c r="C138" s="19" t="s">
        <v>195</v>
      </c>
      <c r="D138" s="6" t="s">
        <v>2013</v>
      </c>
      <c r="E138" s="6">
        <v>10</v>
      </c>
      <c r="F138" s="6" t="s">
        <v>2409</v>
      </c>
      <c r="G138" s="17">
        <v>3324837236</v>
      </c>
      <c r="H138" s="6" t="s">
        <v>2014</v>
      </c>
      <c r="I138" s="6" t="s">
        <v>2015</v>
      </c>
      <c r="J138" s="6">
        <v>8983</v>
      </c>
      <c r="K138" s="6" t="s">
        <v>2016</v>
      </c>
      <c r="L138" s="6">
        <v>17</v>
      </c>
      <c r="M138" s="6" t="s">
        <v>2017</v>
      </c>
      <c r="N138" s="6">
        <v>10001398</v>
      </c>
      <c r="O138" s="6">
        <v>18</v>
      </c>
      <c r="P138" s="6">
        <v>2010</v>
      </c>
      <c r="Q138" s="6" t="s">
        <v>2018</v>
      </c>
      <c r="R138" s="6" t="s">
        <v>2019</v>
      </c>
      <c r="S138" s="6">
        <v>2015</v>
      </c>
      <c r="T138" s="6" t="s">
        <v>2020</v>
      </c>
      <c r="U138" s="6">
        <v>10</v>
      </c>
      <c r="V138" s="6">
        <v>100</v>
      </c>
      <c r="W138" s="6" t="s">
        <v>554</v>
      </c>
      <c r="X138" s="6" t="s">
        <v>554</v>
      </c>
      <c r="Y138" s="6" t="s">
        <v>452</v>
      </c>
      <c r="Z138" s="6" t="s">
        <v>554</v>
      </c>
      <c r="AA138" s="6" t="s">
        <v>554</v>
      </c>
      <c r="AB138" s="6" t="s">
        <v>554</v>
      </c>
      <c r="AC138" s="6" t="s">
        <v>554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 t="s">
        <v>2021</v>
      </c>
      <c r="AR138" s="6" t="s">
        <v>647</v>
      </c>
      <c r="AS138" s="6" t="s">
        <v>2022</v>
      </c>
      <c r="AT138" s="14" t="s">
        <v>1909</v>
      </c>
      <c r="AU138" s="14" t="s">
        <v>2515</v>
      </c>
      <c r="AV138" s="14" t="s">
        <v>2285</v>
      </c>
      <c r="AW138" s="14" t="s">
        <v>2516</v>
      </c>
    </row>
    <row r="139" spans="1:49" s="7" customFormat="1" ht="33" customHeight="1" x14ac:dyDescent="0.25">
      <c r="A139" s="6">
        <v>126</v>
      </c>
      <c r="B139" s="6" t="s">
        <v>1788</v>
      </c>
      <c r="C139" s="19" t="s">
        <v>196</v>
      </c>
      <c r="D139" s="6" t="s">
        <v>2584</v>
      </c>
      <c r="E139" s="6">
        <v>86</v>
      </c>
      <c r="F139" s="6" t="s">
        <v>303</v>
      </c>
      <c r="G139" s="17">
        <v>3325826718</v>
      </c>
      <c r="H139" s="6" t="s">
        <v>304</v>
      </c>
      <c r="I139" s="6" t="s">
        <v>305</v>
      </c>
      <c r="J139" s="6">
        <v>278</v>
      </c>
      <c r="K139" s="6" t="s">
        <v>306</v>
      </c>
      <c r="L139" s="6">
        <v>106</v>
      </c>
      <c r="M139" s="6" t="s">
        <v>766</v>
      </c>
      <c r="N139" s="6" t="s">
        <v>767</v>
      </c>
      <c r="O139" s="6" t="s">
        <v>768</v>
      </c>
      <c r="P139" s="6">
        <v>2007</v>
      </c>
      <c r="Q139" s="6" t="s">
        <v>769</v>
      </c>
      <c r="R139" s="6" t="s">
        <v>635</v>
      </c>
      <c r="S139" s="6">
        <v>2017</v>
      </c>
      <c r="T139" s="6" t="s">
        <v>597</v>
      </c>
      <c r="U139" s="6">
        <v>10</v>
      </c>
      <c r="V139" s="6">
        <v>200</v>
      </c>
      <c r="W139" s="6" t="s">
        <v>554</v>
      </c>
      <c r="X139" s="6" t="s">
        <v>554</v>
      </c>
      <c r="Y139" s="6" t="s">
        <v>554</v>
      </c>
      <c r="Z139" s="6" t="s">
        <v>554</v>
      </c>
      <c r="AA139" s="6" t="s">
        <v>554</v>
      </c>
      <c r="AB139" s="6" t="s">
        <v>554</v>
      </c>
      <c r="AC139" s="6" t="s">
        <v>554</v>
      </c>
      <c r="AD139" s="6" t="s">
        <v>643</v>
      </c>
      <c r="AE139" s="6">
        <v>750</v>
      </c>
      <c r="AF139" s="6">
        <v>2017</v>
      </c>
      <c r="AG139" s="6" t="s">
        <v>770</v>
      </c>
      <c r="AH139" s="6">
        <v>10</v>
      </c>
      <c r="AI139" s="6">
        <v>750</v>
      </c>
      <c r="AJ139" s="6" t="s">
        <v>554</v>
      </c>
      <c r="AK139" s="6" t="s">
        <v>554</v>
      </c>
      <c r="AL139" s="6" t="s">
        <v>554</v>
      </c>
      <c r="AM139" s="6" t="s">
        <v>554</v>
      </c>
      <c r="AN139" s="6" t="s">
        <v>554</v>
      </c>
      <c r="AO139" s="6" t="s">
        <v>554</v>
      </c>
      <c r="AP139" s="6" t="s">
        <v>554</v>
      </c>
      <c r="AQ139" s="6" t="s">
        <v>771</v>
      </c>
      <c r="AR139" s="6" t="s">
        <v>703</v>
      </c>
      <c r="AS139" s="6" t="s">
        <v>648</v>
      </c>
      <c r="AT139" s="14" t="s">
        <v>1910</v>
      </c>
      <c r="AU139" s="14" t="s">
        <v>2515</v>
      </c>
      <c r="AV139" s="14" t="s">
        <v>2285</v>
      </c>
      <c r="AW139" s="14" t="s">
        <v>2516</v>
      </c>
    </row>
    <row r="140" spans="1:49" s="7" customFormat="1" ht="33" customHeight="1" x14ac:dyDescent="0.25">
      <c r="A140" s="6">
        <v>127</v>
      </c>
      <c r="B140" s="6" t="s">
        <v>1788</v>
      </c>
      <c r="C140" s="19" t="s">
        <v>197</v>
      </c>
      <c r="D140" s="6" t="s">
        <v>2586</v>
      </c>
      <c r="E140" s="6">
        <v>47</v>
      </c>
      <c r="F140" s="6" t="s">
        <v>2410</v>
      </c>
      <c r="G140" s="17">
        <v>3324261145</v>
      </c>
      <c r="H140" s="6" t="s">
        <v>2218</v>
      </c>
      <c r="I140" s="6" t="s">
        <v>2219</v>
      </c>
      <c r="J140" s="6">
        <v>526</v>
      </c>
      <c r="K140" s="6">
        <v>30</v>
      </c>
      <c r="L140" s="6">
        <v>7</v>
      </c>
      <c r="M140" s="6" t="s">
        <v>2220</v>
      </c>
      <c r="N140" s="6">
        <v>1838</v>
      </c>
      <c r="O140" s="6" t="s">
        <v>890</v>
      </c>
      <c r="P140" s="6">
        <v>2010</v>
      </c>
      <c r="Q140" s="6" t="s">
        <v>2221</v>
      </c>
      <c r="R140" s="6"/>
      <c r="S140" s="6">
        <v>2013</v>
      </c>
      <c r="T140" s="6">
        <v>25240</v>
      </c>
      <c r="U140" s="6">
        <v>10</v>
      </c>
      <c r="V140" s="6">
        <v>200</v>
      </c>
      <c r="W140" s="6" t="s">
        <v>554</v>
      </c>
      <c r="X140" s="6" t="s">
        <v>554</v>
      </c>
      <c r="Y140" s="6" t="s">
        <v>554</v>
      </c>
      <c r="Z140" s="6" t="s">
        <v>554</v>
      </c>
      <c r="AA140" s="6" t="s">
        <v>554</v>
      </c>
      <c r="AB140" s="6" t="s">
        <v>554</v>
      </c>
      <c r="AC140" s="6" t="s">
        <v>554</v>
      </c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14" t="s">
        <v>1911</v>
      </c>
      <c r="AU140" s="14" t="s">
        <v>2515</v>
      </c>
      <c r="AV140" s="14" t="s">
        <v>2285</v>
      </c>
      <c r="AW140" s="14" t="s">
        <v>2516</v>
      </c>
    </row>
    <row r="141" spans="1:49" s="7" customFormat="1" ht="33" customHeight="1" x14ac:dyDescent="0.25">
      <c r="A141" s="6">
        <v>128</v>
      </c>
      <c r="B141" s="6" t="s">
        <v>1788</v>
      </c>
      <c r="C141" s="19" t="s">
        <v>198</v>
      </c>
      <c r="D141" s="6" t="s">
        <v>2312</v>
      </c>
      <c r="E141" s="6">
        <v>32</v>
      </c>
      <c r="F141" s="6" t="s">
        <v>1128</v>
      </c>
      <c r="G141" s="17">
        <v>3325823094</v>
      </c>
      <c r="H141" s="6" t="s">
        <v>2313</v>
      </c>
      <c r="I141" s="6" t="s">
        <v>2314</v>
      </c>
      <c r="J141" s="6">
        <v>865</v>
      </c>
      <c r="K141" s="6" t="s">
        <v>1129</v>
      </c>
      <c r="L141" s="6">
        <v>8</v>
      </c>
      <c r="M141" s="6" t="s">
        <v>1130</v>
      </c>
      <c r="N141" s="6">
        <v>9010394</v>
      </c>
      <c r="O141" s="6" t="s">
        <v>700</v>
      </c>
      <c r="P141" s="6">
        <v>2010</v>
      </c>
      <c r="Q141" s="6" t="s">
        <v>1008</v>
      </c>
      <c r="R141" s="6" t="s">
        <v>1131</v>
      </c>
      <c r="S141" s="6">
        <v>2019</v>
      </c>
      <c r="T141" s="6">
        <v>86920050384</v>
      </c>
      <c r="U141" s="6">
        <v>10</v>
      </c>
      <c r="V141" s="6">
        <v>200</v>
      </c>
      <c r="W141" s="6" t="s">
        <v>452</v>
      </c>
      <c r="X141" s="6" t="s">
        <v>554</v>
      </c>
      <c r="Y141" s="6" t="s">
        <v>554</v>
      </c>
      <c r="Z141" s="6" t="s">
        <v>554</v>
      </c>
      <c r="AA141" s="6" t="s">
        <v>554</v>
      </c>
      <c r="AB141" s="6" t="s">
        <v>554</v>
      </c>
      <c r="AC141" s="6" t="s">
        <v>554</v>
      </c>
      <c r="AD141" s="6" t="s">
        <v>680</v>
      </c>
      <c r="AE141" s="6">
        <v>1000</v>
      </c>
      <c r="AF141" s="6">
        <v>2018</v>
      </c>
      <c r="AG141" s="6">
        <v>1810234221</v>
      </c>
      <c r="AH141" s="6">
        <v>10</v>
      </c>
      <c r="AI141" s="6">
        <v>1850</v>
      </c>
      <c r="AJ141" s="6" t="s">
        <v>554</v>
      </c>
      <c r="AK141" s="6" t="s">
        <v>554</v>
      </c>
      <c r="AL141" s="6" t="s">
        <v>554</v>
      </c>
      <c r="AM141" s="6" t="s">
        <v>554</v>
      </c>
      <c r="AN141" s="6" t="s">
        <v>554</v>
      </c>
      <c r="AO141" s="6" t="s">
        <v>554</v>
      </c>
      <c r="AP141" s="6" t="s">
        <v>554</v>
      </c>
      <c r="AQ141" s="6" t="s">
        <v>1132</v>
      </c>
      <c r="AR141" s="6" t="s">
        <v>632</v>
      </c>
      <c r="AS141" s="6" t="s">
        <v>791</v>
      </c>
      <c r="AT141" s="14" t="s">
        <v>1912</v>
      </c>
      <c r="AU141" s="14" t="s">
        <v>2515</v>
      </c>
      <c r="AV141" s="14" t="s">
        <v>2285</v>
      </c>
      <c r="AW141" s="14" t="s">
        <v>2516</v>
      </c>
    </row>
    <row r="142" spans="1:49" s="7" customFormat="1" ht="33" customHeight="1" x14ac:dyDescent="0.25">
      <c r="A142" s="6">
        <v>129</v>
      </c>
      <c r="B142" s="6" t="s">
        <v>1788</v>
      </c>
      <c r="C142" s="19" t="s">
        <v>199</v>
      </c>
      <c r="D142" s="6" t="s">
        <v>2222</v>
      </c>
      <c r="E142" s="6">
        <v>65</v>
      </c>
      <c r="F142" s="6" t="s">
        <v>2411</v>
      </c>
      <c r="G142" s="17">
        <v>3324261929</v>
      </c>
      <c r="H142" s="6" t="s">
        <v>2223</v>
      </c>
      <c r="I142" s="6" t="s">
        <v>2224</v>
      </c>
      <c r="J142" s="6">
        <v>414</v>
      </c>
      <c r="K142" s="6" t="s">
        <v>2225</v>
      </c>
      <c r="L142" s="6">
        <v>4</v>
      </c>
      <c r="M142" s="6" t="s">
        <v>2226</v>
      </c>
      <c r="N142" s="6">
        <v>709226</v>
      </c>
      <c r="O142" s="6" t="s">
        <v>2088</v>
      </c>
      <c r="P142" s="6">
        <v>2007</v>
      </c>
      <c r="Q142" s="6" t="s">
        <v>667</v>
      </c>
      <c r="R142" s="6" t="s">
        <v>635</v>
      </c>
      <c r="S142" s="6">
        <v>2018</v>
      </c>
      <c r="T142" s="6" t="s">
        <v>2227</v>
      </c>
      <c r="U142" s="6">
        <v>8</v>
      </c>
      <c r="V142" s="6">
        <v>100</v>
      </c>
      <c r="W142" s="6" t="s">
        <v>554</v>
      </c>
      <c r="X142" s="6" t="s">
        <v>554</v>
      </c>
      <c r="Y142" s="6" t="s">
        <v>554</v>
      </c>
      <c r="Z142" s="6" t="s">
        <v>554</v>
      </c>
      <c r="AA142" s="6" t="s">
        <v>554</v>
      </c>
      <c r="AB142" s="6" t="s">
        <v>554</v>
      </c>
      <c r="AC142" s="6" t="s">
        <v>554</v>
      </c>
      <c r="AD142" s="6" t="s">
        <v>620</v>
      </c>
      <c r="AE142" s="6" t="s">
        <v>2228</v>
      </c>
      <c r="AF142" s="6">
        <v>2021</v>
      </c>
      <c r="AG142" s="6">
        <v>86950043718</v>
      </c>
      <c r="AH142" s="6">
        <v>10</v>
      </c>
      <c r="AI142" s="6">
        <v>500</v>
      </c>
      <c r="AJ142" s="6" t="s">
        <v>554</v>
      </c>
      <c r="AK142" s="6" t="s">
        <v>554</v>
      </c>
      <c r="AL142" s="6" t="s">
        <v>554</v>
      </c>
      <c r="AM142" s="6" t="s">
        <v>554</v>
      </c>
      <c r="AN142" s="6" t="s">
        <v>554</v>
      </c>
      <c r="AO142" s="6" t="s">
        <v>554</v>
      </c>
      <c r="AP142" s="6" t="s">
        <v>554</v>
      </c>
      <c r="AQ142" s="6" t="s">
        <v>2229</v>
      </c>
      <c r="AR142" s="6" t="s">
        <v>592</v>
      </c>
      <c r="AS142" s="6" t="s">
        <v>593</v>
      </c>
      <c r="AT142" s="14" t="s">
        <v>1913</v>
      </c>
      <c r="AU142" s="14" t="s">
        <v>2515</v>
      </c>
      <c r="AV142" s="14" t="s">
        <v>2285</v>
      </c>
      <c r="AW142" s="14" t="s">
        <v>2516</v>
      </c>
    </row>
    <row r="143" spans="1:49" s="7" customFormat="1" ht="33" customHeight="1" x14ac:dyDescent="0.25">
      <c r="A143" s="6">
        <v>130</v>
      </c>
      <c r="B143" s="6" t="s">
        <v>1788</v>
      </c>
      <c r="C143" s="19" t="s">
        <v>200</v>
      </c>
      <c r="D143" s="6" t="s">
        <v>2154</v>
      </c>
      <c r="E143" s="6">
        <v>32</v>
      </c>
      <c r="F143" s="6" t="s">
        <v>2155</v>
      </c>
      <c r="G143" s="17">
        <v>3325820316</v>
      </c>
      <c r="H143" s="6" t="s">
        <v>2156</v>
      </c>
      <c r="I143" s="6" t="s">
        <v>2157</v>
      </c>
      <c r="J143" s="6">
        <v>1215</v>
      </c>
      <c r="K143" s="6">
        <v>175</v>
      </c>
      <c r="L143" s="6">
        <v>12</v>
      </c>
      <c r="M143" s="6" t="s">
        <v>2158</v>
      </c>
      <c r="N143" s="6" t="s">
        <v>2159</v>
      </c>
      <c r="O143" s="6" t="s">
        <v>2160</v>
      </c>
      <c r="P143" s="6">
        <v>2014</v>
      </c>
      <c r="Q143" s="6" t="s">
        <v>596</v>
      </c>
      <c r="R143" s="6" t="s">
        <v>672</v>
      </c>
      <c r="S143" s="6">
        <v>2017</v>
      </c>
      <c r="T143" s="6" t="s">
        <v>597</v>
      </c>
      <c r="U143" s="6">
        <v>10</v>
      </c>
      <c r="V143" s="6">
        <v>200</v>
      </c>
      <c r="W143" s="6" t="s">
        <v>554</v>
      </c>
      <c r="X143" s="6" t="s">
        <v>554</v>
      </c>
      <c r="Y143" s="6" t="s">
        <v>554</v>
      </c>
      <c r="Z143" s="6" t="s">
        <v>554</v>
      </c>
      <c r="AA143" s="6" t="s">
        <v>554</v>
      </c>
      <c r="AB143" s="6" t="s">
        <v>554</v>
      </c>
      <c r="AC143" s="6" t="s">
        <v>554</v>
      </c>
      <c r="AD143" s="6" t="s">
        <v>2150</v>
      </c>
      <c r="AE143" s="6" t="s">
        <v>2161</v>
      </c>
      <c r="AF143" s="6">
        <v>2013</v>
      </c>
      <c r="AG143" s="6">
        <v>13100806</v>
      </c>
      <c r="AH143" s="6">
        <v>8</v>
      </c>
      <c r="AI143" s="6">
        <v>325</v>
      </c>
      <c r="AJ143" s="6" t="s">
        <v>554</v>
      </c>
      <c r="AK143" s="6" t="s">
        <v>554</v>
      </c>
      <c r="AL143" s="6" t="s">
        <v>554</v>
      </c>
      <c r="AM143" s="6" t="s">
        <v>554</v>
      </c>
      <c r="AN143" s="6" t="s">
        <v>554</v>
      </c>
      <c r="AO143" s="6" t="s">
        <v>554</v>
      </c>
      <c r="AP143" s="6" t="s">
        <v>554</v>
      </c>
      <c r="AQ143" s="6" t="s">
        <v>2162</v>
      </c>
      <c r="AR143" s="6" t="s">
        <v>607</v>
      </c>
      <c r="AS143" s="6">
        <v>3</v>
      </c>
      <c r="AT143" s="14" t="s">
        <v>2470</v>
      </c>
      <c r="AU143" s="14" t="s">
        <v>2515</v>
      </c>
      <c r="AV143" s="14" t="s">
        <v>2285</v>
      </c>
      <c r="AW143" s="14" t="s">
        <v>2516</v>
      </c>
    </row>
    <row r="144" spans="1:49" s="7" customFormat="1" ht="33" customHeight="1" x14ac:dyDescent="0.25">
      <c r="A144" s="6">
        <v>131</v>
      </c>
      <c r="B144" s="6" t="s">
        <v>1788</v>
      </c>
      <c r="C144" s="19" t="s">
        <v>201</v>
      </c>
      <c r="D144" s="6" t="s">
        <v>2038</v>
      </c>
      <c r="E144" s="6">
        <v>18</v>
      </c>
      <c r="F144" s="6" t="s">
        <v>2039</v>
      </c>
      <c r="G144" s="17">
        <v>3324348015</v>
      </c>
      <c r="H144" s="6" t="s">
        <v>2040</v>
      </c>
      <c r="I144" s="6" t="s">
        <v>2041</v>
      </c>
      <c r="J144" s="6">
        <v>290</v>
      </c>
      <c r="K144" s="6" t="s">
        <v>2042</v>
      </c>
      <c r="L144" s="6">
        <v>61</v>
      </c>
      <c r="M144" s="6" t="s">
        <v>2043</v>
      </c>
      <c r="N144" s="6">
        <v>6017253</v>
      </c>
      <c r="O144" s="6" t="s">
        <v>1037</v>
      </c>
      <c r="P144" s="6">
        <v>2006</v>
      </c>
      <c r="Q144" s="6" t="s">
        <v>620</v>
      </c>
      <c r="R144" s="6" t="s">
        <v>2044</v>
      </c>
      <c r="S144" s="6">
        <v>2016</v>
      </c>
      <c r="T144" s="6">
        <v>86930019081</v>
      </c>
      <c r="U144" s="6">
        <v>10</v>
      </c>
      <c r="V144" s="6">
        <v>300</v>
      </c>
      <c r="W144" s="6" t="s">
        <v>554</v>
      </c>
      <c r="X144" s="6" t="s">
        <v>554</v>
      </c>
      <c r="Y144" s="6" t="s">
        <v>554</v>
      </c>
      <c r="Z144" s="6" t="s">
        <v>554</v>
      </c>
      <c r="AA144" s="6" t="s">
        <v>554</v>
      </c>
      <c r="AB144" s="6" t="s">
        <v>554</v>
      </c>
      <c r="AC144" s="6" t="s">
        <v>554</v>
      </c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 t="s">
        <v>2045</v>
      </c>
      <c r="AR144" s="6" t="s">
        <v>607</v>
      </c>
      <c r="AS144" s="6" t="s">
        <v>1360</v>
      </c>
      <c r="AT144" s="14" t="s">
        <v>1914</v>
      </c>
      <c r="AU144" s="14" t="s">
        <v>2515</v>
      </c>
      <c r="AV144" s="14" t="s">
        <v>2285</v>
      </c>
      <c r="AW144" s="14" t="s">
        <v>2516</v>
      </c>
    </row>
    <row r="145" spans="1:49" s="7" customFormat="1" ht="33" customHeight="1" x14ac:dyDescent="0.25">
      <c r="A145" s="6">
        <v>132</v>
      </c>
      <c r="B145" s="6" t="s">
        <v>1788</v>
      </c>
      <c r="C145" s="19" t="s">
        <v>202</v>
      </c>
      <c r="D145" s="6" t="s">
        <v>2587</v>
      </c>
      <c r="E145" s="6">
        <v>40</v>
      </c>
      <c r="F145" s="6" t="s">
        <v>2163</v>
      </c>
      <c r="G145" s="17" t="s">
        <v>2164</v>
      </c>
      <c r="H145" s="6" t="s">
        <v>2165</v>
      </c>
      <c r="I145" s="6" t="s">
        <v>2166</v>
      </c>
      <c r="J145" s="6">
        <v>118</v>
      </c>
      <c r="K145" s="6" t="s">
        <v>2167</v>
      </c>
      <c r="L145" s="6">
        <v>41</v>
      </c>
      <c r="M145" s="6" t="s">
        <v>2168</v>
      </c>
      <c r="N145" s="6">
        <v>8964</v>
      </c>
      <c r="O145" s="6" t="s">
        <v>2169</v>
      </c>
      <c r="P145" s="6">
        <v>2018</v>
      </c>
      <c r="Q145" s="6" t="s">
        <v>2170</v>
      </c>
      <c r="R145" s="6" t="s">
        <v>2050</v>
      </c>
      <c r="S145" s="6">
        <v>2020</v>
      </c>
      <c r="T145" s="6" t="s">
        <v>2171</v>
      </c>
      <c r="U145" s="6">
        <v>10</v>
      </c>
      <c r="V145" s="6">
        <v>100</v>
      </c>
      <c r="W145" s="6" t="s">
        <v>554</v>
      </c>
      <c r="X145" s="6" t="s">
        <v>554</v>
      </c>
      <c r="Y145" s="6" t="s">
        <v>554</v>
      </c>
      <c r="Z145" s="6" t="s">
        <v>554</v>
      </c>
      <c r="AA145" s="6" t="s">
        <v>554</v>
      </c>
      <c r="AB145" s="6" t="s">
        <v>554</v>
      </c>
      <c r="AC145" s="6" t="s">
        <v>554</v>
      </c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 t="s">
        <v>2172</v>
      </c>
      <c r="AR145" s="6" t="s">
        <v>2173</v>
      </c>
      <c r="AS145" s="6" t="s">
        <v>675</v>
      </c>
      <c r="AT145" s="14" t="s">
        <v>1915</v>
      </c>
      <c r="AU145" s="14" t="s">
        <v>2515</v>
      </c>
      <c r="AV145" s="14" t="s">
        <v>2285</v>
      </c>
      <c r="AW145" s="14" t="s">
        <v>2516</v>
      </c>
    </row>
    <row r="146" spans="1:49" s="7" customFormat="1" ht="33" customHeight="1" x14ac:dyDescent="0.25">
      <c r="A146" s="6">
        <v>133</v>
      </c>
      <c r="B146" s="6" t="s">
        <v>1788</v>
      </c>
      <c r="C146" s="19" t="s">
        <v>203</v>
      </c>
      <c r="D146" s="6" t="s">
        <v>2585</v>
      </c>
      <c r="E146" s="6">
        <v>45</v>
      </c>
      <c r="F146" s="6" t="s">
        <v>2144</v>
      </c>
      <c r="G146" s="17" t="s">
        <v>2145</v>
      </c>
      <c r="H146" s="6" t="s">
        <v>2146</v>
      </c>
      <c r="I146" s="6" t="s">
        <v>2147</v>
      </c>
      <c r="J146" s="6">
        <v>153855</v>
      </c>
      <c r="K146" s="6" t="s">
        <v>2148</v>
      </c>
      <c r="L146" s="6">
        <v>14</v>
      </c>
      <c r="M146" s="6" t="s">
        <v>2149</v>
      </c>
      <c r="N146" s="6">
        <v>201604280</v>
      </c>
      <c r="O146" s="6">
        <v>69</v>
      </c>
      <c r="P146" s="6">
        <v>2016</v>
      </c>
      <c r="Q146" s="6" t="s">
        <v>596</v>
      </c>
      <c r="R146" s="6" t="s">
        <v>596</v>
      </c>
      <c r="S146" s="6">
        <v>2014</v>
      </c>
      <c r="T146" s="6" t="s">
        <v>733</v>
      </c>
      <c r="U146" s="6">
        <v>16</v>
      </c>
      <c r="V146" s="6">
        <v>300</v>
      </c>
      <c r="W146" s="6" t="s">
        <v>554</v>
      </c>
      <c r="X146" s="6" t="s">
        <v>554</v>
      </c>
      <c r="Y146" s="6" t="s">
        <v>554</v>
      </c>
      <c r="Z146" s="6" t="s">
        <v>554</v>
      </c>
      <c r="AA146" s="6" t="s">
        <v>554</v>
      </c>
      <c r="AB146" s="6" t="s">
        <v>554</v>
      </c>
      <c r="AC146" s="6" t="s">
        <v>554</v>
      </c>
      <c r="AD146" s="6" t="s">
        <v>2150</v>
      </c>
      <c r="AE146" s="6" t="s">
        <v>2151</v>
      </c>
      <c r="AF146" s="6">
        <v>2013</v>
      </c>
      <c r="AG146" s="6">
        <v>13080609</v>
      </c>
      <c r="AH146" s="6">
        <v>8</v>
      </c>
      <c r="AI146" s="6">
        <v>500</v>
      </c>
      <c r="AJ146" s="6" t="s">
        <v>554</v>
      </c>
      <c r="AK146" s="6" t="s">
        <v>554</v>
      </c>
      <c r="AL146" s="6" t="s">
        <v>554</v>
      </c>
      <c r="AM146" s="6" t="s">
        <v>554</v>
      </c>
      <c r="AN146" s="6" t="s">
        <v>554</v>
      </c>
      <c r="AO146" s="6" t="s">
        <v>554</v>
      </c>
      <c r="AP146" s="6" t="s">
        <v>554</v>
      </c>
      <c r="AQ146" s="6" t="s">
        <v>2152</v>
      </c>
      <c r="AR146" s="6" t="s">
        <v>2153</v>
      </c>
      <c r="AS146" s="6">
        <v>6</v>
      </c>
      <c r="AT146" s="14" t="s">
        <v>1916</v>
      </c>
      <c r="AU146" s="14" t="s">
        <v>2515</v>
      </c>
      <c r="AV146" s="14" t="s">
        <v>2285</v>
      </c>
      <c r="AW146" s="14" t="s">
        <v>2516</v>
      </c>
    </row>
    <row r="147" spans="1:49" s="7" customFormat="1" ht="33" customHeight="1" x14ac:dyDescent="0.25">
      <c r="A147" s="6">
        <v>134</v>
      </c>
      <c r="B147" s="6" t="s">
        <v>1788</v>
      </c>
      <c r="C147" s="19" t="s">
        <v>204</v>
      </c>
      <c r="D147" s="6" t="s">
        <v>398</v>
      </c>
      <c r="E147" s="6">
        <v>23</v>
      </c>
      <c r="F147" s="6" t="s">
        <v>399</v>
      </c>
      <c r="G147" s="17" t="s">
        <v>400</v>
      </c>
      <c r="H147" s="6" t="s">
        <v>401</v>
      </c>
      <c r="I147" s="6" t="s">
        <v>402</v>
      </c>
      <c r="J147" s="6">
        <v>176</v>
      </c>
      <c r="K147" s="6" t="s">
        <v>403</v>
      </c>
      <c r="L147" s="6">
        <v>1730</v>
      </c>
      <c r="M147" s="6" t="s">
        <v>874</v>
      </c>
      <c r="N147" s="6">
        <v>63849</v>
      </c>
      <c r="O147" s="6" t="s">
        <v>875</v>
      </c>
      <c r="P147" s="6">
        <v>2008</v>
      </c>
      <c r="Q147" s="6" t="s">
        <v>596</v>
      </c>
      <c r="R147" s="6" t="s">
        <v>876</v>
      </c>
      <c r="S147" s="6">
        <v>2014</v>
      </c>
      <c r="T147" s="6" t="s">
        <v>733</v>
      </c>
      <c r="U147" s="6">
        <v>10</v>
      </c>
      <c r="V147" s="6">
        <v>150</v>
      </c>
      <c r="W147" s="6" t="s">
        <v>554</v>
      </c>
      <c r="X147" s="6" t="s">
        <v>554</v>
      </c>
      <c r="Y147" s="6" t="s">
        <v>554</v>
      </c>
      <c r="Z147" s="6" t="s">
        <v>554</v>
      </c>
      <c r="AA147" s="6" t="s">
        <v>554</v>
      </c>
      <c r="AB147" s="6" t="s">
        <v>554</v>
      </c>
      <c r="AC147" s="6" t="s">
        <v>554</v>
      </c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 t="s">
        <v>877</v>
      </c>
      <c r="AR147" s="6" t="s">
        <v>721</v>
      </c>
      <c r="AS147" s="6" t="s">
        <v>626</v>
      </c>
      <c r="AT147" s="14" t="s">
        <v>1917</v>
      </c>
      <c r="AU147" s="14" t="s">
        <v>2515</v>
      </c>
      <c r="AV147" s="14" t="s">
        <v>2285</v>
      </c>
      <c r="AW147" s="14" t="s">
        <v>2516</v>
      </c>
    </row>
    <row r="148" spans="1:49" s="7" customFormat="1" ht="33" customHeight="1" x14ac:dyDescent="0.25">
      <c r="A148" s="6">
        <v>135</v>
      </c>
      <c r="B148" s="6" t="s">
        <v>1791</v>
      </c>
      <c r="C148" s="19" t="s">
        <v>135</v>
      </c>
      <c r="D148" s="6" t="s">
        <v>1562</v>
      </c>
      <c r="E148" s="6">
        <v>40</v>
      </c>
      <c r="F148" s="6" t="s">
        <v>2412</v>
      </c>
      <c r="G148" s="17">
        <v>3384112016</v>
      </c>
      <c r="H148" s="6" t="s">
        <v>1563</v>
      </c>
      <c r="I148" s="6" t="s">
        <v>1564</v>
      </c>
      <c r="J148" s="6">
        <v>294</v>
      </c>
      <c r="K148" s="6" t="s">
        <v>1565</v>
      </c>
      <c r="L148" s="6">
        <v>4</v>
      </c>
      <c r="M148" s="6" t="s">
        <v>1566</v>
      </c>
      <c r="N148" s="6">
        <v>101792876</v>
      </c>
      <c r="O148" s="6" t="s">
        <v>1567</v>
      </c>
      <c r="P148" s="6">
        <v>2010</v>
      </c>
      <c r="Q148" s="6" t="s">
        <v>712</v>
      </c>
      <c r="R148" s="6" t="s">
        <v>1568</v>
      </c>
      <c r="S148" s="6">
        <v>2018</v>
      </c>
      <c r="T148" s="6" t="s">
        <v>1569</v>
      </c>
      <c r="U148" s="6">
        <v>8</v>
      </c>
      <c r="V148" s="6" t="s">
        <v>605</v>
      </c>
      <c r="W148" s="6" t="s">
        <v>554</v>
      </c>
      <c r="X148" s="6" t="s">
        <v>554</v>
      </c>
      <c r="Y148" s="6" t="s">
        <v>554</v>
      </c>
      <c r="Z148" s="6" t="s">
        <v>554</v>
      </c>
      <c r="AA148" s="6" t="s">
        <v>554</v>
      </c>
      <c r="AB148" s="6" t="s">
        <v>554</v>
      </c>
      <c r="AC148" s="6" t="s">
        <v>554</v>
      </c>
      <c r="AD148" s="6" t="s">
        <v>1570</v>
      </c>
      <c r="AE148" s="6" t="s">
        <v>1571</v>
      </c>
      <c r="AF148" s="6">
        <v>2017</v>
      </c>
      <c r="AG148" s="6">
        <v>56272</v>
      </c>
      <c r="AH148" s="6">
        <v>10</v>
      </c>
      <c r="AI148" s="6">
        <v>160000</v>
      </c>
      <c r="AJ148" s="6"/>
      <c r="AK148" s="6"/>
      <c r="AL148" s="6"/>
      <c r="AM148" s="6"/>
      <c r="AN148" s="6"/>
      <c r="AO148" s="6"/>
      <c r="AP148" s="6"/>
      <c r="AQ148" s="6" t="s">
        <v>1572</v>
      </c>
      <c r="AR148" s="6" t="s">
        <v>1573</v>
      </c>
      <c r="AS148" s="6" t="s">
        <v>593</v>
      </c>
      <c r="AT148" s="14" t="s">
        <v>1918</v>
      </c>
      <c r="AU148" s="14" t="s">
        <v>2515</v>
      </c>
      <c r="AV148" s="14" t="s">
        <v>2285</v>
      </c>
      <c r="AW148" s="14" t="s">
        <v>2516</v>
      </c>
    </row>
    <row r="149" spans="1:49" s="7" customFormat="1" ht="33" customHeight="1" x14ac:dyDescent="0.25">
      <c r="A149" s="6">
        <v>136</v>
      </c>
      <c r="B149" s="6" t="s">
        <v>1791</v>
      </c>
      <c r="C149" s="19" t="s">
        <v>136</v>
      </c>
      <c r="D149" s="6" t="s">
        <v>287</v>
      </c>
      <c r="E149" s="6">
        <v>40</v>
      </c>
      <c r="F149" s="6" t="s">
        <v>288</v>
      </c>
      <c r="G149" s="17">
        <v>3382170858</v>
      </c>
      <c r="H149" s="6" t="s">
        <v>289</v>
      </c>
      <c r="I149" s="6" t="s">
        <v>290</v>
      </c>
      <c r="J149" s="6">
        <v>120</v>
      </c>
      <c r="K149" s="6">
        <v>120</v>
      </c>
      <c r="L149" s="6">
        <v>5</v>
      </c>
      <c r="M149" s="6" t="s">
        <v>743</v>
      </c>
      <c r="N149" s="6" t="s">
        <v>744</v>
      </c>
      <c r="O149" s="6" t="s">
        <v>745</v>
      </c>
      <c r="P149" s="6">
        <v>2010</v>
      </c>
      <c r="Q149" s="6" t="s">
        <v>628</v>
      </c>
      <c r="R149" s="6" t="s">
        <v>672</v>
      </c>
      <c r="S149" s="6">
        <v>2018</v>
      </c>
      <c r="T149" s="6" t="s">
        <v>746</v>
      </c>
      <c r="U149" s="6">
        <v>8</v>
      </c>
      <c r="V149" s="6">
        <v>100</v>
      </c>
      <c r="W149" s="6" t="s">
        <v>554</v>
      </c>
      <c r="X149" s="6" t="s">
        <v>554</v>
      </c>
      <c r="Y149" s="6" t="s">
        <v>554</v>
      </c>
      <c r="Z149" s="6" t="s">
        <v>554</v>
      </c>
      <c r="AA149" s="6" t="s">
        <v>554</v>
      </c>
      <c r="AB149" s="6" t="s">
        <v>554</v>
      </c>
      <c r="AC149" s="6" t="s">
        <v>554</v>
      </c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 t="s">
        <v>747</v>
      </c>
      <c r="AR149" s="6" t="s">
        <v>703</v>
      </c>
      <c r="AS149" s="6" t="s">
        <v>626</v>
      </c>
      <c r="AT149" s="14" t="s">
        <v>1919</v>
      </c>
      <c r="AU149" s="14" t="s">
        <v>2515</v>
      </c>
      <c r="AV149" s="14" t="s">
        <v>2285</v>
      </c>
      <c r="AW149" s="14" t="s">
        <v>2516</v>
      </c>
    </row>
    <row r="150" spans="1:49" s="7" customFormat="1" ht="33" customHeight="1" x14ac:dyDescent="0.25">
      <c r="A150" s="6">
        <v>137</v>
      </c>
      <c r="B150" s="6" t="s">
        <v>1791</v>
      </c>
      <c r="C150" s="19" t="s">
        <v>137</v>
      </c>
      <c r="D150" s="6" t="s">
        <v>1604</v>
      </c>
      <c r="E150" s="6">
        <v>72</v>
      </c>
      <c r="F150" s="6" t="s">
        <v>2413</v>
      </c>
      <c r="G150" s="17" t="s">
        <v>1605</v>
      </c>
      <c r="H150" s="6" t="s">
        <v>1606</v>
      </c>
      <c r="I150" s="6" t="s">
        <v>1607</v>
      </c>
      <c r="J150" s="6">
        <v>4357</v>
      </c>
      <c r="K150" s="6">
        <v>3252</v>
      </c>
      <c r="L150" s="6">
        <v>15</v>
      </c>
      <c r="M150" s="6" t="s">
        <v>1608</v>
      </c>
      <c r="N150" s="6" t="s">
        <v>1609</v>
      </c>
      <c r="O150" s="6" t="s">
        <v>1610</v>
      </c>
      <c r="P150" s="6">
        <v>2011</v>
      </c>
      <c r="Q150" s="6" t="s">
        <v>706</v>
      </c>
      <c r="R150" s="6" t="s">
        <v>560</v>
      </c>
      <c r="S150" s="6">
        <v>2012</v>
      </c>
      <c r="T150" s="6">
        <v>3960073</v>
      </c>
      <c r="U150" s="6">
        <v>10750</v>
      </c>
      <c r="V150" s="6"/>
      <c r="W150" s="6" t="s">
        <v>452</v>
      </c>
      <c r="X150" s="6" t="s">
        <v>452</v>
      </c>
      <c r="Y150" s="6" t="s">
        <v>554</v>
      </c>
      <c r="Z150" s="6" t="s">
        <v>554</v>
      </c>
      <c r="AA150" s="6" t="s">
        <v>452</v>
      </c>
      <c r="AB150" s="6" t="s">
        <v>554</v>
      </c>
      <c r="AC150" s="6"/>
      <c r="AD150" s="6" t="s">
        <v>680</v>
      </c>
      <c r="AE150" s="6" t="s">
        <v>1611</v>
      </c>
      <c r="AF150" s="6">
        <v>2019</v>
      </c>
      <c r="AG150" s="6">
        <v>191001144210</v>
      </c>
      <c r="AH150" s="6"/>
      <c r="AI150" s="6">
        <v>1000</v>
      </c>
      <c r="AJ150" s="6" t="s">
        <v>452</v>
      </c>
      <c r="AK150" s="6" t="s">
        <v>554</v>
      </c>
      <c r="AL150" s="6" t="s">
        <v>554</v>
      </c>
      <c r="AM150" s="6" t="s">
        <v>554</v>
      </c>
      <c r="AN150" s="6" t="s">
        <v>554</v>
      </c>
      <c r="AO150" s="6" t="s">
        <v>554</v>
      </c>
      <c r="AP150" s="6" t="s">
        <v>554</v>
      </c>
      <c r="AQ150" s="6" t="s">
        <v>1315</v>
      </c>
      <c r="AR150" s="6" t="s">
        <v>805</v>
      </c>
      <c r="AS150" s="6" t="s">
        <v>626</v>
      </c>
      <c r="AT150" s="14" t="s">
        <v>1920</v>
      </c>
      <c r="AU150" s="14" t="s">
        <v>2515</v>
      </c>
      <c r="AV150" s="14" t="s">
        <v>2285</v>
      </c>
      <c r="AW150" s="14" t="s">
        <v>2516</v>
      </c>
    </row>
    <row r="151" spans="1:49" s="7" customFormat="1" ht="33" customHeight="1" x14ac:dyDescent="0.25">
      <c r="A151" s="6">
        <v>138</v>
      </c>
      <c r="B151" s="6" t="s">
        <v>1791</v>
      </c>
      <c r="C151" s="19" t="s">
        <v>138</v>
      </c>
      <c r="D151" s="6" t="s">
        <v>1396</v>
      </c>
      <c r="E151" s="6">
        <v>53</v>
      </c>
      <c r="F151" s="6" t="s">
        <v>2414</v>
      </c>
      <c r="G151" s="17" t="s">
        <v>1397</v>
      </c>
      <c r="H151" s="6" t="s">
        <v>1398</v>
      </c>
      <c r="I151" s="6" t="s">
        <v>1399</v>
      </c>
      <c r="J151" s="6">
        <v>2317</v>
      </c>
      <c r="K151" s="6" t="s">
        <v>1400</v>
      </c>
      <c r="L151" s="6">
        <v>3</v>
      </c>
      <c r="M151" s="6" t="s">
        <v>1401</v>
      </c>
      <c r="N151" s="6" t="s">
        <v>1402</v>
      </c>
      <c r="O151" s="6" t="s">
        <v>1403</v>
      </c>
      <c r="P151" s="6">
        <v>2012</v>
      </c>
      <c r="Q151" s="6" t="s">
        <v>1404</v>
      </c>
      <c r="R151" s="6"/>
      <c r="S151" s="6">
        <v>2011</v>
      </c>
      <c r="T151" s="6">
        <v>428</v>
      </c>
      <c r="U151" s="6" t="s">
        <v>1405</v>
      </c>
      <c r="V151" s="6">
        <v>500</v>
      </c>
      <c r="W151" s="6" t="s">
        <v>554</v>
      </c>
      <c r="X151" s="6" t="s">
        <v>554</v>
      </c>
      <c r="Y151" s="6" t="s">
        <v>554</v>
      </c>
      <c r="Z151" s="6" t="s">
        <v>554</v>
      </c>
      <c r="AA151" s="6" t="s">
        <v>554</v>
      </c>
      <c r="AB151" s="6" t="s">
        <v>554</v>
      </c>
      <c r="AC151" s="6" t="s">
        <v>554</v>
      </c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 t="s">
        <v>1406</v>
      </c>
      <c r="AR151" s="6" t="s">
        <v>615</v>
      </c>
      <c r="AS151" s="6" t="s">
        <v>675</v>
      </c>
      <c r="AT151" s="14" t="s">
        <v>2471</v>
      </c>
      <c r="AU151" s="14" t="s">
        <v>2517</v>
      </c>
      <c r="AV151" s="14" t="s">
        <v>2513</v>
      </c>
      <c r="AW151" s="14" t="s">
        <v>2518</v>
      </c>
    </row>
    <row r="152" spans="1:49" s="7" customFormat="1" ht="33" customHeight="1" x14ac:dyDescent="0.25">
      <c r="A152" s="6">
        <v>139</v>
      </c>
      <c r="B152" s="6" t="s">
        <v>1791</v>
      </c>
      <c r="C152" s="19" t="s">
        <v>2335</v>
      </c>
      <c r="D152" s="6" t="s">
        <v>1378</v>
      </c>
      <c r="E152" s="6">
        <v>64</v>
      </c>
      <c r="F152" s="6" t="s">
        <v>1379</v>
      </c>
      <c r="G152" s="17">
        <v>3382129333</v>
      </c>
      <c r="H152" s="6" t="s">
        <v>1380</v>
      </c>
      <c r="I152" s="6" t="s">
        <v>1381</v>
      </c>
      <c r="J152" s="6">
        <v>752</v>
      </c>
      <c r="K152" s="6" t="s">
        <v>1382</v>
      </c>
      <c r="L152" s="6">
        <v>1</v>
      </c>
      <c r="M152" s="6" t="s">
        <v>1383</v>
      </c>
      <c r="N152" s="6">
        <v>2015010348</v>
      </c>
      <c r="O152" s="6" t="s">
        <v>1384</v>
      </c>
      <c r="P152" s="6">
        <v>2013</v>
      </c>
      <c r="Q152" s="6" t="s">
        <v>596</v>
      </c>
      <c r="R152" s="6">
        <v>2018</v>
      </c>
      <c r="S152" s="6">
        <v>12018</v>
      </c>
      <c r="T152" s="6">
        <v>111</v>
      </c>
      <c r="U152" s="6">
        <v>10</v>
      </c>
      <c r="V152" s="6">
        <v>200</v>
      </c>
      <c r="W152" s="6" t="s">
        <v>452</v>
      </c>
      <c r="X152" s="6" t="s">
        <v>452</v>
      </c>
      <c r="Y152" s="6" t="s">
        <v>452</v>
      </c>
      <c r="Z152" s="6" t="s">
        <v>452</v>
      </c>
      <c r="AA152" s="6" t="s">
        <v>452</v>
      </c>
      <c r="AB152" s="6" t="s">
        <v>452</v>
      </c>
      <c r="AC152" s="6" t="s">
        <v>452</v>
      </c>
      <c r="AD152" s="6" t="s">
        <v>1385</v>
      </c>
      <c r="AE152" s="6">
        <v>500</v>
      </c>
      <c r="AF152" s="6">
        <v>2010</v>
      </c>
      <c r="AG152" s="6">
        <v>1720</v>
      </c>
      <c r="AH152" s="6">
        <v>10</v>
      </c>
      <c r="AI152" s="6">
        <v>500</v>
      </c>
      <c r="AJ152" s="6" t="s">
        <v>452</v>
      </c>
      <c r="AK152" s="6" t="s">
        <v>452</v>
      </c>
      <c r="AL152" s="6" t="s">
        <v>452</v>
      </c>
      <c r="AM152" s="6" t="s">
        <v>452</v>
      </c>
      <c r="AN152" s="6" t="s">
        <v>452</v>
      </c>
      <c r="AO152" s="6" t="s">
        <v>452</v>
      </c>
      <c r="AP152" s="6" t="s">
        <v>452</v>
      </c>
      <c r="AQ152" s="6"/>
      <c r="AR152" s="6">
        <v>4</v>
      </c>
      <c r="AS152" s="6">
        <v>6</v>
      </c>
      <c r="AT152" s="14" t="s">
        <v>1921</v>
      </c>
      <c r="AU152" s="14" t="s">
        <v>2517</v>
      </c>
      <c r="AV152" s="14" t="s">
        <v>2513</v>
      </c>
      <c r="AW152" s="14" t="s">
        <v>2518</v>
      </c>
    </row>
    <row r="153" spans="1:49" s="7" customFormat="1" ht="33" customHeight="1" x14ac:dyDescent="0.25">
      <c r="A153" s="6">
        <v>140</v>
      </c>
      <c r="B153" s="6" t="s">
        <v>1791</v>
      </c>
      <c r="C153" s="19" t="s">
        <v>139</v>
      </c>
      <c r="D153" s="6" t="s">
        <v>1766</v>
      </c>
      <c r="E153" s="6">
        <v>26</v>
      </c>
      <c r="F153" s="6" t="s">
        <v>2415</v>
      </c>
      <c r="G153" s="17" t="s">
        <v>1767</v>
      </c>
      <c r="H153" s="6" t="s">
        <v>1768</v>
      </c>
      <c r="I153" s="6" t="s">
        <v>1769</v>
      </c>
      <c r="J153" s="6">
        <v>1724</v>
      </c>
      <c r="K153" s="6" t="s">
        <v>1770</v>
      </c>
      <c r="L153" s="6">
        <v>14</v>
      </c>
      <c r="M153" s="6" t="s">
        <v>1771</v>
      </c>
      <c r="N153" s="6">
        <v>14120317</v>
      </c>
      <c r="O153" s="6" t="s">
        <v>1772</v>
      </c>
      <c r="P153" s="6">
        <v>2014</v>
      </c>
      <c r="Q153" s="6" t="s">
        <v>712</v>
      </c>
      <c r="R153" s="6" t="s">
        <v>672</v>
      </c>
      <c r="S153" s="6">
        <v>2015</v>
      </c>
      <c r="T153" s="6" t="s">
        <v>1773</v>
      </c>
      <c r="U153" s="6">
        <v>10</v>
      </c>
      <c r="V153" s="6">
        <v>300</v>
      </c>
      <c r="W153" s="6" t="s">
        <v>554</v>
      </c>
      <c r="X153" s="6" t="s">
        <v>554</v>
      </c>
      <c r="Y153" s="6" t="s">
        <v>554</v>
      </c>
      <c r="Z153" s="6" t="s">
        <v>554</v>
      </c>
      <c r="AA153" s="6" t="s">
        <v>554</v>
      </c>
      <c r="AB153" s="6" t="s">
        <v>554</v>
      </c>
      <c r="AC153" s="6" t="s">
        <v>554</v>
      </c>
      <c r="AD153" s="6" t="s">
        <v>680</v>
      </c>
      <c r="AE153" s="6" t="s">
        <v>1774</v>
      </c>
      <c r="AF153" s="6">
        <v>2015</v>
      </c>
      <c r="AG153" s="6">
        <v>1508293003</v>
      </c>
      <c r="AH153" s="6">
        <v>10</v>
      </c>
      <c r="AI153" s="6">
        <v>750</v>
      </c>
      <c r="AJ153" s="6" t="s">
        <v>554</v>
      </c>
      <c r="AK153" s="6" t="s">
        <v>554</v>
      </c>
      <c r="AL153" s="6" t="s">
        <v>554</v>
      </c>
      <c r="AM153" s="6" t="s">
        <v>554</v>
      </c>
      <c r="AN153" s="6" t="s">
        <v>554</v>
      </c>
      <c r="AO153" s="6" t="s">
        <v>554</v>
      </c>
      <c r="AP153" s="6" t="s">
        <v>554</v>
      </c>
      <c r="AQ153" s="6" t="s">
        <v>1775</v>
      </c>
      <c r="AR153" s="6" t="s">
        <v>1776</v>
      </c>
      <c r="AS153" s="6">
        <v>6</v>
      </c>
      <c r="AT153" s="14" t="s">
        <v>1922</v>
      </c>
      <c r="AU153" s="14" t="s">
        <v>2517</v>
      </c>
      <c r="AV153" s="14" t="s">
        <v>2513</v>
      </c>
      <c r="AW153" s="14" t="s">
        <v>2518</v>
      </c>
    </row>
    <row r="154" spans="1:49" s="7" customFormat="1" ht="33" customHeight="1" x14ac:dyDescent="0.25">
      <c r="A154" s="6">
        <v>141</v>
      </c>
      <c r="B154" s="6" t="s">
        <v>1791</v>
      </c>
      <c r="C154" s="19" t="s">
        <v>140</v>
      </c>
      <c r="D154" s="6" t="s">
        <v>243</v>
      </c>
      <c r="E154" s="6">
        <v>102</v>
      </c>
      <c r="F154" s="6" t="s">
        <v>2416</v>
      </c>
      <c r="G154" s="17">
        <v>3382171616</v>
      </c>
      <c r="H154" s="6" t="s">
        <v>245</v>
      </c>
      <c r="I154" s="6" t="s">
        <v>246</v>
      </c>
      <c r="J154" s="6">
        <v>1570</v>
      </c>
      <c r="K154" s="6" t="s">
        <v>247</v>
      </c>
      <c r="L154" s="6">
        <v>7</v>
      </c>
      <c r="M154" s="6" t="s">
        <v>676</v>
      </c>
      <c r="N154" s="6" t="s">
        <v>677</v>
      </c>
      <c r="O154" s="6" t="s">
        <v>678</v>
      </c>
      <c r="P154" s="6"/>
      <c r="Q154" s="6" t="s">
        <v>596</v>
      </c>
      <c r="R154" s="6" t="s">
        <v>679</v>
      </c>
      <c r="S154" s="6">
        <v>2018</v>
      </c>
      <c r="T154" s="6">
        <v>54</v>
      </c>
      <c r="U154" s="6">
        <v>10</v>
      </c>
      <c r="V154" s="6">
        <v>100</v>
      </c>
      <c r="W154" s="6" t="s">
        <v>554</v>
      </c>
      <c r="X154" s="6" t="s">
        <v>554</v>
      </c>
      <c r="Y154" s="6" t="s">
        <v>554</v>
      </c>
      <c r="Z154" s="6" t="s">
        <v>554</v>
      </c>
      <c r="AA154" s="6" t="s">
        <v>554</v>
      </c>
      <c r="AB154" s="6" t="s">
        <v>554</v>
      </c>
      <c r="AC154" s="6" t="s">
        <v>554</v>
      </c>
      <c r="AD154" s="6" t="s">
        <v>680</v>
      </c>
      <c r="AE154" s="6" t="s">
        <v>681</v>
      </c>
      <c r="AF154" s="6">
        <v>2020</v>
      </c>
      <c r="AG154" s="6">
        <v>2011190421</v>
      </c>
      <c r="AH154" s="6">
        <v>10</v>
      </c>
      <c r="AI154" s="6">
        <v>1500</v>
      </c>
      <c r="AJ154" s="6" t="s">
        <v>554</v>
      </c>
      <c r="AK154" s="6" t="s">
        <v>554</v>
      </c>
      <c r="AL154" s="6" t="s">
        <v>554</v>
      </c>
      <c r="AM154" s="6" t="s">
        <v>554</v>
      </c>
      <c r="AN154" s="6" t="s">
        <v>554</v>
      </c>
      <c r="AO154" s="6" t="s">
        <v>554</v>
      </c>
      <c r="AP154" s="6" t="s">
        <v>554</v>
      </c>
      <c r="AQ154" s="6" t="s">
        <v>682</v>
      </c>
      <c r="AR154" s="6" t="s">
        <v>592</v>
      </c>
      <c r="AS154" s="6" t="s">
        <v>593</v>
      </c>
      <c r="AT154" s="14" t="s">
        <v>1923</v>
      </c>
      <c r="AU154" s="14" t="s">
        <v>2517</v>
      </c>
      <c r="AV154" s="14" t="s">
        <v>2513</v>
      </c>
      <c r="AW154" s="14" t="s">
        <v>2518</v>
      </c>
    </row>
    <row r="155" spans="1:49" s="7" customFormat="1" ht="33" customHeight="1" x14ac:dyDescent="0.25">
      <c r="A155" s="6">
        <v>142</v>
      </c>
      <c r="B155" s="6" t="s">
        <v>1791</v>
      </c>
      <c r="C155" s="19" t="s">
        <v>141</v>
      </c>
      <c r="D155" s="6" t="s">
        <v>379</v>
      </c>
      <c r="E155" s="6">
        <v>66</v>
      </c>
      <c r="F155" s="6" t="s">
        <v>244</v>
      </c>
      <c r="G155" s="17" t="s">
        <v>380</v>
      </c>
      <c r="H155" s="6" t="s">
        <v>220</v>
      </c>
      <c r="I155" s="6" t="s">
        <v>381</v>
      </c>
      <c r="J155" s="6">
        <v>141</v>
      </c>
      <c r="K155" s="6">
        <v>0</v>
      </c>
      <c r="L155" s="6">
        <v>1</v>
      </c>
      <c r="M155" s="6" t="s">
        <v>854</v>
      </c>
      <c r="N155" s="6">
        <v>2014050279</v>
      </c>
      <c r="O155" s="6">
        <v>55</v>
      </c>
      <c r="P155" s="6">
        <v>2015</v>
      </c>
      <c r="Q155" s="6" t="s">
        <v>634</v>
      </c>
      <c r="R155" s="6" t="s">
        <v>672</v>
      </c>
      <c r="S155" s="6">
        <v>2011</v>
      </c>
      <c r="T155" s="6"/>
      <c r="U155" s="6">
        <v>6</v>
      </c>
      <c r="V155" s="6">
        <v>100</v>
      </c>
      <c r="W155" s="6" t="s">
        <v>452</v>
      </c>
      <c r="X155" s="6" t="s">
        <v>554</v>
      </c>
      <c r="Y155" s="6" t="s">
        <v>554</v>
      </c>
      <c r="Z155" s="6" t="s">
        <v>554</v>
      </c>
      <c r="AA155" s="6" t="s">
        <v>554</v>
      </c>
      <c r="AB155" s="6" t="s">
        <v>554</v>
      </c>
      <c r="AC155" s="6" t="s">
        <v>554</v>
      </c>
      <c r="AD155" s="6" t="s">
        <v>855</v>
      </c>
      <c r="AE155" s="6"/>
      <c r="AF155" s="6"/>
      <c r="AG155" s="6"/>
      <c r="AH155" s="6"/>
      <c r="AI155" s="6"/>
      <c r="AJ155" s="6" t="s">
        <v>452</v>
      </c>
      <c r="AK155" s="6" t="s">
        <v>452</v>
      </c>
      <c r="AL155" s="6" t="s">
        <v>554</v>
      </c>
      <c r="AM155" s="6" t="s">
        <v>554</v>
      </c>
      <c r="AN155" s="6" t="s">
        <v>554</v>
      </c>
      <c r="AO155" s="6" t="s">
        <v>554</v>
      </c>
      <c r="AP155" s="6" t="s">
        <v>554</v>
      </c>
      <c r="AQ155" s="6"/>
      <c r="AR155" s="6"/>
      <c r="AS155" s="6"/>
      <c r="AT155" s="14" t="s">
        <v>1924</v>
      </c>
      <c r="AU155" s="14" t="s">
        <v>2517</v>
      </c>
      <c r="AV155" s="14" t="s">
        <v>2513</v>
      </c>
      <c r="AW155" s="14" t="s">
        <v>2518</v>
      </c>
    </row>
    <row r="156" spans="1:49" s="7" customFormat="1" ht="33" customHeight="1" x14ac:dyDescent="0.25">
      <c r="A156" s="6">
        <v>143</v>
      </c>
      <c r="B156" s="6" t="s">
        <v>1791</v>
      </c>
      <c r="C156" s="19" t="s">
        <v>142</v>
      </c>
      <c r="D156" s="6" t="s">
        <v>2003</v>
      </c>
      <c r="E156" s="6">
        <v>120</v>
      </c>
      <c r="F156" s="6" t="s">
        <v>2417</v>
      </c>
      <c r="G156" s="17">
        <v>382142882</v>
      </c>
      <c r="H156" s="6" t="s">
        <v>2004</v>
      </c>
      <c r="I156" s="6" t="s">
        <v>2005</v>
      </c>
      <c r="J156" s="6">
        <v>929</v>
      </c>
      <c r="K156" s="6" t="s">
        <v>2006</v>
      </c>
      <c r="L156" s="6">
        <v>4</v>
      </c>
      <c r="M156" s="6" t="s">
        <v>2007</v>
      </c>
      <c r="N156" s="6">
        <v>7174</v>
      </c>
      <c r="O156" s="6">
        <v>113</v>
      </c>
      <c r="P156" s="6">
        <v>2000</v>
      </c>
      <c r="Q156" s="6" t="s">
        <v>871</v>
      </c>
      <c r="R156" s="6" t="s">
        <v>937</v>
      </c>
      <c r="S156" s="6">
        <v>2016</v>
      </c>
      <c r="T156" s="6" t="s">
        <v>770</v>
      </c>
      <c r="U156" s="6">
        <v>10</v>
      </c>
      <c r="V156" s="6">
        <v>750</v>
      </c>
      <c r="W156" s="6"/>
      <c r="X156" s="6"/>
      <c r="Y156" s="6"/>
      <c r="Z156" s="6"/>
      <c r="AA156" s="6"/>
      <c r="AB156" s="6"/>
      <c r="AC156" s="6"/>
      <c r="AD156" s="6" t="s">
        <v>2008</v>
      </c>
      <c r="AE156" s="6">
        <v>8400</v>
      </c>
      <c r="AF156" s="6">
        <v>2007</v>
      </c>
      <c r="AG156" s="6">
        <v>3407</v>
      </c>
      <c r="AH156" s="6">
        <v>3</v>
      </c>
      <c r="AI156" s="6">
        <v>665</v>
      </c>
      <c r="AJ156" s="6"/>
      <c r="AK156" s="6"/>
      <c r="AL156" s="6"/>
      <c r="AM156" s="6"/>
      <c r="AN156" s="6"/>
      <c r="AO156" s="6"/>
      <c r="AP156" s="6"/>
      <c r="AQ156" s="6" t="s">
        <v>2009</v>
      </c>
      <c r="AR156" s="6">
        <v>8</v>
      </c>
      <c r="AS156" s="6">
        <v>3</v>
      </c>
      <c r="AT156" s="14" t="s">
        <v>1925</v>
      </c>
      <c r="AU156" s="14" t="s">
        <v>2517</v>
      </c>
      <c r="AV156" s="14" t="s">
        <v>2513</v>
      </c>
      <c r="AW156" s="14" t="s">
        <v>2518</v>
      </c>
    </row>
    <row r="157" spans="1:49" s="7" customFormat="1" ht="33" customHeight="1" x14ac:dyDescent="0.25">
      <c r="A157" s="6">
        <v>144</v>
      </c>
      <c r="B157" s="6" t="s">
        <v>1791</v>
      </c>
      <c r="C157" s="19" t="s">
        <v>2336</v>
      </c>
      <c r="D157" s="6" t="s">
        <v>2260</v>
      </c>
      <c r="E157" s="6">
        <v>752</v>
      </c>
      <c r="F157" s="6" t="s">
        <v>2418</v>
      </c>
      <c r="G157" s="17" t="s">
        <v>360</v>
      </c>
      <c r="H157" s="6" t="s">
        <v>361</v>
      </c>
      <c r="I157" s="6" t="s">
        <v>362</v>
      </c>
      <c r="J157" s="6">
        <v>5115</v>
      </c>
      <c r="K157" s="6" t="s">
        <v>363</v>
      </c>
      <c r="L157" s="6">
        <v>2</v>
      </c>
      <c r="M157" s="6" t="s">
        <v>841</v>
      </c>
      <c r="N157" s="6">
        <v>17090084</v>
      </c>
      <c r="O157" s="6">
        <v>1500</v>
      </c>
      <c r="P157" s="6" t="s">
        <v>842</v>
      </c>
      <c r="Q157" s="6" t="s">
        <v>843</v>
      </c>
      <c r="R157" s="6" t="s">
        <v>635</v>
      </c>
      <c r="S157" s="6">
        <v>2017</v>
      </c>
      <c r="T157" s="6" t="s">
        <v>844</v>
      </c>
      <c r="U157" s="6">
        <v>10</v>
      </c>
      <c r="V157" s="6">
        <v>15000</v>
      </c>
      <c r="W157" s="6" t="s">
        <v>554</v>
      </c>
      <c r="X157" s="6" t="s">
        <v>452</v>
      </c>
      <c r="Y157" s="6" t="s">
        <v>452</v>
      </c>
      <c r="Z157" s="6" t="s">
        <v>554</v>
      </c>
      <c r="AA157" s="6" t="s">
        <v>452</v>
      </c>
      <c r="AB157" s="6" t="s">
        <v>452</v>
      </c>
      <c r="AC157" s="6" t="s">
        <v>452</v>
      </c>
      <c r="AD157" s="6" t="s">
        <v>598</v>
      </c>
      <c r="AE157" s="6">
        <v>500</v>
      </c>
      <c r="AF157" s="6">
        <v>2017</v>
      </c>
      <c r="AG157" s="6"/>
      <c r="AH157" s="6">
        <v>10</v>
      </c>
      <c r="AI157" s="6">
        <v>500</v>
      </c>
      <c r="AJ157" s="6" t="s">
        <v>452</v>
      </c>
      <c r="AK157" s="6"/>
      <c r="AL157" s="6"/>
      <c r="AM157" s="6" t="s">
        <v>554</v>
      </c>
      <c r="AN157" s="6"/>
      <c r="AO157" s="6"/>
      <c r="AP157" s="6"/>
      <c r="AQ157" s="6" t="s">
        <v>845</v>
      </c>
      <c r="AR157" s="6" t="s">
        <v>2261</v>
      </c>
      <c r="AS157" s="6" t="s">
        <v>2237</v>
      </c>
      <c r="AT157" s="14" t="s">
        <v>1926</v>
      </c>
      <c r="AU157" s="14" t="s">
        <v>2517</v>
      </c>
      <c r="AV157" s="14" t="s">
        <v>2513</v>
      </c>
      <c r="AW157" s="14" t="s">
        <v>2518</v>
      </c>
    </row>
    <row r="158" spans="1:49" s="7" customFormat="1" ht="33" customHeight="1" x14ac:dyDescent="0.25">
      <c r="A158" s="6">
        <v>145</v>
      </c>
      <c r="B158" s="6" t="s">
        <v>1791</v>
      </c>
      <c r="C158" s="19" t="s">
        <v>143</v>
      </c>
      <c r="D158" s="6" t="s">
        <v>1307</v>
      </c>
      <c r="E158" s="6">
        <v>45</v>
      </c>
      <c r="F158" s="6" t="s">
        <v>2419</v>
      </c>
      <c r="G158" s="17">
        <v>3382139003</v>
      </c>
      <c r="H158" s="6" t="s">
        <v>451</v>
      </c>
      <c r="I158" s="6" t="s">
        <v>1308</v>
      </c>
      <c r="J158" s="6">
        <v>1123</v>
      </c>
      <c r="K158" s="6" t="s">
        <v>1309</v>
      </c>
      <c r="L158" s="6">
        <v>41</v>
      </c>
      <c r="M158" s="6" t="s">
        <v>1310</v>
      </c>
      <c r="N158" s="6">
        <v>7073300</v>
      </c>
      <c r="O158" s="6" t="s">
        <v>1238</v>
      </c>
      <c r="P158" s="6">
        <v>2017</v>
      </c>
      <c r="Q158" s="6" t="s">
        <v>628</v>
      </c>
      <c r="R158" s="6" t="s">
        <v>672</v>
      </c>
      <c r="S158" s="8">
        <v>2018</v>
      </c>
      <c r="T158" s="6" t="s">
        <v>1311</v>
      </c>
      <c r="U158" s="6">
        <v>12</v>
      </c>
      <c r="V158" s="6">
        <v>100</v>
      </c>
      <c r="W158" s="6" t="s">
        <v>554</v>
      </c>
      <c r="X158" s="6" t="s">
        <v>554</v>
      </c>
      <c r="Y158" s="6" t="s">
        <v>554</v>
      </c>
      <c r="Z158" s="6" t="s">
        <v>554</v>
      </c>
      <c r="AA158" s="6" t="s">
        <v>554</v>
      </c>
      <c r="AB158" s="6" t="s">
        <v>554</v>
      </c>
      <c r="AC158" s="6" t="s">
        <v>554</v>
      </c>
      <c r="AD158" s="6" t="s">
        <v>1312</v>
      </c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 t="s">
        <v>1313</v>
      </c>
      <c r="AR158" s="6" t="s">
        <v>797</v>
      </c>
      <c r="AS158" s="6" t="s">
        <v>1314</v>
      </c>
      <c r="AT158" s="14" t="s">
        <v>1927</v>
      </c>
      <c r="AU158" s="14" t="s">
        <v>2517</v>
      </c>
      <c r="AV158" s="14" t="s">
        <v>2513</v>
      </c>
      <c r="AW158" s="14" t="s">
        <v>2518</v>
      </c>
    </row>
    <row r="159" spans="1:49" s="7" customFormat="1" ht="33" customHeight="1" x14ac:dyDescent="0.25">
      <c r="A159" s="6">
        <v>217</v>
      </c>
      <c r="B159" s="6" t="s">
        <v>1791</v>
      </c>
      <c r="C159" s="19" t="s">
        <v>2304</v>
      </c>
      <c r="D159" s="6"/>
      <c r="E159" s="6"/>
      <c r="F159" s="6"/>
      <c r="G159" s="1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14" t="s">
        <v>2490</v>
      </c>
      <c r="AU159" s="14" t="s">
        <v>2523</v>
      </c>
      <c r="AV159" s="14" t="s">
        <v>2523</v>
      </c>
      <c r="AW159" s="14" t="s">
        <v>2527</v>
      </c>
    </row>
    <row r="160" spans="1:49" s="7" customFormat="1" ht="33" customHeight="1" x14ac:dyDescent="0.25">
      <c r="A160" s="6">
        <v>218</v>
      </c>
      <c r="B160" s="6" t="s">
        <v>1791</v>
      </c>
      <c r="C160" s="19" t="s">
        <v>2352</v>
      </c>
      <c r="D160" s="6"/>
      <c r="E160" s="6"/>
      <c r="F160" s="6"/>
      <c r="G160" s="1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14" t="s">
        <v>2491</v>
      </c>
      <c r="AU160" s="14" t="s">
        <v>2523</v>
      </c>
      <c r="AV160" s="14" t="s">
        <v>2523</v>
      </c>
      <c r="AW160" s="14" t="s">
        <v>2527</v>
      </c>
    </row>
    <row r="161" spans="1:49" s="7" customFormat="1" ht="33" customHeight="1" x14ac:dyDescent="0.25">
      <c r="A161" s="6">
        <v>146</v>
      </c>
      <c r="B161" s="6" t="s">
        <v>1791</v>
      </c>
      <c r="C161" s="19" t="s">
        <v>2337</v>
      </c>
      <c r="D161" s="6" t="s">
        <v>2599</v>
      </c>
      <c r="E161" s="6">
        <v>40</v>
      </c>
      <c r="F161" s="6" t="s">
        <v>2420</v>
      </c>
      <c r="G161" s="17" t="s">
        <v>2270</v>
      </c>
      <c r="H161" s="6" t="s">
        <v>2271</v>
      </c>
      <c r="I161" s="6" t="s">
        <v>2272</v>
      </c>
      <c r="J161" s="6"/>
      <c r="K161" s="6"/>
      <c r="L161" s="6"/>
      <c r="M161" s="6" t="s">
        <v>2273</v>
      </c>
      <c r="N161" s="6">
        <v>2017041001</v>
      </c>
      <c r="O161" s="6">
        <v>20</v>
      </c>
      <c r="P161" s="6">
        <v>2017</v>
      </c>
      <c r="Q161" s="6" t="s">
        <v>712</v>
      </c>
      <c r="R161" s="6" t="s">
        <v>2274</v>
      </c>
      <c r="S161" s="6">
        <v>2018</v>
      </c>
      <c r="T161" s="6" t="s">
        <v>2275</v>
      </c>
      <c r="U161" s="6">
        <v>8</v>
      </c>
      <c r="V161" s="6">
        <v>100</v>
      </c>
      <c r="W161" s="6">
        <v>5</v>
      </c>
      <c r="X161" s="6">
        <v>10</v>
      </c>
      <c r="Y161" s="6" t="s">
        <v>2276</v>
      </c>
      <c r="Z161" s="6" t="s">
        <v>2276</v>
      </c>
      <c r="AA161" s="6" t="s">
        <v>2276</v>
      </c>
      <c r="AB161" s="6" t="s">
        <v>2276</v>
      </c>
      <c r="AC161" s="6" t="s">
        <v>2276</v>
      </c>
      <c r="AD161" s="6" t="s">
        <v>2277</v>
      </c>
      <c r="AE161" s="6" t="s">
        <v>2278</v>
      </c>
      <c r="AF161" s="6">
        <v>2001</v>
      </c>
      <c r="AG161" s="6">
        <v>2088</v>
      </c>
      <c r="AH161" s="6">
        <v>10</v>
      </c>
      <c r="AI161" s="6">
        <v>750</v>
      </c>
      <c r="AJ161" s="6">
        <v>5</v>
      </c>
      <c r="AK161" s="6">
        <v>10</v>
      </c>
      <c r="AL161" s="6" t="s">
        <v>2276</v>
      </c>
      <c r="AM161" s="6" t="s">
        <v>2276</v>
      </c>
      <c r="AN161" s="6" t="s">
        <v>2276</v>
      </c>
      <c r="AO161" s="6" t="s">
        <v>2276</v>
      </c>
      <c r="AP161" s="6" t="s">
        <v>2276</v>
      </c>
      <c r="AQ161" s="6" t="s">
        <v>2279</v>
      </c>
      <c r="AR161" s="6" t="s">
        <v>2280</v>
      </c>
      <c r="AS161" s="6">
        <v>90</v>
      </c>
      <c r="AT161" s="14" t="s">
        <v>1928</v>
      </c>
      <c r="AU161" s="14" t="s">
        <v>2517</v>
      </c>
      <c r="AV161" s="14" t="s">
        <v>2513</v>
      </c>
      <c r="AW161" s="14" t="s">
        <v>2518</v>
      </c>
    </row>
    <row r="162" spans="1:49" s="7" customFormat="1" ht="33" customHeight="1" x14ac:dyDescent="0.25">
      <c r="A162" s="6">
        <v>147</v>
      </c>
      <c r="B162" s="6" t="s">
        <v>1791</v>
      </c>
      <c r="C162" s="19" t="s">
        <v>144</v>
      </c>
      <c r="D162" s="6" t="s">
        <v>352</v>
      </c>
      <c r="E162" s="6">
        <v>40</v>
      </c>
      <c r="F162" s="6" t="s">
        <v>2421</v>
      </c>
      <c r="G162" s="17">
        <v>3382324024</v>
      </c>
      <c r="H162" s="6" t="s">
        <v>353</v>
      </c>
      <c r="I162" s="6" t="s">
        <v>354</v>
      </c>
      <c r="J162" s="6">
        <v>373</v>
      </c>
      <c r="K162" s="6" t="s">
        <v>355</v>
      </c>
      <c r="L162" s="6">
        <v>1</v>
      </c>
      <c r="M162" s="6" t="s">
        <v>683</v>
      </c>
      <c r="N162" s="6">
        <v>10001389</v>
      </c>
      <c r="O162" s="6" t="s">
        <v>684</v>
      </c>
      <c r="P162" s="6">
        <v>2010</v>
      </c>
      <c r="Q162" s="6" t="s">
        <v>634</v>
      </c>
      <c r="R162" s="6" t="s">
        <v>759</v>
      </c>
      <c r="S162" s="6">
        <v>2018</v>
      </c>
      <c r="T162" s="6" t="s">
        <v>828</v>
      </c>
      <c r="U162" s="6">
        <v>10</v>
      </c>
      <c r="V162" s="6">
        <v>100</v>
      </c>
      <c r="W162" s="6" t="s">
        <v>554</v>
      </c>
      <c r="X162" s="6" t="s">
        <v>554</v>
      </c>
      <c r="Y162" s="6" t="s">
        <v>554</v>
      </c>
      <c r="Z162" s="6" t="s">
        <v>554</v>
      </c>
      <c r="AA162" s="6" t="s">
        <v>554</v>
      </c>
      <c r="AB162" s="6" t="s">
        <v>554</v>
      </c>
      <c r="AC162" s="6" t="s">
        <v>554</v>
      </c>
      <c r="AD162" s="6" t="s">
        <v>829</v>
      </c>
      <c r="AE162" s="6" t="s">
        <v>830</v>
      </c>
      <c r="AF162" s="6">
        <v>2008</v>
      </c>
      <c r="AG162" s="6"/>
      <c r="AH162" s="6">
        <v>12</v>
      </c>
      <c r="AI162" s="6"/>
      <c r="AJ162" s="6" t="s">
        <v>554</v>
      </c>
      <c r="AK162" s="6" t="s">
        <v>554</v>
      </c>
      <c r="AL162" s="6" t="s">
        <v>554</v>
      </c>
      <c r="AM162" s="6" t="s">
        <v>554</v>
      </c>
      <c r="AN162" s="6" t="s">
        <v>554</v>
      </c>
      <c r="AO162" s="6" t="s">
        <v>554</v>
      </c>
      <c r="AP162" s="6" t="s">
        <v>554</v>
      </c>
      <c r="AQ162" s="6" t="s">
        <v>831</v>
      </c>
      <c r="AR162" s="6" t="s">
        <v>832</v>
      </c>
      <c r="AS162" s="6" t="s">
        <v>593</v>
      </c>
      <c r="AT162" s="14" t="s">
        <v>1929</v>
      </c>
      <c r="AU162" s="14" t="s">
        <v>2517</v>
      </c>
      <c r="AV162" s="14" t="s">
        <v>2513</v>
      </c>
      <c r="AW162" s="14" t="s">
        <v>2518</v>
      </c>
    </row>
    <row r="163" spans="1:49" s="7" customFormat="1" ht="33" customHeight="1" x14ac:dyDescent="0.25">
      <c r="A163" s="6">
        <v>148</v>
      </c>
      <c r="B163" s="6" t="s">
        <v>1791</v>
      </c>
      <c r="C163" s="19" t="s">
        <v>145</v>
      </c>
      <c r="D163" s="6" t="s">
        <v>536</v>
      </c>
      <c r="E163" s="6">
        <v>72</v>
      </c>
      <c r="F163" s="6" t="s">
        <v>537</v>
      </c>
      <c r="G163" s="17">
        <v>3382148991</v>
      </c>
      <c r="H163" s="6" t="s">
        <v>538</v>
      </c>
      <c r="I163" s="6" t="s">
        <v>539</v>
      </c>
      <c r="J163" s="6">
        <v>4399</v>
      </c>
      <c r="K163" s="6" t="s">
        <v>540</v>
      </c>
      <c r="L163" s="6">
        <v>228</v>
      </c>
      <c r="M163" s="6" t="s">
        <v>1029</v>
      </c>
      <c r="N163" s="6">
        <v>10005671</v>
      </c>
      <c r="O163" s="6" t="s">
        <v>1030</v>
      </c>
      <c r="P163" s="6">
        <v>2010</v>
      </c>
      <c r="Q163" s="6" t="s">
        <v>643</v>
      </c>
      <c r="R163" s="6" t="s">
        <v>672</v>
      </c>
      <c r="S163" s="6">
        <v>2016</v>
      </c>
      <c r="T163" s="6" t="s">
        <v>1031</v>
      </c>
      <c r="U163" s="6" t="s">
        <v>1032</v>
      </c>
      <c r="V163" s="6" t="s">
        <v>653</v>
      </c>
      <c r="W163" s="6" t="s">
        <v>554</v>
      </c>
      <c r="X163" s="6" t="s">
        <v>554</v>
      </c>
      <c r="Y163" s="6" t="s">
        <v>554</v>
      </c>
      <c r="Z163" s="6" t="s">
        <v>554</v>
      </c>
      <c r="AA163" s="6" t="s">
        <v>554</v>
      </c>
      <c r="AB163" s="6" t="s">
        <v>554</v>
      </c>
      <c r="AC163" s="6" t="s">
        <v>554</v>
      </c>
      <c r="AD163" s="6" t="s">
        <v>1033</v>
      </c>
      <c r="AE163" s="6" t="s">
        <v>881</v>
      </c>
      <c r="AF163" s="6">
        <v>2014</v>
      </c>
      <c r="AG163" s="6"/>
      <c r="AH163" s="6" t="s">
        <v>1034</v>
      </c>
      <c r="AI163" s="6" t="s">
        <v>653</v>
      </c>
      <c r="AJ163" s="6" t="s">
        <v>554</v>
      </c>
      <c r="AK163" s="6" t="s">
        <v>554</v>
      </c>
      <c r="AL163" s="6" t="s">
        <v>554</v>
      </c>
      <c r="AM163" s="6" t="s">
        <v>554</v>
      </c>
      <c r="AN163" s="6" t="s">
        <v>554</v>
      </c>
      <c r="AO163" s="6" t="s">
        <v>554</v>
      </c>
      <c r="AP163" s="6" t="s">
        <v>554</v>
      </c>
      <c r="AQ163" s="6" t="s">
        <v>1035</v>
      </c>
      <c r="AR163" s="6" t="s">
        <v>805</v>
      </c>
      <c r="AS163" s="6" t="s">
        <v>626</v>
      </c>
      <c r="AT163" s="14" t="s">
        <v>1930</v>
      </c>
      <c r="AU163" s="14" t="s">
        <v>2517</v>
      </c>
      <c r="AV163" s="14" t="s">
        <v>2513</v>
      </c>
      <c r="AW163" s="14" t="s">
        <v>2518</v>
      </c>
    </row>
    <row r="164" spans="1:49" s="7" customFormat="1" ht="33" customHeight="1" x14ac:dyDescent="0.25">
      <c r="A164" s="6">
        <v>149</v>
      </c>
      <c r="B164" s="6" t="s">
        <v>1791</v>
      </c>
      <c r="C164" s="19" t="s">
        <v>146</v>
      </c>
      <c r="D164" s="6" t="s">
        <v>248</v>
      </c>
      <c r="E164" s="6">
        <v>40</v>
      </c>
      <c r="F164" s="6" t="s">
        <v>2422</v>
      </c>
      <c r="G164" s="17">
        <v>3382526012</v>
      </c>
      <c r="H164" s="6" t="s">
        <v>249</v>
      </c>
      <c r="I164" s="6" t="s">
        <v>250</v>
      </c>
      <c r="J164" s="6">
        <v>154</v>
      </c>
      <c r="K164" s="6">
        <v>4</v>
      </c>
      <c r="L164" s="6">
        <v>2</v>
      </c>
      <c r="M164" s="6" t="s">
        <v>683</v>
      </c>
      <c r="N164" s="6">
        <v>10001395</v>
      </c>
      <c r="O164" s="6" t="s">
        <v>684</v>
      </c>
      <c r="P164" s="6">
        <v>2010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 t="s">
        <v>685</v>
      </c>
      <c r="AR164" s="6" t="s">
        <v>686</v>
      </c>
      <c r="AS164" s="6" t="s">
        <v>648</v>
      </c>
      <c r="AT164" s="14" t="s">
        <v>1931</v>
      </c>
      <c r="AU164" s="14" t="s">
        <v>2517</v>
      </c>
      <c r="AV164" s="14" t="s">
        <v>2513</v>
      </c>
      <c r="AW164" s="14" t="s">
        <v>2518</v>
      </c>
    </row>
    <row r="165" spans="1:49" s="7" customFormat="1" ht="33" customHeight="1" x14ac:dyDescent="0.25">
      <c r="A165" s="6">
        <v>150</v>
      </c>
      <c r="B165" s="6" t="s">
        <v>1791</v>
      </c>
      <c r="C165" s="19" t="s">
        <v>147</v>
      </c>
      <c r="D165" s="6" t="s">
        <v>2309</v>
      </c>
      <c r="E165" s="6">
        <v>96</v>
      </c>
      <c r="F165" s="6" t="s">
        <v>2308</v>
      </c>
      <c r="G165" s="17">
        <v>3382174200</v>
      </c>
      <c r="H165" s="6" t="s">
        <v>2310</v>
      </c>
      <c r="I165" s="6" t="s">
        <v>2311</v>
      </c>
      <c r="J165" s="6">
        <v>2337</v>
      </c>
      <c r="K165" s="6" t="s">
        <v>222</v>
      </c>
      <c r="L165" s="6">
        <v>1</v>
      </c>
      <c r="M165" s="6" t="s">
        <v>637</v>
      </c>
      <c r="N165" s="6">
        <v>10031011</v>
      </c>
      <c r="O165" s="6" t="s">
        <v>638</v>
      </c>
      <c r="P165" s="6">
        <v>2013</v>
      </c>
      <c r="Q165" s="6" t="s">
        <v>628</v>
      </c>
      <c r="R165" s="6" t="s">
        <v>639</v>
      </c>
      <c r="S165" s="6">
        <v>2018</v>
      </c>
      <c r="T165" s="6" t="s">
        <v>640</v>
      </c>
      <c r="U165" s="6">
        <v>8</v>
      </c>
      <c r="V165" s="6">
        <v>100</v>
      </c>
      <c r="W165" s="6" t="s">
        <v>554</v>
      </c>
      <c r="X165" s="6" t="s">
        <v>554</v>
      </c>
      <c r="Y165" s="6" t="s">
        <v>554</v>
      </c>
      <c r="Z165" s="6" t="s">
        <v>554</v>
      </c>
      <c r="AA165" s="6" t="s">
        <v>554</v>
      </c>
      <c r="AB165" s="6" t="s">
        <v>554</v>
      </c>
      <c r="AC165" s="6" t="s">
        <v>554</v>
      </c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 t="s">
        <v>641</v>
      </c>
      <c r="AR165" s="6" t="s">
        <v>615</v>
      </c>
      <c r="AS165" s="6">
        <v>3</v>
      </c>
      <c r="AT165" s="14" t="s">
        <v>1932</v>
      </c>
      <c r="AU165" s="14" t="s">
        <v>2517</v>
      </c>
      <c r="AV165" s="14" t="s">
        <v>2513</v>
      </c>
      <c r="AW165" s="14" t="s">
        <v>2518</v>
      </c>
    </row>
    <row r="166" spans="1:49" s="7" customFormat="1" ht="33" customHeight="1" x14ac:dyDescent="0.25">
      <c r="A166" s="6">
        <v>151</v>
      </c>
      <c r="B166" s="6" t="s">
        <v>1791</v>
      </c>
      <c r="C166" s="19" t="s">
        <v>148</v>
      </c>
      <c r="D166" s="6" t="s">
        <v>1361</v>
      </c>
      <c r="E166" s="6">
        <v>43</v>
      </c>
      <c r="F166" s="6" t="s">
        <v>1362</v>
      </c>
      <c r="G166" s="17">
        <v>3382134599</v>
      </c>
      <c r="H166" s="6" t="s">
        <v>1363</v>
      </c>
      <c r="I166" s="6" t="s">
        <v>1364</v>
      </c>
      <c r="J166" s="6">
        <v>704</v>
      </c>
      <c r="K166" s="6" t="s">
        <v>1365</v>
      </c>
      <c r="L166" s="6" t="s">
        <v>1366</v>
      </c>
      <c r="M166" s="6" t="s">
        <v>1367</v>
      </c>
      <c r="N166" s="6" t="s">
        <v>1368</v>
      </c>
      <c r="O166" s="6" t="s">
        <v>1369</v>
      </c>
      <c r="P166" s="6">
        <v>2000</v>
      </c>
      <c r="Q166" s="6" t="s">
        <v>628</v>
      </c>
      <c r="R166" s="6" t="s">
        <v>672</v>
      </c>
      <c r="S166" s="6">
        <v>2018</v>
      </c>
      <c r="T166" s="6" t="s">
        <v>1370</v>
      </c>
      <c r="U166" s="6">
        <v>8</v>
      </c>
      <c r="V166" s="6">
        <v>100</v>
      </c>
      <c r="W166" s="6" t="s">
        <v>554</v>
      </c>
      <c r="X166" s="6" t="s">
        <v>554</v>
      </c>
      <c r="Y166" s="6" t="s">
        <v>554</v>
      </c>
      <c r="Z166" s="6" t="s">
        <v>554</v>
      </c>
      <c r="AA166" s="6" t="s">
        <v>554</v>
      </c>
      <c r="AB166" s="6" t="s">
        <v>554</v>
      </c>
      <c r="AC166" s="6" t="s">
        <v>554</v>
      </c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 t="s">
        <v>1045</v>
      </c>
      <c r="AR166" s="6" t="s">
        <v>625</v>
      </c>
      <c r="AS166" s="6" t="s">
        <v>626</v>
      </c>
      <c r="AT166" s="14" t="s">
        <v>1933</v>
      </c>
      <c r="AU166" s="14" t="s">
        <v>2517</v>
      </c>
      <c r="AV166" s="14" t="s">
        <v>2513</v>
      </c>
      <c r="AW166" s="14" t="s">
        <v>2518</v>
      </c>
    </row>
    <row r="167" spans="1:49" s="7" customFormat="1" ht="33" customHeight="1" x14ac:dyDescent="0.25">
      <c r="A167" s="6">
        <v>152</v>
      </c>
      <c r="B167" s="6" t="s">
        <v>1791</v>
      </c>
      <c r="C167" s="19" t="s">
        <v>149</v>
      </c>
      <c r="D167" s="6" t="s">
        <v>2600</v>
      </c>
      <c r="E167" s="6">
        <v>47</v>
      </c>
      <c r="F167" s="6" t="s">
        <v>1749</v>
      </c>
      <c r="G167" s="17">
        <v>3382345049</v>
      </c>
      <c r="H167" s="6" t="s">
        <v>1750</v>
      </c>
      <c r="I167" s="6" t="s">
        <v>1751</v>
      </c>
      <c r="J167" s="6">
        <v>495</v>
      </c>
      <c r="K167" s="6" t="s">
        <v>1752</v>
      </c>
      <c r="L167" s="6">
        <v>3</v>
      </c>
      <c r="M167" s="6" t="s">
        <v>1753</v>
      </c>
      <c r="N167" s="6">
        <v>31413020113</v>
      </c>
      <c r="O167" s="6">
        <v>11</v>
      </c>
      <c r="P167" s="6">
        <v>2013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 t="s">
        <v>1754</v>
      </c>
      <c r="AR167" s="6" t="s">
        <v>625</v>
      </c>
      <c r="AS167" s="6" t="s">
        <v>1755</v>
      </c>
      <c r="AT167" s="14" t="s">
        <v>2472</v>
      </c>
      <c r="AU167" s="14" t="s">
        <v>2517</v>
      </c>
      <c r="AV167" s="14" t="s">
        <v>2513</v>
      </c>
      <c r="AW167" s="14" t="s">
        <v>2518</v>
      </c>
    </row>
    <row r="168" spans="1:49" s="7" customFormat="1" ht="33" customHeight="1" x14ac:dyDescent="0.25">
      <c r="A168" s="6">
        <v>153</v>
      </c>
      <c r="B168" s="6" t="s">
        <v>1785</v>
      </c>
      <c r="C168" s="19" t="s">
        <v>111</v>
      </c>
      <c r="D168" s="6" t="s">
        <v>1255</v>
      </c>
      <c r="E168" s="6">
        <v>42</v>
      </c>
      <c r="F168" s="6" t="s">
        <v>2423</v>
      </c>
      <c r="G168" s="17">
        <v>3383516077</v>
      </c>
      <c r="H168" s="6" t="s">
        <v>1256</v>
      </c>
      <c r="I168" s="6" t="s">
        <v>1257</v>
      </c>
      <c r="J168" s="6">
        <v>205</v>
      </c>
      <c r="K168" s="6" t="s">
        <v>1258</v>
      </c>
      <c r="L168" s="6">
        <v>1</v>
      </c>
      <c r="M168" s="6" t="s">
        <v>1259</v>
      </c>
      <c r="N168" s="6">
        <v>3172</v>
      </c>
      <c r="O168" s="6">
        <v>35</v>
      </c>
      <c r="P168" s="6">
        <v>2018</v>
      </c>
      <c r="Q168" s="6" t="s">
        <v>596</v>
      </c>
      <c r="R168" s="6"/>
      <c r="S168" s="6">
        <v>2015</v>
      </c>
      <c r="T168" s="6" t="s">
        <v>1260</v>
      </c>
      <c r="U168" s="6">
        <v>10</v>
      </c>
      <c r="V168" s="6">
        <v>500</v>
      </c>
      <c r="W168" s="6" t="s">
        <v>554</v>
      </c>
      <c r="X168" s="6" t="s">
        <v>554</v>
      </c>
      <c r="Y168" s="6" t="s">
        <v>554</v>
      </c>
      <c r="Z168" s="6" t="s">
        <v>554</v>
      </c>
      <c r="AA168" s="6" t="s">
        <v>554</v>
      </c>
      <c r="AB168" s="6" t="s">
        <v>554</v>
      </c>
      <c r="AC168" s="6" t="s">
        <v>554</v>
      </c>
      <c r="AD168" s="6" t="s">
        <v>1261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 t="s">
        <v>1198</v>
      </c>
      <c r="AR168" s="6">
        <v>2</v>
      </c>
      <c r="AS168" s="6" t="s">
        <v>626</v>
      </c>
      <c r="AT168" s="14" t="s">
        <v>1934</v>
      </c>
      <c r="AU168" s="14" t="s">
        <v>2519</v>
      </c>
      <c r="AV168" s="14" t="s">
        <v>2515</v>
      </c>
      <c r="AW168" s="14" t="s">
        <v>2520</v>
      </c>
    </row>
    <row r="169" spans="1:49" s="7" customFormat="1" ht="33" customHeight="1" x14ac:dyDescent="0.25">
      <c r="A169" s="6">
        <v>154</v>
      </c>
      <c r="B169" s="6" t="s">
        <v>1785</v>
      </c>
      <c r="C169" s="19" t="s">
        <v>112</v>
      </c>
      <c r="D169" s="6" t="s">
        <v>434</v>
      </c>
      <c r="E169" s="6">
        <v>40</v>
      </c>
      <c r="F169" s="6" t="s">
        <v>2424</v>
      </c>
      <c r="G169" s="17" t="s">
        <v>435</v>
      </c>
      <c r="H169" s="6" t="s">
        <v>436</v>
      </c>
      <c r="I169" s="6" t="s">
        <v>437</v>
      </c>
      <c r="J169" s="6">
        <v>193</v>
      </c>
      <c r="K169" s="6" t="s">
        <v>438</v>
      </c>
      <c r="L169" s="6">
        <v>10</v>
      </c>
      <c r="M169" s="6" t="s">
        <v>906</v>
      </c>
      <c r="N169" s="6"/>
      <c r="O169" s="6" t="s">
        <v>907</v>
      </c>
      <c r="P169" s="6">
        <v>2010</v>
      </c>
      <c r="Q169" s="6" t="s">
        <v>643</v>
      </c>
      <c r="R169" s="6" t="s">
        <v>908</v>
      </c>
      <c r="S169" s="6">
        <v>2017</v>
      </c>
      <c r="T169" s="6" t="s">
        <v>909</v>
      </c>
      <c r="U169" s="6">
        <v>10</v>
      </c>
      <c r="V169" s="6" t="s">
        <v>910</v>
      </c>
      <c r="W169" s="6" t="s">
        <v>554</v>
      </c>
      <c r="X169" s="6" t="s">
        <v>554</v>
      </c>
      <c r="Y169" s="6" t="s">
        <v>554</v>
      </c>
      <c r="Z169" s="6" t="s">
        <v>554</v>
      </c>
      <c r="AA169" s="6" t="s">
        <v>554</v>
      </c>
      <c r="AB169" s="6" t="s">
        <v>554</v>
      </c>
      <c r="AC169" s="6" t="s">
        <v>554</v>
      </c>
      <c r="AD169" s="6" t="s">
        <v>911</v>
      </c>
      <c r="AE169" s="6" t="s">
        <v>912</v>
      </c>
      <c r="AF169" s="6">
        <v>2016</v>
      </c>
      <c r="AG169" s="6"/>
      <c r="AH169" s="6"/>
      <c r="AI169" s="6"/>
      <c r="AJ169" s="6" t="s">
        <v>554</v>
      </c>
      <c r="AK169" s="6" t="s">
        <v>554</v>
      </c>
      <c r="AL169" s="6" t="s">
        <v>554</v>
      </c>
      <c r="AM169" s="6" t="s">
        <v>554</v>
      </c>
      <c r="AN169" s="6" t="s">
        <v>554</v>
      </c>
      <c r="AO169" s="6" t="s">
        <v>554</v>
      </c>
      <c r="AP169" s="6" t="s">
        <v>554</v>
      </c>
      <c r="AQ169" s="6" t="s">
        <v>913</v>
      </c>
      <c r="AR169" s="6" t="s">
        <v>805</v>
      </c>
      <c r="AS169" s="6" t="s">
        <v>626</v>
      </c>
      <c r="AT169" s="14" t="s">
        <v>1935</v>
      </c>
      <c r="AU169" s="14" t="s">
        <v>2519</v>
      </c>
      <c r="AV169" s="14" t="s">
        <v>2515</v>
      </c>
      <c r="AW169" s="14" t="s">
        <v>2520</v>
      </c>
    </row>
    <row r="170" spans="1:49" s="7" customFormat="1" ht="33" customHeight="1" x14ac:dyDescent="0.25">
      <c r="A170" s="6">
        <v>155</v>
      </c>
      <c r="B170" s="6" t="s">
        <v>1785</v>
      </c>
      <c r="C170" s="19" t="s">
        <v>2333</v>
      </c>
      <c r="D170" s="6" t="s">
        <v>348</v>
      </c>
      <c r="E170" s="6">
        <v>88</v>
      </c>
      <c r="F170" s="6" t="s">
        <v>2425</v>
      </c>
      <c r="G170" s="17">
        <v>3387161425</v>
      </c>
      <c r="H170" s="6" t="s">
        <v>349</v>
      </c>
      <c r="I170" s="6" t="s">
        <v>350</v>
      </c>
      <c r="J170" s="6">
        <v>223</v>
      </c>
      <c r="K170" s="6" t="s">
        <v>351</v>
      </c>
      <c r="L170" s="6">
        <v>35</v>
      </c>
      <c r="M170" s="6" t="s">
        <v>823</v>
      </c>
      <c r="N170" s="6" t="s">
        <v>824</v>
      </c>
      <c r="O170" s="6" t="s">
        <v>825</v>
      </c>
      <c r="P170" s="6">
        <v>2003</v>
      </c>
      <c r="Q170" s="6" t="s">
        <v>826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 t="s">
        <v>452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 t="s">
        <v>827</v>
      </c>
      <c r="AR170" s="6" t="s">
        <v>721</v>
      </c>
      <c r="AS170" s="6" t="s">
        <v>665</v>
      </c>
      <c r="AT170" s="14" t="s">
        <v>1936</v>
      </c>
      <c r="AU170" s="14" t="s">
        <v>2519</v>
      </c>
      <c r="AV170" s="14" t="s">
        <v>2515</v>
      </c>
      <c r="AW170" s="14" t="s">
        <v>2520</v>
      </c>
    </row>
    <row r="171" spans="1:49" s="7" customFormat="1" ht="33" customHeight="1" x14ac:dyDescent="0.25">
      <c r="A171" s="6">
        <v>156</v>
      </c>
      <c r="B171" s="6" t="s">
        <v>1785</v>
      </c>
      <c r="C171" s="19" t="s">
        <v>113</v>
      </c>
      <c r="D171" s="6" t="s">
        <v>1109</v>
      </c>
      <c r="E171" s="6">
        <v>46</v>
      </c>
      <c r="F171" s="6" t="s">
        <v>2426</v>
      </c>
      <c r="G171" s="17">
        <v>3387164234</v>
      </c>
      <c r="H171" s="6" t="s">
        <v>1111</v>
      </c>
      <c r="I171" s="6" t="s">
        <v>1112</v>
      </c>
      <c r="J171" s="6">
        <v>103</v>
      </c>
      <c r="K171" s="6" t="s">
        <v>1113</v>
      </c>
      <c r="L171" s="6">
        <v>21</v>
      </c>
      <c r="M171" s="6" t="s">
        <v>666</v>
      </c>
      <c r="N171" s="6">
        <v>9011412</v>
      </c>
      <c r="O171" s="6">
        <v>27</v>
      </c>
      <c r="P171" s="6">
        <v>2013</v>
      </c>
      <c r="Q171" s="6" t="s">
        <v>596</v>
      </c>
      <c r="R171" s="6" t="s">
        <v>672</v>
      </c>
      <c r="S171" s="6">
        <v>2013</v>
      </c>
      <c r="T171" s="6" t="s">
        <v>1114</v>
      </c>
      <c r="U171" s="6">
        <v>8</v>
      </c>
      <c r="V171" s="6">
        <v>500</v>
      </c>
      <c r="W171" s="6" t="s">
        <v>554</v>
      </c>
      <c r="X171" s="6" t="s">
        <v>554</v>
      </c>
      <c r="Y171" s="6" t="s">
        <v>554</v>
      </c>
      <c r="Z171" s="6" t="s">
        <v>554</v>
      </c>
      <c r="AA171" s="6" t="s">
        <v>554</v>
      </c>
      <c r="AB171" s="6" t="s">
        <v>554</v>
      </c>
      <c r="AC171" s="6" t="s">
        <v>554</v>
      </c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 t="s">
        <v>1115</v>
      </c>
      <c r="AR171" s="6" t="s">
        <v>625</v>
      </c>
      <c r="AS171" s="6" t="s">
        <v>593</v>
      </c>
      <c r="AT171" s="14" t="s">
        <v>2473</v>
      </c>
      <c r="AU171" s="14" t="s">
        <v>2519</v>
      </c>
      <c r="AV171" s="14" t="s">
        <v>2515</v>
      </c>
      <c r="AW171" s="14" t="s">
        <v>2520</v>
      </c>
    </row>
    <row r="172" spans="1:49" s="7" customFormat="1" ht="33" customHeight="1" x14ac:dyDescent="0.25">
      <c r="A172" s="6">
        <v>157</v>
      </c>
      <c r="B172" s="6" t="s">
        <v>1785</v>
      </c>
      <c r="C172" s="19" t="s">
        <v>114</v>
      </c>
      <c r="D172" s="6" t="s">
        <v>1140</v>
      </c>
      <c r="E172" s="6">
        <v>41</v>
      </c>
      <c r="F172" s="6" t="s">
        <v>2427</v>
      </c>
      <c r="G172" s="17">
        <v>3383552045</v>
      </c>
      <c r="H172" s="6" t="s">
        <v>1141</v>
      </c>
      <c r="I172" s="6" t="s">
        <v>1142</v>
      </c>
      <c r="J172" s="6">
        <v>103</v>
      </c>
      <c r="K172" s="6" t="s">
        <v>1143</v>
      </c>
      <c r="L172" s="6">
        <v>7</v>
      </c>
      <c r="M172" s="6" t="s">
        <v>1144</v>
      </c>
      <c r="N172" s="6" t="s">
        <v>1145</v>
      </c>
      <c r="O172" s="6" t="s">
        <v>1146</v>
      </c>
      <c r="P172" s="6">
        <v>2009</v>
      </c>
      <c r="Q172" s="6" t="s">
        <v>596</v>
      </c>
      <c r="R172" s="6" t="s">
        <v>738</v>
      </c>
      <c r="S172" s="6">
        <v>2017</v>
      </c>
      <c r="T172" s="6" t="s">
        <v>733</v>
      </c>
      <c r="U172" s="6" t="s">
        <v>1147</v>
      </c>
      <c r="V172" s="6" t="s">
        <v>1148</v>
      </c>
      <c r="W172" s="6" t="s">
        <v>554</v>
      </c>
      <c r="X172" s="6" t="s">
        <v>554</v>
      </c>
      <c r="Y172" s="6" t="s">
        <v>554</v>
      </c>
      <c r="Z172" s="6" t="s">
        <v>554</v>
      </c>
      <c r="AA172" s="6" t="s">
        <v>554</v>
      </c>
      <c r="AB172" s="6" t="s">
        <v>554</v>
      </c>
      <c r="AC172" s="6" t="s">
        <v>554</v>
      </c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 t="s">
        <v>1149</v>
      </c>
      <c r="AR172" s="6">
        <v>4</v>
      </c>
      <c r="AS172" s="6" t="s">
        <v>626</v>
      </c>
      <c r="AT172" s="14" t="s">
        <v>1937</v>
      </c>
      <c r="AU172" s="14" t="s">
        <v>2519</v>
      </c>
      <c r="AV172" s="14" t="s">
        <v>2515</v>
      </c>
      <c r="AW172" s="14" t="s">
        <v>2520</v>
      </c>
    </row>
    <row r="173" spans="1:49" s="7" customFormat="1" ht="33" customHeight="1" x14ac:dyDescent="0.25">
      <c r="A173" s="6">
        <v>158</v>
      </c>
      <c r="B173" s="6" t="s">
        <v>1785</v>
      </c>
      <c r="C173" s="19" t="s">
        <v>115</v>
      </c>
      <c r="D173" s="6" t="s">
        <v>1230</v>
      </c>
      <c r="E173" s="6">
        <v>47</v>
      </c>
      <c r="F173" s="6" t="s">
        <v>2428</v>
      </c>
      <c r="G173" s="17">
        <v>3247741274</v>
      </c>
      <c r="H173" s="6" t="s">
        <v>1231</v>
      </c>
      <c r="I173" s="6" t="s">
        <v>1232</v>
      </c>
      <c r="J173" s="6">
        <v>410</v>
      </c>
      <c r="K173" s="6" t="s">
        <v>1233</v>
      </c>
      <c r="L173" s="6">
        <v>62</v>
      </c>
      <c r="M173" s="6" t="s">
        <v>1234</v>
      </c>
      <c r="N173" s="6">
        <v>1204850110</v>
      </c>
      <c r="O173" s="6" t="s">
        <v>867</v>
      </c>
      <c r="P173" s="6">
        <v>2010</v>
      </c>
      <c r="Q173" s="6" t="s">
        <v>871</v>
      </c>
      <c r="R173" s="6" t="s">
        <v>635</v>
      </c>
      <c r="S173" s="6">
        <v>2017</v>
      </c>
      <c r="T173" s="6" t="s">
        <v>966</v>
      </c>
      <c r="U173" s="6">
        <v>8</v>
      </c>
      <c r="V173" s="6">
        <v>100</v>
      </c>
      <c r="W173" s="6" t="s">
        <v>554</v>
      </c>
      <c r="X173" s="6" t="s">
        <v>554</v>
      </c>
      <c r="Y173" s="6" t="s">
        <v>554</v>
      </c>
      <c r="Z173" s="6" t="s">
        <v>554</v>
      </c>
      <c r="AA173" s="6" t="s">
        <v>554</v>
      </c>
      <c r="AB173" s="6" t="s">
        <v>554</v>
      </c>
      <c r="AC173" s="6" t="s">
        <v>554</v>
      </c>
      <c r="AD173" s="6" t="s">
        <v>1235</v>
      </c>
      <c r="AE173" s="6" t="s">
        <v>1236</v>
      </c>
      <c r="AF173" s="6">
        <v>2012</v>
      </c>
      <c r="AG173" s="6">
        <v>6.7142010001210904E+21</v>
      </c>
      <c r="AH173" s="6">
        <v>10</v>
      </c>
      <c r="AI173" s="6">
        <v>80</v>
      </c>
      <c r="AJ173" s="6" t="s">
        <v>554</v>
      </c>
      <c r="AK173" s="6" t="s">
        <v>452</v>
      </c>
      <c r="AL173" s="6" t="s">
        <v>554</v>
      </c>
      <c r="AM173" s="6" t="s">
        <v>554</v>
      </c>
      <c r="AN173" s="6" t="s">
        <v>452</v>
      </c>
      <c r="AO173" s="6" t="s">
        <v>554</v>
      </c>
      <c r="AP173" s="6" t="s">
        <v>554</v>
      </c>
      <c r="AQ173" s="6" t="s">
        <v>1237</v>
      </c>
      <c r="AR173" s="6" t="s">
        <v>625</v>
      </c>
      <c r="AS173" s="6" t="s">
        <v>593</v>
      </c>
      <c r="AT173" s="14" t="s">
        <v>2474</v>
      </c>
      <c r="AU173" s="14" t="s">
        <v>2519</v>
      </c>
      <c r="AV173" s="14" t="s">
        <v>2515</v>
      </c>
      <c r="AW173" s="14" t="s">
        <v>2520</v>
      </c>
    </row>
    <row r="174" spans="1:49" s="7" customFormat="1" ht="33" customHeight="1" x14ac:dyDescent="0.25">
      <c r="A174" s="6">
        <v>159</v>
      </c>
      <c r="B174" s="6" t="s">
        <v>1785</v>
      </c>
      <c r="C174" s="19" t="s">
        <v>116</v>
      </c>
      <c r="D174" s="6" t="s">
        <v>1221</v>
      </c>
      <c r="E174" s="6">
        <v>60</v>
      </c>
      <c r="F174" s="6" t="s">
        <v>2429</v>
      </c>
      <c r="G174" s="17">
        <v>3387368018</v>
      </c>
      <c r="H174" s="6" t="s">
        <v>1222</v>
      </c>
      <c r="I174" s="6" t="s">
        <v>1223</v>
      </c>
      <c r="J174" s="6">
        <v>172</v>
      </c>
      <c r="K174" s="6" t="s">
        <v>1224</v>
      </c>
      <c r="L174" s="6">
        <v>29</v>
      </c>
      <c r="M174" s="6" t="s">
        <v>1225</v>
      </c>
      <c r="N174" s="6">
        <v>1508567</v>
      </c>
      <c r="O174" s="6">
        <v>35</v>
      </c>
      <c r="P174" s="6">
        <v>2015</v>
      </c>
      <c r="Q174" s="6" t="s">
        <v>628</v>
      </c>
      <c r="R174" s="6" t="s">
        <v>672</v>
      </c>
      <c r="S174" s="6">
        <v>2017</v>
      </c>
      <c r="T174" s="6" t="s">
        <v>1226</v>
      </c>
      <c r="U174" s="6" t="s">
        <v>803</v>
      </c>
      <c r="V174" s="6">
        <v>200</v>
      </c>
      <c r="W174" s="6" t="s">
        <v>554</v>
      </c>
      <c r="X174" s="6" t="s">
        <v>554</v>
      </c>
      <c r="Y174" s="6" t="s">
        <v>554</v>
      </c>
      <c r="Z174" s="6" t="s">
        <v>554</v>
      </c>
      <c r="AA174" s="6" t="s">
        <v>554</v>
      </c>
      <c r="AB174" s="6" t="s">
        <v>554</v>
      </c>
      <c r="AC174" s="6" t="s">
        <v>554</v>
      </c>
      <c r="AD174" s="6" t="s">
        <v>732</v>
      </c>
      <c r="AE174" s="6" t="s">
        <v>1227</v>
      </c>
      <c r="AF174" s="6">
        <v>2013</v>
      </c>
      <c r="AG174" s="6" t="s">
        <v>1228</v>
      </c>
      <c r="AH174" s="6">
        <v>25</v>
      </c>
      <c r="AI174" s="6">
        <v>750</v>
      </c>
      <c r="AJ174" s="6" t="s">
        <v>554</v>
      </c>
      <c r="AK174" s="6" t="s">
        <v>554</v>
      </c>
      <c r="AL174" s="6" t="s">
        <v>554</v>
      </c>
      <c r="AM174" s="6" t="s">
        <v>554</v>
      </c>
      <c r="AN174" s="6" t="s">
        <v>554</v>
      </c>
      <c r="AO174" s="6" t="s">
        <v>554</v>
      </c>
      <c r="AP174" s="6" t="s">
        <v>554</v>
      </c>
      <c r="AQ174" s="6" t="s">
        <v>1229</v>
      </c>
      <c r="AR174" s="6" t="s">
        <v>625</v>
      </c>
      <c r="AS174" s="6">
        <v>4</v>
      </c>
      <c r="AT174" s="14" t="s">
        <v>1938</v>
      </c>
      <c r="AU174" s="14" t="s">
        <v>2519</v>
      </c>
      <c r="AV174" s="14" t="s">
        <v>2515</v>
      </c>
      <c r="AW174" s="14" t="s">
        <v>2520</v>
      </c>
    </row>
    <row r="175" spans="1:49" s="7" customFormat="1" ht="33" customHeight="1" x14ac:dyDescent="0.25">
      <c r="A175" s="6">
        <v>160</v>
      </c>
      <c r="B175" s="6" t="s">
        <v>1785</v>
      </c>
      <c r="C175" s="19" t="s">
        <v>117</v>
      </c>
      <c r="D175" s="6" t="s">
        <v>1207</v>
      </c>
      <c r="E175" s="6">
        <v>40</v>
      </c>
      <c r="F175" s="6" t="s">
        <v>1208</v>
      </c>
      <c r="G175" s="17">
        <v>3387368836</v>
      </c>
      <c r="H175" s="6" t="s">
        <v>1209</v>
      </c>
      <c r="I175" s="6" t="s">
        <v>1210</v>
      </c>
      <c r="J175" s="6">
        <v>207</v>
      </c>
      <c r="K175" s="6" t="s">
        <v>1211</v>
      </c>
      <c r="L175" s="6">
        <v>11</v>
      </c>
      <c r="M175" s="6" t="s">
        <v>1212</v>
      </c>
      <c r="N175" s="6">
        <v>15080232</v>
      </c>
      <c r="O175" s="6" t="s">
        <v>1213</v>
      </c>
      <c r="P175" s="6">
        <v>2015</v>
      </c>
      <c r="Q175" s="6" t="s">
        <v>643</v>
      </c>
      <c r="R175" s="6" t="s">
        <v>672</v>
      </c>
      <c r="S175" s="6">
        <v>2016</v>
      </c>
      <c r="T175" s="6" t="s">
        <v>1214</v>
      </c>
      <c r="U175" s="6">
        <v>10</v>
      </c>
      <c r="V175" s="6" t="s">
        <v>1215</v>
      </c>
      <c r="W175" s="6" t="s">
        <v>554</v>
      </c>
      <c r="X175" s="6" t="s">
        <v>554</v>
      </c>
      <c r="Y175" s="6" t="s">
        <v>554</v>
      </c>
      <c r="Z175" s="6" t="s">
        <v>554</v>
      </c>
      <c r="AA175" s="6" t="s">
        <v>554</v>
      </c>
      <c r="AB175" s="6" t="s">
        <v>554</v>
      </c>
      <c r="AC175" s="6" t="s">
        <v>554</v>
      </c>
      <c r="AD175" s="6" t="s">
        <v>1216</v>
      </c>
      <c r="AE175" s="6" t="s">
        <v>1217</v>
      </c>
      <c r="AF175" s="6">
        <v>2015</v>
      </c>
      <c r="AG175" s="6">
        <v>88720</v>
      </c>
      <c r="AH175" s="6">
        <v>10</v>
      </c>
      <c r="AI175" s="6" t="s">
        <v>1218</v>
      </c>
      <c r="AJ175" s="6" t="s">
        <v>554</v>
      </c>
      <c r="AK175" s="6" t="s">
        <v>554</v>
      </c>
      <c r="AL175" s="6" t="s">
        <v>554</v>
      </c>
      <c r="AM175" s="6" t="s">
        <v>554</v>
      </c>
      <c r="AN175" s="6" t="s">
        <v>554</v>
      </c>
      <c r="AO175" s="6" t="s">
        <v>452</v>
      </c>
      <c r="AP175" s="6" t="s">
        <v>452</v>
      </c>
      <c r="AQ175" s="6" t="s">
        <v>1219</v>
      </c>
      <c r="AR175" s="6" t="s">
        <v>703</v>
      </c>
      <c r="AS175" s="6" t="s">
        <v>1220</v>
      </c>
      <c r="AT175" s="14" t="s">
        <v>2475</v>
      </c>
      <c r="AU175" s="14" t="s">
        <v>2519</v>
      </c>
      <c r="AV175" s="14" t="s">
        <v>2515</v>
      </c>
      <c r="AW175" s="14" t="s">
        <v>2520</v>
      </c>
    </row>
    <row r="176" spans="1:49" s="7" customFormat="1" ht="33" customHeight="1" x14ac:dyDescent="0.25">
      <c r="A176" s="6">
        <v>161</v>
      </c>
      <c r="B176" s="6" t="s">
        <v>1785</v>
      </c>
      <c r="C176" s="19" t="s">
        <v>118</v>
      </c>
      <c r="D176" s="6" t="s">
        <v>1730</v>
      </c>
      <c r="E176" s="6">
        <v>42</v>
      </c>
      <c r="F176" s="6" t="s">
        <v>1731</v>
      </c>
      <c r="G176" s="17">
        <v>3247741281</v>
      </c>
      <c r="H176" s="6" t="s">
        <v>1732</v>
      </c>
      <c r="I176" s="6" t="s">
        <v>1733</v>
      </c>
      <c r="J176" s="6">
        <v>352</v>
      </c>
      <c r="K176" s="6" t="s">
        <v>1734</v>
      </c>
      <c r="L176" s="6">
        <v>2</v>
      </c>
      <c r="M176" s="6" t="s">
        <v>1735</v>
      </c>
      <c r="N176" s="6"/>
      <c r="O176" s="6">
        <v>20</v>
      </c>
      <c r="P176" s="6">
        <v>1992</v>
      </c>
      <c r="Q176" s="6" t="s">
        <v>1736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 t="s">
        <v>1737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 t="s">
        <v>1738</v>
      </c>
      <c r="AR176" s="6" t="s">
        <v>625</v>
      </c>
      <c r="AS176" s="6" t="s">
        <v>593</v>
      </c>
      <c r="AT176" s="14" t="s">
        <v>1939</v>
      </c>
      <c r="AU176" s="14" t="s">
        <v>2519</v>
      </c>
      <c r="AV176" s="14" t="s">
        <v>2515</v>
      </c>
      <c r="AW176" s="14" t="s">
        <v>2520</v>
      </c>
    </row>
    <row r="177" spans="1:49" s="7" customFormat="1" ht="33" customHeight="1" x14ac:dyDescent="0.25">
      <c r="A177" s="6">
        <v>162</v>
      </c>
      <c r="B177" s="6" t="s">
        <v>1785</v>
      </c>
      <c r="C177" s="19" t="s">
        <v>2334</v>
      </c>
      <c r="D177" s="6" t="s">
        <v>251</v>
      </c>
      <c r="E177" s="6">
        <v>42</v>
      </c>
      <c r="F177" s="6" t="s">
        <v>2430</v>
      </c>
      <c r="G177" s="17">
        <v>3247746363</v>
      </c>
      <c r="H177" s="6" t="s">
        <v>252</v>
      </c>
      <c r="I177" s="6" t="s">
        <v>253</v>
      </c>
      <c r="J177" s="6">
        <v>87</v>
      </c>
      <c r="K177" s="6" t="s">
        <v>254</v>
      </c>
      <c r="L177" s="6">
        <v>3</v>
      </c>
      <c r="M177" s="6" t="s">
        <v>687</v>
      </c>
      <c r="N177" s="6" t="s">
        <v>688</v>
      </c>
      <c r="O177" s="6" t="s">
        <v>689</v>
      </c>
      <c r="P177" s="6">
        <v>37039</v>
      </c>
      <c r="Q177" s="6" t="s">
        <v>643</v>
      </c>
      <c r="R177" s="6" t="s">
        <v>690</v>
      </c>
      <c r="S177" s="6">
        <v>42763</v>
      </c>
      <c r="T177" s="6">
        <v>6128</v>
      </c>
      <c r="U177" s="6">
        <v>12</v>
      </c>
      <c r="V177" s="6">
        <v>100</v>
      </c>
      <c r="W177" s="6" t="s">
        <v>554</v>
      </c>
      <c r="X177" s="6" t="s">
        <v>554</v>
      </c>
      <c r="Y177" s="6" t="s">
        <v>554</v>
      </c>
      <c r="Z177" s="6" t="s">
        <v>554</v>
      </c>
      <c r="AA177" s="6" t="s">
        <v>554</v>
      </c>
      <c r="AB177" s="6" t="s">
        <v>554</v>
      </c>
      <c r="AC177" s="6" t="s">
        <v>554</v>
      </c>
      <c r="AD177" s="6" t="s">
        <v>691</v>
      </c>
      <c r="AE177" s="6" t="s">
        <v>692</v>
      </c>
      <c r="AF177" s="6">
        <v>2017</v>
      </c>
      <c r="AG177" s="6">
        <v>9.0110507061700096E+16</v>
      </c>
      <c r="AH177" s="6">
        <v>10</v>
      </c>
      <c r="AI177" s="6">
        <v>100</v>
      </c>
      <c r="AJ177" s="6" t="s">
        <v>554</v>
      </c>
      <c r="AK177" s="6" t="s">
        <v>554</v>
      </c>
      <c r="AL177" s="6" t="s">
        <v>554</v>
      </c>
      <c r="AM177" s="6" t="s">
        <v>554</v>
      </c>
      <c r="AN177" s="6" t="s">
        <v>554</v>
      </c>
      <c r="AO177" s="6" t="s">
        <v>554</v>
      </c>
      <c r="AP177" s="6" t="s">
        <v>554</v>
      </c>
      <c r="AQ177" s="6" t="s">
        <v>693</v>
      </c>
      <c r="AR177" s="6" t="s">
        <v>625</v>
      </c>
      <c r="AS177" s="6" t="s">
        <v>593</v>
      </c>
      <c r="AT177" s="14" t="s">
        <v>1940</v>
      </c>
      <c r="AU177" s="14" t="s">
        <v>2519</v>
      </c>
      <c r="AV177" s="14" t="s">
        <v>2515</v>
      </c>
      <c r="AW177" s="14" t="s">
        <v>2520</v>
      </c>
    </row>
    <row r="178" spans="1:49" s="7" customFormat="1" ht="33" customHeight="1" x14ac:dyDescent="0.25">
      <c r="A178" s="6">
        <v>163</v>
      </c>
      <c r="B178" s="6" t="s">
        <v>1785</v>
      </c>
      <c r="C178" s="19" t="s">
        <v>119</v>
      </c>
      <c r="D178" s="6" t="s">
        <v>507</v>
      </c>
      <c r="E178" s="6">
        <v>72</v>
      </c>
      <c r="F178" s="6" t="s">
        <v>2431</v>
      </c>
      <c r="G178" s="17" t="s">
        <v>508</v>
      </c>
      <c r="H178" s="6" t="s">
        <v>509</v>
      </c>
      <c r="I178" s="6" t="s">
        <v>510</v>
      </c>
      <c r="J178" s="6">
        <v>919</v>
      </c>
      <c r="K178" s="6" t="s">
        <v>511</v>
      </c>
      <c r="L178" s="6">
        <v>3</v>
      </c>
      <c r="M178" s="6" t="s">
        <v>1000</v>
      </c>
      <c r="N178" s="6" t="s">
        <v>1001</v>
      </c>
      <c r="O178" s="6">
        <v>63</v>
      </c>
      <c r="P178" s="6">
        <v>2015</v>
      </c>
      <c r="Q178" s="6" t="s">
        <v>1002</v>
      </c>
      <c r="R178" s="6" t="s">
        <v>795</v>
      </c>
      <c r="S178" s="6">
        <v>2017</v>
      </c>
      <c r="T178" s="6">
        <v>49603</v>
      </c>
      <c r="U178" s="6">
        <v>10</v>
      </c>
      <c r="V178" s="6">
        <v>100</v>
      </c>
      <c r="W178" s="6" t="s">
        <v>554</v>
      </c>
      <c r="X178" s="6" t="s">
        <v>554</v>
      </c>
      <c r="Y178" s="6" t="s">
        <v>554</v>
      </c>
      <c r="Z178" s="6" t="s">
        <v>554</v>
      </c>
      <c r="AA178" s="6" t="s">
        <v>554</v>
      </c>
      <c r="AB178" s="6" t="s">
        <v>554</v>
      </c>
      <c r="AC178" s="6" t="s">
        <v>554</v>
      </c>
      <c r="AD178" s="6" t="s">
        <v>1003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 t="s">
        <v>1004</v>
      </c>
      <c r="AR178" s="6" t="s">
        <v>805</v>
      </c>
      <c r="AS178" s="6" t="s">
        <v>626</v>
      </c>
      <c r="AT178" s="14" t="s">
        <v>1941</v>
      </c>
      <c r="AU178" s="14" t="s">
        <v>2519</v>
      </c>
      <c r="AV178" s="14" t="s">
        <v>2515</v>
      </c>
      <c r="AW178" s="14" t="s">
        <v>2520</v>
      </c>
    </row>
    <row r="179" spans="1:49" s="7" customFormat="1" ht="33" customHeight="1" x14ac:dyDescent="0.25">
      <c r="A179" s="6">
        <v>164</v>
      </c>
      <c r="B179" s="6" t="s">
        <v>1785</v>
      </c>
      <c r="C179" s="19" t="s">
        <v>120</v>
      </c>
      <c r="D179" s="6" t="s">
        <v>339</v>
      </c>
      <c r="E179" s="6">
        <v>34</v>
      </c>
      <c r="F179" s="6" t="s">
        <v>2432</v>
      </c>
      <c r="G179" s="17">
        <v>3247746700</v>
      </c>
      <c r="H179" s="6" t="s">
        <v>340</v>
      </c>
      <c r="I179" s="6" t="s">
        <v>341</v>
      </c>
      <c r="J179" s="6">
        <v>534</v>
      </c>
      <c r="K179" s="6" t="s">
        <v>342</v>
      </c>
      <c r="L179" s="6">
        <v>1</v>
      </c>
      <c r="M179" s="6" t="s">
        <v>812</v>
      </c>
      <c r="N179" s="6">
        <v>1401304314</v>
      </c>
      <c r="O179" s="6" t="s">
        <v>813</v>
      </c>
      <c r="P179" s="6">
        <v>2014</v>
      </c>
      <c r="Q179" s="6" t="s">
        <v>814</v>
      </c>
      <c r="R179" s="6" t="s">
        <v>815</v>
      </c>
      <c r="S179" s="6">
        <v>2020</v>
      </c>
      <c r="T179" s="6">
        <v>75</v>
      </c>
      <c r="U179" s="6">
        <v>19</v>
      </c>
      <c r="V179" s="6">
        <v>120</v>
      </c>
      <c r="W179" s="6" t="s">
        <v>554</v>
      </c>
      <c r="X179" s="6" t="s">
        <v>554</v>
      </c>
      <c r="Y179" s="6" t="s">
        <v>554</v>
      </c>
      <c r="Z179" s="6" t="s">
        <v>554</v>
      </c>
      <c r="AA179" s="6" t="s">
        <v>554</v>
      </c>
      <c r="AB179" s="6" t="s">
        <v>554</v>
      </c>
      <c r="AC179" s="6" t="s">
        <v>554</v>
      </c>
      <c r="AD179" s="6" t="s">
        <v>452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 t="s">
        <v>816</v>
      </c>
      <c r="AR179" s="6" t="s">
        <v>721</v>
      </c>
      <c r="AS179" s="6" t="s">
        <v>675</v>
      </c>
      <c r="AT179" s="14" t="s">
        <v>1942</v>
      </c>
      <c r="AU179" s="14" t="s">
        <v>2519</v>
      </c>
      <c r="AV179" s="14" t="s">
        <v>2515</v>
      </c>
      <c r="AW179" s="14" t="s">
        <v>2520</v>
      </c>
    </row>
    <row r="180" spans="1:49" s="7" customFormat="1" ht="33" customHeight="1" x14ac:dyDescent="0.25">
      <c r="A180" s="6">
        <v>165</v>
      </c>
      <c r="B180" s="6" t="s">
        <v>1785</v>
      </c>
      <c r="C180" s="19" t="s">
        <v>121</v>
      </c>
      <c r="D180" s="6" t="s">
        <v>2601</v>
      </c>
      <c r="E180" s="6">
        <v>41</v>
      </c>
      <c r="F180" s="6" t="s">
        <v>2433</v>
      </c>
      <c r="G180" s="17">
        <v>3384412007</v>
      </c>
      <c r="H180" s="6" t="s">
        <v>1168</v>
      </c>
      <c r="I180" s="6" t="s">
        <v>1169</v>
      </c>
      <c r="J180" s="6">
        <v>448</v>
      </c>
      <c r="K180" s="6" t="s">
        <v>1170</v>
      </c>
      <c r="L180" s="6">
        <v>22</v>
      </c>
      <c r="M180" s="6" t="s">
        <v>1171</v>
      </c>
      <c r="N180" s="6"/>
      <c r="O180" s="6"/>
      <c r="P180" s="6">
        <v>2004</v>
      </c>
      <c r="Q180" s="6" t="s">
        <v>732</v>
      </c>
      <c r="R180" s="6" t="s">
        <v>597</v>
      </c>
      <c r="S180" s="6">
        <v>2017</v>
      </c>
      <c r="T180" s="6"/>
      <c r="U180" s="6">
        <v>10</v>
      </c>
      <c r="V180" s="6">
        <v>200</v>
      </c>
      <c r="W180" s="6" t="s">
        <v>554</v>
      </c>
      <c r="X180" s="6" t="s">
        <v>554</v>
      </c>
      <c r="Y180" s="6" t="s">
        <v>554</v>
      </c>
      <c r="Z180" s="6" t="s">
        <v>554</v>
      </c>
      <c r="AA180" s="6" t="s">
        <v>554</v>
      </c>
      <c r="AB180" s="6" t="s">
        <v>554</v>
      </c>
      <c r="AC180" s="6" t="s">
        <v>554</v>
      </c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 t="s">
        <v>1172</v>
      </c>
      <c r="AR180" s="6" t="s">
        <v>1173</v>
      </c>
      <c r="AS180" s="6" t="s">
        <v>648</v>
      </c>
      <c r="AT180" s="14" t="s">
        <v>1943</v>
      </c>
      <c r="AU180" s="14" t="s">
        <v>2519</v>
      </c>
      <c r="AV180" s="14" t="s">
        <v>2515</v>
      </c>
      <c r="AW180" s="14" t="s">
        <v>2520</v>
      </c>
    </row>
    <row r="181" spans="1:49" s="7" customFormat="1" ht="33" customHeight="1" x14ac:dyDescent="0.25">
      <c r="A181" s="6">
        <v>166</v>
      </c>
      <c r="B181" s="6" t="s">
        <v>1785</v>
      </c>
      <c r="C181" s="19" t="s">
        <v>122</v>
      </c>
      <c r="D181" s="6" t="s">
        <v>1506</v>
      </c>
      <c r="E181" s="6">
        <v>40</v>
      </c>
      <c r="F181" s="6" t="s">
        <v>1507</v>
      </c>
      <c r="G181" s="17">
        <v>3384412519</v>
      </c>
      <c r="H181" s="6" t="s">
        <v>1508</v>
      </c>
      <c r="I181" s="6" t="s">
        <v>1509</v>
      </c>
      <c r="J181" s="6">
        <v>372</v>
      </c>
      <c r="K181" s="6" t="s">
        <v>1510</v>
      </c>
      <c r="L181" s="6">
        <v>118</v>
      </c>
      <c r="M181" s="6" t="s">
        <v>1511</v>
      </c>
      <c r="N181" s="6"/>
      <c r="O181" s="6" t="s">
        <v>825</v>
      </c>
      <c r="P181" s="6">
        <v>2010</v>
      </c>
      <c r="Q181" s="6"/>
      <c r="R181" s="6"/>
      <c r="S181" s="6"/>
      <c r="T181" s="6"/>
      <c r="U181" s="6">
        <v>8</v>
      </c>
      <c r="V181" s="6">
        <v>100</v>
      </c>
      <c r="W181" s="6" t="s">
        <v>554</v>
      </c>
      <c r="X181" s="6" t="s">
        <v>554</v>
      </c>
      <c r="Y181" s="6" t="s">
        <v>554</v>
      </c>
      <c r="Z181" s="6" t="s">
        <v>554</v>
      </c>
      <c r="AA181" s="6" t="s">
        <v>554</v>
      </c>
      <c r="AB181" s="6" t="s">
        <v>554</v>
      </c>
      <c r="AC181" s="6" t="s">
        <v>554</v>
      </c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 t="s">
        <v>615</v>
      </c>
      <c r="AS181" s="6" t="s">
        <v>665</v>
      </c>
      <c r="AT181" s="14" t="s">
        <v>1944</v>
      </c>
      <c r="AU181" s="14" t="s">
        <v>2521</v>
      </c>
      <c r="AV181" s="14" t="s">
        <v>2517</v>
      </c>
      <c r="AW181" s="14" t="s">
        <v>2522</v>
      </c>
    </row>
    <row r="182" spans="1:49" s="7" customFormat="1" ht="33" customHeight="1" x14ac:dyDescent="0.25">
      <c r="A182" s="6">
        <v>167</v>
      </c>
      <c r="B182" s="6" t="s">
        <v>1785</v>
      </c>
      <c r="C182" s="19" t="s">
        <v>123</v>
      </c>
      <c r="D182" s="6" t="s">
        <v>2434</v>
      </c>
      <c r="E182" s="6">
        <v>40</v>
      </c>
      <c r="F182" s="6" t="s">
        <v>512</v>
      </c>
      <c r="G182" s="17">
        <v>3387161633</v>
      </c>
      <c r="H182" s="6" t="s">
        <v>513</v>
      </c>
      <c r="I182" s="6" t="s">
        <v>514</v>
      </c>
      <c r="J182" s="6">
        <v>231</v>
      </c>
      <c r="K182" s="6" t="s">
        <v>515</v>
      </c>
      <c r="L182" s="6">
        <v>3</v>
      </c>
      <c r="M182" s="6" t="s">
        <v>1005</v>
      </c>
      <c r="N182" s="6">
        <v>9120378</v>
      </c>
      <c r="O182" s="6" t="s">
        <v>1006</v>
      </c>
      <c r="P182" s="6">
        <v>2010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 t="s">
        <v>1007</v>
      </c>
      <c r="AR182" s="6" t="s">
        <v>592</v>
      </c>
      <c r="AS182" s="6" t="s">
        <v>626</v>
      </c>
      <c r="AT182" s="14" t="s">
        <v>1945</v>
      </c>
      <c r="AU182" s="14" t="s">
        <v>2521</v>
      </c>
      <c r="AV182" s="14" t="s">
        <v>2517</v>
      </c>
      <c r="AW182" s="14" t="s">
        <v>2522</v>
      </c>
    </row>
    <row r="183" spans="1:49" s="7" customFormat="1" ht="33" customHeight="1" x14ac:dyDescent="0.25">
      <c r="A183" s="6">
        <v>168</v>
      </c>
      <c r="B183" s="6" t="s">
        <v>1785</v>
      </c>
      <c r="C183" s="19" t="s">
        <v>124</v>
      </c>
      <c r="D183" s="6" t="s">
        <v>498</v>
      </c>
      <c r="E183" s="6">
        <v>90</v>
      </c>
      <c r="F183" s="6" t="s">
        <v>1110</v>
      </c>
      <c r="G183" s="17" t="s">
        <v>499</v>
      </c>
      <c r="H183" s="6" t="s">
        <v>500</v>
      </c>
      <c r="I183" s="6" t="s">
        <v>501</v>
      </c>
      <c r="J183" s="6">
        <v>735</v>
      </c>
      <c r="K183" s="6" t="s">
        <v>502</v>
      </c>
      <c r="L183" s="6">
        <v>1</v>
      </c>
      <c r="M183" s="6" t="s">
        <v>666</v>
      </c>
      <c r="N183" s="6">
        <v>11010000</v>
      </c>
      <c r="O183" s="6">
        <v>27</v>
      </c>
      <c r="P183" s="6">
        <v>2011</v>
      </c>
      <c r="Q183" s="6" t="s">
        <v>994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 t="s">
        <v>995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 t="s">
        <v>996</v>
      </c>
      <c r="AR183" s="6" t="s">
        <v>832</v>
      </c>
      <c r="AS183" s="6" t="s">
        <v>626</v>
      </c>
      <c r="AT183" s="14" t="s">
        <v>1946</v>
      </c>
      <c r="AU183" s="14" t="s">
        <v>2521</v>
      </c>
      <c r="AV183" s="14" t="s">
        <v>2517</v>
      </c>
      <c r="AW183" s="14" t="s">
        <v>2522</v>
      </c>
    </row>
    <row r="184" spans="1:49" s="7" customFormat="1" ht="33" customHeight="1" x14ac:dyDescent="0.25">
      <c r="A184" s="6">
        <v>216</v>
      </c>
      <c r="B184" s="6" t="s">
        <v>1785</v>
      </c>
      <c r="C184" s="19" t="s">
        <v>2030</v>
      </c>
      <c r="D184" s="6" t="s">
        <v>2678</v>
      </c>
      <c r="E184" s="6">
        <v>46</v>
      </c>
      <c r="F184" s="6" t="s">
        <v>2679</v>
      </c>
      <c r="G184" s="17" t="s">
        <v>2680</v>
      </c>
      <c r="H184" s="6" t="s">
        <v>2681</v>
      </c>
      <c r="I184" s="6" t="s">
        <v>2682</v>
      </c>
      <c r="J184" s="6">
        <v>732</v>
      </c>
      <c r="K184" s="6">
        <v>8</v>
      </c>
      <c r="L184" s="6" t="s">
        <v>2683</v>
      </c>
      <c r="M184" s="6" t="s">
        <v>2688</v>
      </c>
      <c r="N184" s="6" t="s">
        <v>2684</v>
      </c>
      <c r="O184" s="6" t="s">
        <v>2685</v>
      </c>
      <c r="P184" s="6">
        <v>2009</v>
      </c>
      <c r="Q184" s="6" t="s">
        <v>620</v>
      </c>
      <c r="R184" s="6" t="s">
        <v>2689</v>
      </c>
      <c r="S184" s="6">
        <v>2023</v>
      </c>
      <c r="T184" s="6" t="s">
        <v>2690</v>
      </c>
      <c r="U184" s="6">
        <v>10</v>
      </c>
      <c r="V184" s="6">
        <v>500</v>
      </c>
      <c r="W184" s="6" t="s">
        <v>554</v>
      </c>
      <c r="X184" s="6" t="s">
        <v>554</v>
      </c>
      <c r="Y184" s="6" t="s">
        <v>554</v>
      </c>
      <c r="Z184" s="6" t="s">
        <v>554</v>
      </c>
      <c r="AA184" s="6" t="s">
        <v>554</v>
      </c>
      <c r="AB184" s="6" t="s">
        <v>554</v>
      </c>
      <c r="AC184" s="6" t="s">
        <v>554</v>
      </c>
      <c r="AD184" s="6" t="s">
        <v>620</v>
      </c>
      <c r="AE184" s="6" t="s">
        <v>2691</v>
      </c>
      <c r="AF184" s="6">
        <v>2021</v>
      </c>
      <c r="AG184" s="6" t="s">
        <v>2692</v>
      </c>
      <c r="AH184" s="6">
        <v>10</v>
      </c>
      <c r="AI184" s="6" t="s">
        <v>2693</v>
      </c>
      <c r="AJ184" s="6" t="s">
        <v>554</v>
      </c>
      <c r="AK184" s="6" t="s">
        <v>554</v>
      </c>
      <c r="AL184" s="6" t="s">
        <v>554</v>
      </c>
      <c r="AM184" s="6" t="s">
        <v>554</v>
      </c>
      <c r="AN184" s="6" t="s">
        <v>554</v>
      </c>
      <c r="AO184" s="6" t="s">
        <v>554</v>
      </c>
      <c r="AP184" s="6" t="s">
        <v>554</v>
      </c>
      <c r="AQ184" s="6" t="s">
        <v>2686</v>
      </c>
      <c r="AR184" s="6" t="s">
        <v>2687</v>
      </c>
      <c r="AS184" s="6" t="s">
        <v>648</v>
      </c>
      <c r="AT184" s="14" t="s">
        <v>2489</v>
      </c>
      <c r="AU184" s="14" t="s">
        <v>2523</v>
      </c>
      <c r="AV184" s="14" t="s">
        <v>2523</v>
      </c>
      <c r="AW184" s="14" t="s">
        <v>2527</v>
      </c>
    </row>
    <row r="185" spans="1:49" s="7" customFormat="1" ht="33" customHeight="1" x14ac:dyDescent="0.25">
      <c r="A185" s="6">
        <v>169</v>
      </c>
      <c r="B185" s="6" t="s">
        <v>1785</v>
      </c>
      <c r="C185" s="19" t="s">
        <v>125</v>
      </c>
      <c r="D185" s="6" t="s">
        <v>1150</v>
      </c>
      <c r="E185" s="6">
        <v>90</v>
      </c>
      <c r="F185" s="6" t="s">
        <v>1151</v>
      </c>
      <c r="G185" s="17">
        <v>3247740471</v>
      </c>
      <c r="H185" s="6" t="s">
        <v>1152</v>
      </c>
      <c r="I185" s="6" t="s">
        <v>1153</v>
      </c>
      <c r="J185" s="6">
        <v>675</v>
      </c>
      <c r="K185" s="6" t="s">
        <v>1154</v>
      </c>
      <c r="L185" s="6">
        <v>173</v>
      </c>
      <c r="M185" s="6" t="s">
        <v>1155</v>
      </c>
      <c r="N185" s="6" t="s">
        <v>1156</v>
      </c>
      <c r="O185" s="6" t="s">
        <v>1157</v>
      </c>
      <c r="P185" s="6">
        <v>2010</v>
      </c>
      <c r="Q185" s="6" t="s">
        <v>596</v>
      </c>
      <c r="R185" s="6" t="s">
        <v>672</v>
      </c>
      <c r="S185" s="6">
        <v>2017</v>
      </c>
      <c r="T185" s="6"/>
      <c r="U185" s="6">
        <v>8</v>
      </c>
      <c r="V185" s="6">
        <v>100</v>
      </c>
      <c r="W185" s="6" t="s">
        <v>554</v>
      </c>
      <c r="X185" s="6" t="s">
        <v>554</v>
      </c>
      <c r="Y185" s="6" t="s">
        <v>554</v>
      </c>
      <c r="Z185" s="6" t="s">
        <v>554</v>
      </c>
      <c r="AA185" s="6" t="s">
        <v>554</v>
      </c>
      <c r="AB185" s="6" t="s">
        <v>554</v>
      </c>
      <c r="AC185" s="6" t="s">
        <v>554</v>
      </c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 t="s">
        <v>1158</v>
      </c>
      <c r="AR185" s="6" t="s">
        <v>625</v>
      </c>
      <c r="AS185" s="6" t="s">
        <v>1159</v>
      </c>
      <c r="AT185" s="14" t="s">
        <v>1947</v>
      </c>
      <c r="AU185" s="14" t="s">
        <v>2521</v>
      </c>
      <c r="AV185" s="14" t="s">
        <v>2517</v>
      </c>
      <c r="AW185" s="14" t="s">
        <v>2522</v>
      </c>
    </row>
    <row r="186" spans="1:49" s="7" customFormat="1" ht="33" customHeight="1" x14ac:dyDescent="0.25">
      <c r="A186" s="6">
        <v>170</v>
      </c>
      <c r="B186" s="6" t="s">
        <v>1781</v>
      </c>
      <c r="C186" s="19" t="s">
        <v>13</v>
      </c>
      <c r="D186" s="6" t="s">
        <v>2317</v>
      </c>
      <c r="E186" s="6">
        <v>144</v>
      </c>
      <c r="F186" s="6" t="s">
        <v>2435</v>
      </c>
      <c r="G186" s="17">
        <v>3822157997</v>
      </c>
      <c r="H186" s="6" t="s">
        <v>2315</v>
      </c>
      <c r="I186" s="6" t="s">
        <v>2316</v>
      </c>
      <c r="J186" s="6">
        <v>4637</v>
      </c>
      <c r="K186" s="6" t="s">
        <v>489</v>
      </c>
      <c r="L186" s="6">
        <v>1</v>
      </c>
      <c r="M186" s="6" t="s">
        <v>976</v>
      </c>
      <c r="N186" s="6"/>
      <c r="O186" s="6"/>
      <c r="P186" s="6"/>
      <c r="Q186" s="6" t="s">
        <v>976</v>
      </c>
      <c r="R186" s="6" t="s">
        <v>977</v>
      </c>
      <c r="S186" s="6" t="s">
        <v>978</v>
      </c>
      <c r="T186" s="6" t="s">
        <v>979</v>
      </c>
      <c r="U186" s="6">
        <v>7</v>
      </c>
      <c r="V186" s="6">
        <v>120</v>
      </c>
      <c r="W186" s="6" t="s">
        <v>554</v>
      </c>
      <c r="X186" s="6" t="s">
        <v>554</v>
      </c>
      <c r="Y186" s="6" t="s">
        <v>554</v>
      </c>
      <c r="Z186" s="6" t="s">
        <v>554</v>
      </c>
      <c r="AA186" s="6" t="s">
        <v>554</v>
      </c>
      <c r="AB186" s="6" t="s">
        <v>554</v>
      </c>
      <c r="AC186" s="6" t="s">
        <v>554</v>
      </c>
      <c r="AD186" s="6" t="s">
        <v>980</v>
      </c>
      <c r="AE186" s="6" t="s">
        <v>981</v>
      </c>
      <c r="AF186" s="6">
        <v>2021</v>
      </c>
      <c r="AG186" s="6" t="s">
        <v>982</v>
      </c>
      <c r="AH186" s="6">
        <v>10</v>
      </c>
      <c r="AI186" s="6">
        <v>800</v>
      </c>
      <c r="AJ186" s="6" t="s">
        <v>554</v>
      </c>
      <c r="AK186" s="6" t="s">
        <v>452</v>
      </c>
      <c r="AL186" s="6" t="s">
        <v>554</v>
      </c>
      <c r="AM186" s="6" t="s">
        <v>554</v>
      </c>
      <c r="AN186" s="6" t="s">
        <v>554</v>
      </c>
      <c r="AO186" s="6" t="s">
        <v>554</v>
      </c>
      <c r="AP186" s="6" t="s">
        <v>554</v>
      </c>
      <c r="AQ186" s="6" t="s">
        <v>983</v>
      </c>
      <c r="AR186" s="6" t="s">
        <v>742</v>
      </c>
      <c r="AS186" s="6" t="s">
        <v>626</v>
      </c>
      <c r="AT186" s="14" t="s">
        <v>1948</v>
      </c>
      <c r="AU186" s="14" t="s">
        <v>2521</v>
      </c>
      <c r="AV186" s="14" t="s">
        <v>2517</v>
      </c>
      <c r="AW186" s="14" t="s">
        <v>2522</v>
      </c>
    </row>
    <row r="187" spans="1:49" s="7" customFormat="1" ht="33" customHeight="1" x14ac:dyDescent="0.25">
      <c r="A187" s="6">
        <v>171</v>
      </c>
      <c r="B187" s="6" t="s">
        <v>1781</v>
      </c>
      <c r="C187" s="19" t="s">
        <v>14</v>
      </c>
      <c r="D187" s="6" t="s">
        <v>2588</v>
      </c>
      <c r="E187" s="6">
        <v>41</v>
      </c>
      <c r="F187" s="6" t="s">
        <v>2436</v>
      </c>
      <c r="G187" s="17">
        <v>3823313334</v>
      </c>
      <c r="H187" s="6" t="s">
        <v>217</v>
      </c>
      <c r="I187" s="6" t="s">
        <v>218</v>
      </c>
      <c r="J187" s="6">
        <v>12</v>
      </c>
      <c r="K187" s="6" t="s">
        <v>219</v>
      </c>
      <c r="L187" s="6">
        <v>19</v>
      </c>
      <c r="M187" s="6"/>
      <c r="N187" s="6" t="s">
        <v>627</v>
      </c>
      <c r="O187" s="6">
        <v>20</v>
      </c>
      <c r="P187" s="6">
        <v>2010</v>
      </c>
      <c r="Q187" s="6" t="s">
        <v>628</v>
      </c>
      <c r="R187" s="6" t="s">
        <v>629</v>
      </c>
      <c r="S187" s="6">
        <v>2016</v>
      </c>
      <c r="T187" s="6" t="s">
        <v>630</v>
      </c>
      <c r="U187" s="6">
        <v>8</v>
      </c>
      <c r="V187" s="6">
        <v>100</v>
      </c>
      <c r="W187" s="6" t="s">
        <v>554</v>
      </c>
      <c r="X187" s="6" t="s">
        <v>452</v>
      </c>
      <c r="Y187" s="6" t="s">
        <v>554</v>
      </c>
      <c r="Z187" s="6" t="s">
        <v>554</v>
      </c>
      <c r="AA187" s="6" t="s">
        <v>452</v>
      </c>
      <c r="AB187" s="6" t="s">
        <v>554</v>
      </c>
      <c r="AC187" s="6" t="s">
        <v>452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 t="s">
        <v>631</v>
      </c>
      <c r="AR187" s="6" t="s">
        <v>632</v>
      </c>
      <c r="AS187" s="6" t="s">
        <v>626</v>
      </c>
      <c r="AT187" s="14" t="s">
        <v>1949</v>
      </c>
      <c r="AU187" s="14" t="s">
        <v>2521</v>
      </c>
      <c r="AV187" s="14" t="s">
        <v>2517</v>
      </c>
      <c r="AW187" s="14" t="s">
        <v>2522</v>
      </c>
    </row>
    <row r="188" spans="1:49" s="7" customFormat="1" ht="33" customHeight="1" x14ac:dyDescent="0.25">
      <c r="A188" s="6">
        <v>172</v>
      </c>
      <c r="B188" s="6" t="s">
        <v>1781</v>
      </c>
      <c r="C188" s="19" t="s">
        <v>15</v>
      </c>
      <c r="D188" s="6" t="s">
        <v>1057</v>
      </c>
      <c r="E188" s="6">
        <v>46</v>
      </c>
      <c r="F188" s="6" t="s">
        <v>2437</v>
      </c>
      <c r="G188" s="17" t="s">
        <v>1612</v>
      </c>
      <c r="H188" s="6" t="s">
        <v>1613</v>
      </c>
      <c r="I188" s="6" t="s">
        <v>1614</v>
      </c>
      <c r="J188" s="6">
        <v>2302</v>
      </c>
      <c r="K188" s="6" t="s">
        <v>1615</v>
      </c>
      <c r="L188" s="6">
        <v>4</v>
      </c>
      <c r="M188" s="6" t="s">
        <v>1616</v>
      </c>
      <c r="N188" s="6">
        <v>11111</v>
      </c>
      <c r="O188" s="6" t="s">
        <v>1617</v>
      </c>
      <c r="P188" s="6">
        <v>2015</v>
      </c>
      <c r="Q188" s="6" t="s">
        <v>707</v>
      </c>
      <c r="R188" s="6" t="s">
        <v>1618</v>
      </c>
      <c r="S188" s="6">
        <v>2016</v>
      </c>
      <c r="T188" s="6">
        <v>9010509031600090</v>
      </c>
      <c r="U188" s="6">
        <v>8</v>
      </c>
      <c r="V188" s="6">
        <v>1000</v>
      </c>
      <c r="W188" s="6" t="s">
        <v>554</v>
      </c>
      <c r="X188" s="6" t="s">
        <v>554</v>
      </c>
      <c r="Y188" s="6" t="s">
        <v>554</v>
      </c>
      <c r="Z188" s="6" t="s">
        <v>554</v>
      </c>
      <c r="AA188" s="6" t="s">
        <v>554</v>
      </c>
      <c r="AB188" s="6" t="s">
        <v>554</v>
      </c>
      <c r="AC188" s="6" t="s">
        <v>554</v>
      </c>
      <c r="AD188" s="6" t="s">
        <v>1619</v>
      </c>
      <c r="AE188" s="6" t="s">
        <v>653</v>
      </c>
      <c r="AF188" s="6">
        <v>2016</v>
      </c>
      <c r="AG188" s="6">
        <v>33</v>
      </c>
      <c r="AH188" s="6">
        <v>10</v>
      </c>
      <c r="AI188" s="6">
        <v>500</v>
      </c>
      <c r="AJ188" s="6" t="s">
        <v>554</v>
      </c>
      <c r="AK188" s="6" t="s">
        <v>554</v>
      </c>
      <c r="AL188" s="6" t="s">
        <v>554</v>
      </c>
      <c r="AM188" s="6" t="s">
        <v>554</v>
      </c>
      <c r="AN188" s="6" t="s">
        <v>554</v>
      </c>
      <c r="AO188" s="6" t="s">
        <v>554</v>
      </c>
      <c r="AP188" s="6" t="s">
        <v>554</v>
      </c>
      <c r="AQ188" s="6" t="s">
        <v>1620</v>
      </c>
      <c r="AR188" s="6" t="s">
        <v>805</v>
      </c>
      <c r="AS188" s="6">
        <v>3</v>
      </c>
      <c r="AT188" s="14" t="s">
        <v>2476</v>
      </c>
      <c r="AU188" s="14" t="s">
        <v>2521</v>
      </c>
      <c r="AV188" s="14" t="s">
        <v>2517</v>
      </c>
      <c r="AW188" s="14" t="s">
        <v>2522</v>
      </c>
    </row>
    <row r="189" spans="1:49" s="7" customFormat="1" ht="33" customHeight="1" x14ac:dyDescent="0.25">
      <c r="A189" s="6">
        <v>173</v>
      </c>
      <c r="B189" s="6" t="s">
        <v>1781</v>
      </c>
      <c r="C189" s="19" t="s">
        <v>16</v>
      </c>
      <c r="D189" s="6" t="s">
        <v>379</v>
      </c>
      <c r="E189" s="6">
        <v>54</v>
      </c>
      <c r="F189" s="6" t="s">
        <v>1086</v>
      </c>
      <c r="G189" s="17">
        <v>3822154040</v>
      </c>
      <c r="H189" s="6" t="s">
        <v>1087</v>
      </c>
      <c r="I189" s="6" t="s">
        <v>1088</v>
      </c>
      <c r="J189" s="6">
        <v>4534</v>
      </c>
      <c r="K189" s="6" t="s">
        <v>1089</v>
      </c>
      <c r="L189" s="6">
        <v>6</v>
      </c>
      <c r="M189" s="6" t="s">
        <v>1090</v>
      </c>
      <c r="N189" s="6">
        <v>599740</v>
      </c>
      <c r="O189" s="6" t="s">
        <v>1091</v>
      </c>
      <c r="P189" s="6">
        <v>2021</v>
      </c>
      <c r="Q189" s="6" t="s">
        <v>1092</v>
      </c>
      <c r="R189" s="6" t="s">
        <v>1093</v>
      </c>
      <c r="S189" s="6">
        <v>2019</v>
      </c>
      <c r="T189" s="6" t="s">
        <v>1094</v>
      </c>
      <c r="U189" s="6">
        <v>10</v>
      </c>
      <c r="V189" s="6">
        <v>200</v>
      </c>
      <c r="W189" s="6" t="s">
        <v>554</v>
      </c>
      <c r="X189" s="6" t="s">
        <v>554</v>
      </c>
      <c r="Y189" s="6" t="s">
        <v>554</v>
      </c>
      <c r="Z189" s="6" t="s">
        <v>554</v>
      </c>
      <c r="AA189" s="6" t="s">
        <v>554</v>
      </c>
      <c r="AB189" s="6" t="s">
        <v>554</v>
      </c>
      <c r="AC189" s="6" t="s">
        <v>554</v>
      </c>
      <c r="AD189" s="6" t="s">
        <v>1095</v>
      </c>
      <c r="AE189" s="6">
        <v>28641</v>
      </c>
      <c r="AF189" s="6">
        <v>2020</v>
      </c>
      <c r="AG189" s="6" t="s">
        <v>1096</v>
      </c>
      <c r="AH189" s="6">
        <v>10</v>
      </c>
      <c r="AI189" s="6">
        <v>300</v>
      </c>
      <c r="AJ189" s="6" t="s">
        <v>554</v>
      </c>
      <c r="AK189" s="6" t="s">
        <v>554</v>
      </c>
      <c r="AL189" s="6" t="s">
        <v>554</v>
      </c>
      <c r="AM189" s="6" t="s">
        <v>554</v>
      </c>
      <c r="AN189" s="6" t="s">
        <v>554</v>
      </c>
      <c r="AO189" s="6" t="s">
        <v>554</v>
      </c>
      <c r="AP189" s="6" t="s">
        <v>554</v>
      </c>
      <c r="AQ189" s="6" t="s">
        <v>1097</v>
      </c>
      <c r="AR189" s="6" t="s">
        <v>647</v>
      </c>
      <c r="AS189" s="6" t="s">
        <v>593</v>
      </c>
      <c r="AT189" s="14" t="s">
        <v>2477</v>
      </c>
      <c r="AU189" s="14" t="s">
        <v>2521</v>
      </c>
      <c r="AV189" s="14" t="s">
        <v>2517</v>
      </c>
      <c r="AW189" s="14" t="s">
        <v>2522</v>
      </c>
    </row>
    <row r="190" spans="1:49" s="7" customFormat="1" ht="33" customHeight="1" x14ac:dyDescent="0.25">
      <c r="A190" s="6">
        <v>174</v>
      </c>
      <c r="B190" s="6" t="s">
        <v>1781</v>
      </c>
      <c r="C190" s="19" t="s">
        <v>42</v>
      </c>
      <c r="D190" s="6" t="s">
        <v>503</v>
      </c>
      <c r="E190" s="6">
        <v>0</v>
      </c>
      <c r="F190" s="6"/>
      <c r="G190" s="17" t="s">
        <v>504</v>
      </c>
      <c r="H190" s="6" t="s">
        <v>503</v>
      </c>
      <c r="I190" s="6" t="s">
        <v>505</v>
      </c>
      <c r="J190" s="6">
        <v>1018</v>
      </c>
      <c r="K190" s="6" t="s">
        <v>506</v>
      </c>
      <c r="L190" s="6">
        <v>170</v>
      </c>
      <c r="M190" s="6" t="s">
        <v>997</v>
      </c>
      <c r="N190" s="6">
        <v>10464</v>
      </c>
      <c r="O190" s="6" t="s">
        <v>998</v>
      </c>
      <c r="P190" s="6">
        <v>2005</v>
      </c>
      <c r="Q190" s="6" t="s">
        <v>712</v>
      </c>
      <c r="R190" s="6">
        <v>2019</v>
      </c>
      <c r="S190" s="6">
        <v>2019</v>
      </c>
      <c r="T190" s="6" t="s">
        <v>999</v>
      </c>
      <c r="U190" s="6">
        <v>8</v>
      </c>
      <c r="V190" s="6">
        <v>100</v>
      </c>
      <c r="W190" s="6" t="s">
        <v>554</v>
      </c>
      <c r="X190" s="6" t="s">
        <v>554</v>
      </c>
      <c r="Y190" s="6" t="s">
        <v>554</v>
      </c>
      <c r="Z190" s="6" t="s">
        <v>554</v>
      </c>
      <c r="AA190" s="6" t="s">
        <v>554</v>
      </c>
      <c r="AB190" s="6" t="s">
        <v>554</v>
      </c>
      <c r="AC190" s="6" t="s">
        <v>554</v>
      </c>
      <c r="AD190" s="6" t="s">
        <v>707</v>
      </c>
      <c r="AE190" s="6" t="s">
        <v>655</v>
      </c>
      <c r="AF190" s="6">
        <v>2014</v>
      </c>
      <c r="AG190" s="6">
        <v>9010509041400150</v>
      </c>
      <c r="AH190" s="6">
        <v>8</v>
      </c>
      <c r="AI190" s="6">
        <v>1000</v>
      </c>
      <c r="AJ190" s="6" t="s">
        <v>554</v>
      </c>
      <c r="AK190" s="6" t="s">
        <v>554</v>
      </c>
      <c r="AL190" s="6" t="s">
        <v>554</v>
      </c>
      <c r="AM190" s="6" t="s">
        <v>554</v>
      </c>
      <c r="AN190" s="6" t="s">
        <v>554</v>
      </c>
      <c r="AO190" s="6" t="s">
        <v>554</v>
      </c>
      <c r="AP190" s="6" t="s">
        <v>554</v>
      </c>
      <c r="AQ190" s="6" t="s">
        <v>831</v>
      </c>
      <c r="AR190" s="6" t="s">
        <v>602</v>
      </c>
      <c r="AS190" s="6" t="s">
        <v>593</v>
      </c>
      <c r="AT190" s="14" t="s">
        <v>1950</v>
      </c>
      <c r="AU190" s="14" t="s">
        <v>2521</v>
      </c>
      <c r="AV190" s="14" t="s">
        <v>2517</v>
      </c>
      <c r="AW190" s="14" t="s">
        <v>2522</v>
      </c>
    </row>
    <row r="191" spans="1:49" s="7" customFormat="1" ht="33" customHeight="1" x14ac:dyDescent="0.25">
      <c r="A191" s="6">
        <v>175</v>
      </c>
      <c r="B191" s="6" t="s">
        <v>1781</v>
      </c>
      <c r="C191" s="19" t="s">
        <v>17</v>
      </c>
      <c r="D191" s="6" t="s">
        <v>1386</v>
      </c>
      <c r="E191" s="6">
        <v>48</v>
      </c>
      <c r="F191" s="6" t="s">
        <v>2438</v>
      </c>
      <c r="G191" s="17">
        <v>5074503568</v>
      </c>
      <c r="H191" s="6" t="s">
        <v>1522</v>
      </c>
      <c r="I191" s="6" t="s">
        <v>1523</v>
      </c>
      <c r="J191" s="6">
        <v>4890</v>
      </c>
      <c r="K191" s="6" t="s">
        <v>1432</v>
      </c>
      <c r="L191" s="6">
        <v>2</v>
      </c>
      <c r="M191" s="6" t="s">
        <v>1524</v>
      </c>
      <c r="N191" s="6" t="s">
        <v>1525</v>
      </c>
      <c r="O191" s="6" t="s">
        <v>1526</v>
      </c>
      <c r="P191" s="6">
        <v>2018</v>
      </c>
      <c r="Q191" s="6" t="s">
        <v>596</v>
      </c>
      <c r="R191" s="6" t="s">
        <v>1527</v>
      </c>
      <c r="S191" s="6">
        <v>2016</v>
      </c>
      <c r="T191" s="6">
        <v>1000000000085</v>
      </c>
      <c r="U191" s="6">
        <v>10</v>
      </c>
      <c r="V191" s="6">
        <v>500</v>
      </c>
      <c r="W191" s="6" t="s">
        <v>554</v>
      </c>
      <c r="X191" s="6" t="s">
        <v>554</v>
      </c>
      <c r="Y191" s="6" t="s">
        <v>554</v>
      </c>
      <c r="Z191" s="6" t="s">
        <v>554</v>
      </c>
      <c r="AA191" s="6" t="s">
        <v>554</v>
      </c>
      <c r="AB191" s="6" t="s">
        <v>554</v>
      </c>
      <c r="AC191" s="6" t="s">
        <v>554</v>
      </c>
      <c r="AD191" s="6" t="s">
        <v>551</v>
      </c>
      <c r="AE191" s="6" t="s">
        <v>1018</v>
      </c>
      <c r="AF191" s="6">
        <v>2018</v>
      </c>
      <c r="AG191" s="6">
        <v>100000000085</v>
      </c>
      <c r="AH191" s="6">
        <v>8</v>
      </c>
      <c r="AI191" s="6">
        <v>1000</v>
      </c>
      <c r="AJ191" s="6" t="s">
        <v>554</v>
      </c>
      <c r="AK191" s="6" t="s">
        <v>554</v>
      </c>
      <c r="AL191" s="6" t="s">
        <v>554</v>
      </c>
      <c r="AM191" s="6" t="s">
        <v>554</v>
      </c>
      <c r="AN191" s="6" t="s">
        <v>554</v>
      </c>
      <c r="AO191" s="6" t="s">
        <v>554</v>
      </c>
      <c r="AP191" s="6" t="s">
        <v>554</v>
      </c>
      <c r="AQ191" s="6" t="s">
        <v>1528</v>
      </c>
      <c r="AR191" s="6" t="s">
        <v>1529</v>
      </c>
      <c r="AS191" s="6" t="s">
        <v>1530</v>
      </c>
      <c r="AT191" s="14" t="s">
        <v>1951</v>
      </c>
      <c r="AU191" s="14" t="s">
        <v>2521</v>
      </c>
      <c r="AV191" s="14" t="s">
        <v>2517</v>
      </c>
      <c r="AW191" s="14" t="s">
        <v>2522</v>
      </c>
    </row>
    <row r="192" spans="1:49" s="7" customFormat="1" ht="33" customHeight="1" x14ac:dyDescent="0.25">
      <c r="A192" s="6">
        <v>176</v>
      </c>
      <c r="B192" s="6" t="s">
        <v>1781</v>
      </c>
      <c r="C192" s="19" t="s">
        <v>18</v>
      </c>
      <c r="D192" s="6" t="s">
        <v>356</v>
      </c>
      <c r="E192" s="6">
        <v>66</v>
      </c>
      <c r="F192" s="6" t="s">
        <v>2439</v>
      </c>
      <c r="G192" s="17">
        <v>3822171111</v>
      </c>
      <c r="H192" s="6" t="s">
        <v>357</v>
      </c>
      <c r="I192" s="6" t="s">
        <v>358</v>
      </c>
      <c r="J192" s="6">
        <v>6156</v>
      </c>
      <c r="K192" s="6" t="s">
        <v>359</v>
      </c>
      <c r="L192" s="6">
        <v>1</v>
      </c>
      <c r="M192" s="6" t="s">
        <v>833</v>
      </c>
      <c r="N192" s="6">
        <v>6583552498</v>
      </c>
      <c r="O192" s="6" t="s">
        <v>834</v>
      </c>
      <c r="P192" s="6">
        <v>2013</v>
      </c>
      <c r="Q192" s="6" t="s">
        <v>835</v>
      </c>
      <c r="R192" s="6" t="s">
        <v>836</v>
      </c>
      <c r="S192" s="6">
        <v>2011</v>
      </c>
      <c r="T192" s="6" t="s">
        <v>837</v>
      </c>
      <c r="U192" s="6">
        <v>8</v>
      </c>
      <c r="V192" s="6">
        <v>100</v>
      </c>
      <c r="W192" s="6" t="s">
        <v>554</v>
      </c>
      <c r="X192" s="6" t="s">
        <v>554</v>
      </c>
      <c r="Y192" s="6" t="s">
        <v>554</v>
      </c>
      <c r="Z192" s="6" t="s">
        <v>554</v>
      </c>
      <c r="AA192" s="6" t="s">
        <v>554</v>
      </c>
      <c r="AB192" s="6" t="s">
        <v>554</v>
      </c>
      <c r="AC192" s="6" t="s">
        <v>554</v>
      </c>
      <c r="AD192" s="6" t="s">
        <v>838</v>
      </c>
      <c r="AE192" s="6" t="s">
        <v>839</v>
      </c>
      <c r="AF192" s="6">
        <v>2011</v>
      </c>
      <c r="AG192" s="6">
        <v>68544729881</v>
      </c>
      <c r="AH192" s="6">
        <v>8</v>
      </c>
      <c r="AI192" s="6">
        <v>100</v>
      </c>
      <c r="AJ192" s="6" t="s">
        <v>554</v>
      </c>
      <c r="AK192" s="6" t="s">
        <v>554</v>
      </c>
      <c r="AL192" s="6" t="s">
        <v>554</v>
      </c>
      <c r="AM192" s="6" t="s">
        <v>554</v>
      </c>
      <c r="AN192" s="6" t="s">
        <v>554</v>
      </c>
      <c r="AO192" s="6" t="s">
        <v>554</v>
      </c>
      <c r="AP192" s="6" t="s">
        <v>554</v>
      </c>
      <c r="AQ192" s="6" t="s">
        <v>840</v>
      </c>
      <c r="AR192" s="6" t="s">
        <v>632</v>
      </c>
      <c r="AS192" s="6" t="s">
        <v>626</v>
      </c>
      <c r="AT192" s="14" t="s">
        <v>1952</v>
      </c>
      <c r="AU192" s="14" t="s">
        <v>2521</v>
      </c>
      <c r="AV192" s="14" t="s">
        <v>2517</v>
      </c>
      <c r="AW192" s="14" t="s">
        <v>2522</v>
      </c>
    </row>
    <row r="193" spans="1:49" s="7" customFormat="1" ht="33" customHeight="1" x14ac:dyDescent="0.25">
      <c r="A193" s="6">
        <v>212</v>
      </c>
      <c r="B193" s="6" t="s">
        <v>1781</v>
      </c>
      <c r="C193" s="19" t="s">
        <v>2349</v>
      </c>
      <c r="D193" s="6"/>
      <c r="E193" s="6"/>
      <c r="F193" s="6"/>
      <c r="G193" s="1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14" t="s">
        <v>2485</v>
      </c>
      <c r="AU193" s="14" t="s">
        <v>2523</v>
      </c>
      <c r="AV193" s="14" t="s">
        <v>2523</v>
      </c>
      <c r="AW193" s="14" t="s">
        <v>2527</v>
      </c>
    </row>
    <row r="194" spans="1:49" s="7" customFormat="1" ht="33" customHeight="1" x14ac:dyDescent="0.25">
      <c r="A194" s="6">
        <v>177</v>
      </c>
      <c r="B194" s="6" t="s">
        <v>1781</v>
      </c>
      <c r="C194" s="19" t="s">
        <v>20</v>
      </c>
      <c r="D194" s="6" t="s">
        <v>1531</v>
      </c>
      <c r="E194" s="6">
        <v>32</v>
      </c>
      <c r="F194" s="6" t="s">
        <v>1532</v>
      </c>
      <c r="G194" s="17" t="s">
        <v>1533</v>
      </c>
      <c r="H194" s="6" t="s">
        <v>1534</v>
      </c>
      <c r="I194" s="6" t="s">
        <v>1535</v>
      </c>
      <c r="J194" s="6">
        <v>254</v>
      </c>
      <c r="K194" s="6" t="s">
        <v>1536</v>
      </c>
      <c r="L194" s="6">
        <v>27</v>
      </c>
      <c r="M194" s="6" t="s">
        <v>1537</v>
      </c>
      <c r="N194" s="6">
        <v>1000018</v>
      </c>
      <c r="O194" s="6" t="s">
        <v>684</v>
      </c>
      <c r="P194" s="6">
        <v>2010</v>
      </c>
      <c r="Q194" s="6" t="s">
        <v>1538</v>
      </c>
      <c r="R194" s="6" t="s">
        <v>1538</v>
      </c>
      <c r="S194" s="6" t="s">
        <v>1538</v>
      </c>
      <c r="T194" s="6" t="s">
        <v>1538</v>
      </c>
      <c r="U194" s="6" t="s">
        <v>1538</v>
      </c>
      <c r="V194" s="6" t="s">
        <v>1538</v>
      </c>
      <c r="W194" s="6" t="s">
        <v>452</v>
      </c>
      <c r="X194" s="6" t="s">
        <v>452</v>
      </c>
      <c r="Y194" s="6" t="s">
        <v>452</v>
      </c>
      <c r="Z194" s="6" t="s">
        <v>452</v>
      </c>
      <c r="AA194" s="6" t="s">
        <v>452</v>
      </c>
      <c r="AB194" s="6" t="s">
        <v>452</v>
      </c>
      <c r="AC194" s="6" t="s">
        <v>452</v>
      </c>
      <c r="AD194" s="6" t="s">
        <v>1538</v>
      </c>
      <c r="AE194" s="6" t="s">
        <v>1538</v>
      </c>
      <c r="AF194" s="6" t="s">
        <v>1538</v>
      </c>
      <c r="AG194" s="6" t="s">
        <v>1538</v>
      </c>
      <c r="AH194" s="6" t="s">
        <v>1538</v>
      </c>
      <c r="AI194" s="6" t="s">
        <v>1538</v>
      </c>
      <c r="AJ194" s="6" t="s">
        <v>452</v>
      </c>
      <c r="AK194" s="6" t="s">
        <v>452</v>
      </c>
      <c r="AL194" s="6" t="s">
        <v>452</v>
      </c>
      <c r="AM194" s="6" t="s">
        <v>452</v>
      </c>
      <c r="AN194" s="6" t="s">
        <v>452</v>
      </c>
      <c r="AO194" s="6" t="s">
        <v>452</v>
      </c>
      <c r="AP194" s="6" t="s">
        <v>452</v>
      </c>
      <c r="AQ194" s="6" t="s">
        <v>1539</v>
      </c>
      <c r="AR194" s="6" t="s">
        <v>832</v>
      </c>
      <c r="AS194" s="6">
        <v>1</v>
      </c>
      <c r="AT194" s="14" t="s">
        <v>1953</v>
      </c>
      <c r="AU194" s="14" t="s">
        <v>2521</v>
      </c>
      <c r="AV194" s="14" t="s">
        <v>2517</v>
      </c>
      <c r="AW194" s="14" t="s">
        <v>2522</v>
      </c>
    </row>
    <row r="195" spans="1:49" s="7" customFormat="1" ht="33" customHeight="1" x14ac:dyDescent="0.25">
      <c r="A195" s="6">
        <v>178</v>
      </c>
      <c r="B195" s="6" t="s">
        <v>1781</v>
      </c>
      <c r="C195" s="19" t="s">
        <v>2324</v>
      </c>
      <c r="D195" s="6" t="s">
        <v>1512</v>
      </c>
      <c r="E195" s="6">
        <v>24</v>
      </c>
      <c r="F195" s="6" t="s">
        <v>2440</v>
      </c>
      <c r="G195" s="17">
        <v>3822138342</v>
      </c>
      <c r="H195" s="6" t="s">
        <v>1513</v>
      </c>
      <c r="I195" s="6" t="s">
        <v>1514</v>
      </c>
      <c r="J195" s="6">
        <v>2265</v>
      </c>
      <c r="K195" s="6" t="s">
        <v>1515</v>
      </c>
      <c r="L195" s="6">
        <v>14</v>
      </c>
      <c r="M195" s="6" t="s">
        <v>1516</v>
      </c>
      <c r="N195" s="6">
        <v>10005223</v>
      </c>
      <c r="O195" s="6" t="s">
        <v>1517</v>
      </c>
      <c r="P195" s="6">
        <v>2010</v>
      </c>
      <c r="Q195" s="6" t="s">
        <v>774</v>
      </c>
      <c r="R195" s="6" t="s">
        <v>722</v>
      </c>
      <c r="S195" s="6">
        <v>2014</v>
      </c>
      <c r="T195" s="6" t="s">
        <v>1518</v>
      </c>
      <c r="U195" s="6">
        <v>10</v>
      </c>
      <c r="V195" s="6">
        <v>200</v>
      </c>
      <c r="W195" s="6" t="s">
        <v>554</v>
      </c>
      <c r="X195" s="6" t="s">
        <v>452</v>
      </c>
      <c r="Y195" s="6" t="s">
        <v>554</v>
      </c>
      <c r="Z195" s="6" t="s">
        <v>554</v>
      </c>
      <c r="AA195" s="6" t="s">
        <v>554</v>
      </c>
      <c r="AB195" s="6" t="s">
        <v>554</v>
      </c>
      <c r="AC195" s="6" t="s">
        <v>452</v>
      </c>
      <c r="AD195" s="6" t="s">
        <v>1519</v>
      </c>
      <c r="AE195" s="6"/>
      <c r="AF195" s="6">
        <v>2015</v>
      </c>
      <c r="AG195" s="6" t="s">
        <v>1520</v>
      </c>
      <c r="AH195" s="6">
        <v>10</v>
      </c>
      <c r="AI195" s="6">
        <v>500</v>
      </c>
      <c r="AJ195" s="6" t="s">
        <v>554</v>
      </c>
      <c r="AK195" s="6" t="s">
        <v>554</v>
      </c>
      <c r="AL195" s="6" t="s">
        <v>554</v>
      </c>
      <c r="AM195" s="6" t="s">
        <v>554</v>
      </c>
      <c r="AN195" s="6" t="s">
        <v>554</v>
      </c>
      <c r="AO195" s="6" t="s">
        <v>554</v>
      </c>
      <c r="AP195" s="6" t="s">
        <v>554</v>
      </c>
      <c r="AQ195" s="6" t="s">
        <v>1521</v>
      </c>
      <c r="AR195" s="6" t="s">
        <v>832</v>
      </c>
      <c r="AS195" s="6" t="s">
        <v>626</v>
      </c>
      <c r="AT195" s="14" t="s">
        <v>1954</v>
      </c>
      <c r="AU195" s="14" t="s">
        <v>2521</v>
      </c>
      <c r="AV195" s="14" t="s">
        <v>2517</v>
      </c>
      <c r="AW195" s="14" t="s">
        <v>2522</v>
      </c>
    </row>
    <row r="196" spans="1:49" s="7" customFormat="1" ht="33" customHeight="1" x14ac:dyDescent="0.25">
      <c r="A196" s="6">
        <v>179</v>
      </c>
      <c r="B196" s="6" t="s">
        <v>1781</v>
      </c>
      <c r="C196" s="19" t="s">
        <v>23</v>
      </c>
      <c r="D196" s="6" t="s">
        <v>1689</v>
      </c>
      <c r="E196" s="6">
        <v>41</v>
      </c>
      <c r="F196" s="6" t="s">
        <v>2441</v>
      </c>
      <c r="G196" s="17">
        <v>3824362017</v>
      </c>
      <c r="H196" s="6" t="s">
        <v>1690</v>
      </c>
      <c r="I196" s="6" t="s">
        <v>1691</v>
      </c>
      <c r="J196" s="6" t="s">
        <v>221</v>
      </c>
      <c r="K196" s="10">
        <v>44774</v>
      </c>
      <c r="L196" s="6">
        <v>11849</v>
      </c>
      <c r="M196" s="6" t="s">
        <v>1692</v>
      </c>
      <c r="N196" s="6" t="s">
        <v>1693</v>
      </c>
      <c r="O196" s="6" t="s">
        <v>1694</v>
      </c>
      <c r="P196" s="6">
        <v>2015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 t="s">
        <v>1695</v>
      </c>
      <c r="AR196" s="6" t="s">
        <v>625</v>
      </c>
      <c r="AS196" s="6" t="s">
        <v>593</v>
      </c>
      <c r="AT196" s="14" t="s">
        <v>1955</v>
      </c>
      <c r="AU196" s="14" t="s">
        <v>2521</v>
      </c>
      <c r="AV196" s="14" t="s">
        <v>2517</v>
      </c>
      <c r="AW196" s="14" t="s">
        <v>2522</v>
      </c>
    </row>
    <row r="197" spans="1:49" s="7" customFormat="1" ht="33" customHeight="1" x14ac:dyDescent="0.25">
      <c r="A197" s="6">
        <v>180</v>
      </c>
      <c r="B197" s="6" t="s">
        <v>1781</v>
      </c>
      <c r="C197" s="19" t="s">
        <v>25</v>
      </c>
      <c r="D197" s="6" t="s">
        <v>1478</v>
      </c>
      <c r="E197" s="6">
        <v>44</v>
      </c>
      <c r="F197" s="6" t="s">
        <v>2442</v>
      </c>
      <c r="G197" s="17">
        <v>3824114796</v>
      </c>
      <c r="H197" s="6" t="s">
        <v>1479</v>
      </c>
      <c r="I197" s="6" t="s">
        <v>1480</v>
      </c>
      <c r="J197" s="6">
        <v>669</v>
      </c>
      <c r="K197" s="6" t="s">
        <v>1481</v>
      </c>
      <c r="L197" s="6">
        <v>12</v>
      </c>
      <c r="M197" s="6" t="s">
        <v>666</v>
      </c>
      <c r="N197" s="6">
        <v>553</v>
      </c>
      <c r="O197" s="6">
        <v>22</v>
      </c>
      <c r="P197" s="6">
        <v>2007</v>
      </c>
      <c r="Q197" s="6" t="s">
        <v>1341</v>
      </c>
      <c r="R197" s="6" t="s">
        <v>1482</v>
      </c>
      <c r="S197" s="9">
        <v>43455</v>
      </c>
      <c r="T197" s="6" t="s">
        <v>1483</v>
      </c>
      <c r="U197" s="6">
        <v>10</v>
      </c>
      <c r="V197" s="6">
        <v>300</v>
      </c>
      <c r="W197" s="6" t="s">
        <v>554</v>
      </c>
      <c r="X197" s="6" t="s">
        <v>554</v>
      </c>
      <c r="Y197" s="6" t="s">
        <v>554</v>
      </c>
      <c r="Z197" s="6" t="s">
        <v>554</v>
      </c>
      <c r="AA197" s="6" t="s">
        <v>554</v>
      </c>
      <c r="AB197" s="6" t="s">
        <v>554</v>
      </c>
      <c r="AC197" s="6" t="s">
        <v>554</v>
      </c>
      <c r="AD197" s="6" t="s">
        <v>1484</v>
      </c>
      <c r="AE197" s="6" t="s">
        <v>1485</v>
      </c>
      <c r="AF197" s="6">
        <v>2000</v>
      </c>
      <c r="AG197" s="6" t="s">
        <v>1486</v>
      </c>
      <c r="AH197" s="6">
        <v>8</v>
      </c>
      <c r="AI197" s="6">
        <v>750</v>
      </c>
      <c r="AJ197" s="6" t="s">
        <v>554</v>
      </c>
      <c r="AK197" s="6" t="s">
        <v>554</v>
      </c>
      <c r="AL197" s="6" t="s">
        <v>554</v>
      </c>
      <c r="AM197" s="6" t="s">
        <v>554</v>
      </c>
      <c r="AN197" s="6" t="s">
        <v>554</v>
      </c>
      <c r="AO197" s="6" t="s">
        <v>554</v>
      </c>
      <c r="AP197" s="6" t="s">
        <v>554</v>
      </c>
      <c r="AQ197" s="6" t="s">
        <v>1487</v>
      </c>
      <c r="AR197" s="6" t="s">
        <v>592</v>
      </c>
      <c r="AS197" s="6" t="s">
        <v>1488</v>
      </c>
      <c r="AT197" s="14" t="s">
        <v>1956</v>
      </c>
      <c r="AU197" s="14" t="s">
        <v>2521</v>
      </c>
      <c r="AV197" s="14" t="s">
        <v>2517</v>
      </c>
      <c r="AW197" s="14" t="s">
        <v>2522</v>
      </c>
    </row>
    <row r="198" spans="1:49" s="7" customFormat="1" ht="33" customHeight="1" x14ac:dyDescent="0.25">
      <c r="A198" s="6">
        <v>181</v>
      </c>
      <c r="B198" s="6" t="s">
        <v>1781</v>
      </c>
      <c r="C198" s="19" t="s">
        <v>26</v>
      </c>
      <c r="D198" s="6" t="s">
        <v>426</v>
      </c>
      <c r="E198" s="6">
        <v>41</v>
      </c>
      <c r="F198" s="6" t="s">
        <v>2443</v>
      </c>
      <c r="G198" s="17" t="s">
        <v>427</v>
      </c>
      <c r="H198" s="6" t="s">
        <v>428</v>
      </c>
      <c r="I198" s="6" t="s">
        <v>429</v>
      </c>
      <c r="J198" s="6">
        <v>669</v>
      </c>
      <c r="K198" s="6" t="s">
        <v>430</v>
      </c>
      <c r="L198" s="6">
        <v>12</v>
      </c>
      <c r="M198" s="6" t="s">
        <v>896</v>
      </c>
      <c r="N198" s="6" t="s">
        <v>897</v>
      </c>
      <c r="O198" s="6" t="s">
        <v>898</v>
      </c>
      <c r="P198" s="6">
        <v>2019</v>
      </c>
      <c r="Q198" s="6" t="s">
        <v>726</v>
      </c>
      <c r="R198" s="6" t="s">
        <v>899</v>
      </c>
      <c r="S198" s="6">
        <v>2029</v>
      </c>
      <c r="T198" s="6" t="s">
        <v>900</v>
      </c>
      <c r="U198" s="6">
        <v>10</v>
      </c>
      <c r="V198" s="6">
        <v>100</v>
      </c>
      <c r="W198" s="6" t="s">
        <v>554</v>
      </c>
      <c r="X198" s="6" t="s">
        <v>554</v>
      </c>
      <c r="Y198" s="6" t="s">
        <v>554</v>
      </c>
      <c r="Z198" s="6" t="s">
        <v>554</v>
      </c>
      <c r="AA198" s="6" t="s">
        <v>554</v>
      </c>
      <c r="AB198" s="6" t="s">
        <v>554</v>
      </c>
      <c r="AC198" s="6" t="s">
        <v>554</v>
      </c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 t="s">
        <v>901</v>
      </c>
      <c r="AR198" s="6" t="s">
        <v>902</v>
      </c>
      <c r="AS198" s="6" t="s">
        <v>626</v>
      </c>
      <c r="AT198" s="14" t="s">
        <v>2478</v>
      </c>
      <c r="AU198" s="14" t="s">
        <v>2523</v>
      </c>
      <c r="AV198" s="14" t="s">
        <v>2519</v>
      </c>
      <c r="AW198" s="14" t="s">
        <v>2524</v>
      </c>
    </row>
    <row r="199" spans="1:49" s="7" customFormat="1" ht="33" customHeight="1" x14ac:dyDescent="0.25">
      <c r="A199" s="6">
        <v>182</v>
      </c>
      <c r="B199" s="6" t="s">
        <v>1781</v>
      </c>
      <c r="C199" s="19" t="s">
        <v>27</v>
      </c>
      <c r="D199" s="6" t="s">
        <v>541</v>
      </c>
      <c r="E199" s="6">
        <v>40</v>
      </c>
      <c r="F199" s="6" t="s">
        <v>542</v>
      </c>
      <c r="G199" s="17">
        <v>3824186026</v>
      </c>
      <c r="H199" s="6" t="s">
        <v>543</v>
      </c>
      <c r="I199" s="6" t="s">
        <v>544</v>
      </c>
      <c r="J199" s="6">
        <v>492</v>
      </c>
      <c r="K199" s="6" t="s">
        <v>545</v>
      </c>
      <c r="L199" s="6">
        <v>1</v>
      </c>
      <c r="M199" s="6" t="s">
        <v>1036</v>
      </c>
      <c r="N199" s="6">
        <v>20150418</v>
      </c>
      <c r="O199" s="6" t="s">
        <v>1037</v>
      </c>
      <c r="P199" s="6">
        <v>2015</v>
      </c>
      <c r="Q199" s="6" t="s">
        <v>596</v>
      </c>
      <c r="R199" s="6" t="s">
        <v>1038</v>
      </c>
      <c r="S199" s="6">
        <v>2021</v>
      </c>
      <c r="T199" s="6"/>
      <c r="U199" s="6"/>
      <c r="V199" s="6">
        <v>50</v>
      </c>
      <c r="W199" s="6"/>
      <c r="X199" s="6" t="s">
        <v>452</v>
      </c>
      <c r="Y199" s="6"/>
      <c r="Z199" s="6"/>
      <c r="AA199" s="6" t="s">
        <v>452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 t="s">
        <v>1039</v>
      </c>
      <c r="AR199" s="6" t="s">
        <v>625</v>
      </c>
      <c r="AS199" s="6" t="s">
        <v>675</v>
      </c>
      <c r="AT199" s="14" t="s">
        <v>1957</v>
      </c>
      <c r="AU199" s="14" t="s">
        <v>2523</v>
      </c>
      <c r="AV199" s="14" t="s">
        <v>2519</v>
      </c>
      <c r="AW199" s="14" t="s">
        <v>2524</v>
      </c>
    </row>
    <row r="200" spans="1:49" s="7" customFormat="1" ht="33" customHeight="1" x14ac:dyDescent="0.25">
      <c r="A200" s="6">
        <v>183</v>
      </c>
      <c r="B200" s="6" t="s">
        <v>1781</v>
      </c>
      <c r="C200" s="19" t="s">
        <v>28</v>
      </c>
      <c r="D200" s="6" t="s">
        <v>1739</v>
      </c>
      <c r="E200" s="6">
        <v>40</v>
      </c>
      <c r="F200" s="6" t="s">
        <v>2444</v>
      </c>
      <c r="G200" s="17">
        <v>3824312017</v>
      </c>
      <c r="H200" s="6" t="s">
        <v>1740</v>
      </c>
      <c r="I200" s="6" t="s">
        <v>1741</v>
      </c>
      <c r="J200" s="6">
        <v>580</v>
      </c>
      <c r="K200" s="6" t="s">
        <v>1742</v>
      </c>
      <c r="L200" s="6">
        <v>1</v>
      </c>
      <c r="M200" s="6" t="s">
        <v>1743</v>
      </c>
      <c r="N200" s="6"/>
      <c r="O200" s="6" t="s">
        <v>1744</v>
      </c>
      <c r="P200" s="6">
        <v>1998</v>
      </c>
      <c r="Q200" s="6" t="s">
        <v>634</v>
      </c>
      <c r="R200" s="6" t="s">
        <v>759</v>
      </c>
      <c r="S200" s="6">
        <v>2020</v>
      </c>
      <c r="T200" s="6">
        <v>200651043</v>
      </c>
      <c r="U200" s="6">
        <v>4</v>
      </c>
      <c r="V200" s="6">
        <v>100</v>
      </c>
      <c r="W200" s="6" t="s">
        <v>554</v>
      </c>
      <c r="X200" s="6" t="s">
        <v>554</v>
      </c>
      <c r="Y200" s="6" t="s">
        <v>554</v>
      </c>
      <c r="Z200" s="6" t="s">
        <v>554</v>
      </c>
      <c r="AA200" s="6" t="s">
        <v>554</v>
      </c>
      <c r="AB200" s="6" t="s">
        <v>554</v>
      </c>
      <c r="AC200" s="6" t="s">
        <v>554</v>
      </c>
      <c r="AD200" s="6" t="s">
        <v>1745</v>
      </c>
      <c r="AE200" s="6"/>
      <c r="AF200" s="6"/>
      <c r="AG200" s="6"/>
      <c r="AH200" s="6"/>
      <c r="AI200" s="6"/>
      <c r="AJ200" s="6" t="s">
        <v>554</v>
      </c>
      <c r="AK200" s="6" t="s">
        <v>554</v>
      </c>
      <c r="AL200" s="6" t="s">
        <v>554</v>
      </c>
      <c r="AM200" s="6" t="s">
        <v>554</v>
      </c>
      <c r="AN200" s="6" t="s">
        <v>554</v>
      </c>
      <c r="AO200" s="6" t="s">
        <v>554</v>
      </c>
      <c r="AP200" s="6" t="s">
        <v>554</v>
      </c>
      <c r="AQ200" s="6" t="s">
        <v>1746</v>
      </c>
      <c r="AR200" s="6" t="s">
        <v>1747</v>
      </c>
      <c r="AS200" s="6" t="s">
        <v>1748</v>
      </c>
      <c r="AT200" s="14" t="s">
        <v>1958</v>
      </c>
      <c r="AU200" s="14" t="s">
        <v>2523</v>
      </c>
      <c r="AV200" s="14" t="s">
        <v>2519</v>
      </c>
      <c r="AW200" s="14" t="s">
        <v>2524</v>
      </c>
    </row>
    <row r="201" spans="1:49" s="7" customFormat="1" ht="33" customHeight="1" x14ac:dyDescent="0.25">
      <c r="A201" s="6">
        <v>184</v>
      </c>
      <c r="B201" s="6" t="s">
        <v>1781</v>
      </c>
      <c r="C201" s="19" t="s">
        <v>29</v>
      </c>
      <c r="D201" s="6" t="s">
        <v>1489</v>
      </c>
      <c r="E201" s="6">
        <v>40</v>
      </c>
      <c r="F201" s="6" t="s">
        <v>1490</v>
      </c>
      <c r="G201" s="17">
        <v>3824512585</v>
      </c>
      <c r="H201" s="6" t="s">
        <v>1491</v>
      </c>
      <c r="I201" s="6" t="s">
        <v>1492</v>
      </c>
      <c r="J201" s="6">
        <v>5598</v>
      </c>
      <c r="K201" s="6" t="s">
        <v>1493</v>
      </c>
      <c r="L201" s="6">
        <v>5598</v>
      </c>
      <c r="M201" s="6" t="s">
        <v>1494</v>
      </c>
      <c r="N201" s="6">
        <v>1988</v>
      </c>
      <c r="O201" s="6" t="s">
        <v>745</v>
      </c>
      <c r="P201" s="6">
        <v>1988</v>
      </c>
      <c r="Q201" s="6" t="s">
        <v>634</v>
      </c>
      <c r="R201" s="6" t="s">
        <v>759</v>
      </c>
      <c r="S201" s="9">
        <v>44168</v>
      </c>
      <c r="T201" s="6" t="s">
        <v>1495</v>
      </c>
      <c r="U201" s="6">
        <v>10</v>
      </c>
      <c r="V201" s="6">
        <v>1000</v>
      </c>
      <c r="W201" s="6" t="s">
        <v>554</v>
      </c>
      <c r="X201" s="6" t="s">
        <v>554</v>
      </c>
      <c r="Y201" s="6" t="s">
        <v>554</v>
      </c>
      <c r="Z201" s="6" t="s">
        <v>554</v>
      </c>
      <c r="AA201" s="6" t="s">
        <v>554</v>
      </c>
      <c r="AB201" s="6" t="s">
        <v>554</v>
      </c>
      <c r="AC201" s="6" t="s">
        <v>554</v>
      </c>
      <c r="AD201" s="6" t="s">
        <v>1496</v>
      </c>
      <c r="AE201" s="6" t="s">
        <v>1497</v>
      </c>
      <c r="AF201" s="6">
        <v>2011</v>
      </c>
      <c r="AG201" s="6">
        <v>9010053121100180</v>
      </c>
      <c r="AH201" s="6">
        <v>15</v>
      </c>
      <c r="AI201" s="6">
        <v>160</v>
      </c>
      <c r="AJ201" s="6" t="s">
        <v>452</v>
      </c>
      <c r="AK201" s="6" t="s">
        <v>452</v>
      </c>
      <c r="AL201" s="6" t="s">
        <v>452</v>
      </c>
      <c r="AM201" s="6" t="s">
        <v>452</v>
      </c>
      <c r="AN201" s="6" t="s">
        <v>452</v>
      </c>
      <c r="AO201" s="6" t="s">
        <v>554</v>
      </c>
      <c r="AP201" s="6" t="s">
        <v>452</v>
      </c>
      <c r="AQ201" s="6" t="s">
        <v>1498</v>
      </c>
      <c r="AR201" s="6" t="s">
        <v>602</v>
      </c>
      <c r="AS201" s="6" t="s">
        <v>626</v>
      </c>
      <c r="AT201" s="14" t="s">
        <v>2479</v>
      </c>
      <c r="AU201" s="14" t="s">
        <v>2523</v>
      </c>
      <c r="AV201" s="14" t="s">
        <v>2519</v>
      </c>
      <c r="AW201" s="14" t="s">
        <v>2524</v>
      </c>
    </row>
    <row r="202" spans="1:49" s="7" customFormat="1" ht="33" customHeight="1" x14ac:dyDescent="0.25">
      <c r="A202" s="6">
        <v>185</v>
      </c>
      <c r="B202" s="6" t="s">
        <v>1781</v>
      </c>
      <c r="C202" s="19" t="s">
        <v>30</v>
      </c>
      <c r="D202" s="6" t="s">
        <v>466</v>
      </c>
      <c r="E202" s="6">
        <v>28</v>
      </c>
      <c r="F202" s="6" t="s">
        <v>2445</v>
      </c>
      <c r="G202" s="17">
        <v>3823624039</v>
      </c>
      <c r="H202" s="6" t="s">
        <v>467</v>
      </c>
      <c r="I202" s="6" t="s">
        <v>468</v>
      </c>
      <c r="J202" s="6">
        <v>1</v>
      </c>
      <c r="K202" s="6" t="s">
        <v>469</v>
      </c>
      <c r="L202" s="6">
        <v>2</v>
      </c>
      <c r="M202" s="6" t="s">
        <v>948</v>
      </c>
      <c r="N202" s="6">
        <v>10001412</v>
      </c>
      <c r="O202" s="6">
        <v>20</v>
      </c>
      <c r="P202" s="6">
        <v>2010</v>
      </c>
      <c r="Q202" s="6" t="s">
        <v>949</v>
      </c>
      <c r="R202" s="6" t="s">
        <v>950</v>
      </c>
      <c r="S202" s="6">
        <v>2019</v>
      </c>
      <c r="T202" s="6">
        <v>40025</v>
      </c>
      <c r="U202" s="6">
        <v>10</v>
      </c>
      <c r="V202" s="6">
        <v>100</v>
      </c>
      <c r="W202" s="6" t="s">
        <v>554</v>
      </c>
      <c r="X202" s="6" t="s">
        <v>554</v>
      </c>
      <c r="Y202" s="6" t="s">
        <v>554</v>
      </c>
      <c r="Z202" s="6" t="s">
        <v>554</v>
      </c>
      <c r="AA202" s="6" t="s">
        <v>554</v>
      </c>
      <c r="AB202" s="6" t="s">
        <v>554</v>
      </c>
      <c r="AC202" s="6" t="s">
        <v>554</v>
      </c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 t="s">
        <v>951</v>
      </c>
      <c r="AR202" s="6">
        <v>8</v>
      </c>
      <c r="AS202" s="6">
        <v>6</v>
      </c>
      <c r="AT202" s="14" t="s">
        <v>1959</v>
      </c>
      <c r="AU202" s="14" t="s">
        <v>2523</v>
      </c>
      <c r="AV202" s="14" t="s">
        <v>2519</v>
      </c>
      <c r="AW202" s="14" t="s">
        <v>2524</v>
      </c>
    </row>
    <row r="203" spans="1:49" s="7" customFormat="1" ht="33" customHeight="1" x14ac:dyDescent="0.25">
      <c r="A203" s="6">
        <v>186</v>
      </c>
      <c r="B203" s="6" t="s">
        <v>1781</v>
      </c>
      <c r="C203" s="19" t="s">
        <v>31</v>
      </c>
      <c r="D203" s="6" t="s">
        <v>421</v>
      </c>
      <c r="E203" s="6">
        <v>40</v>
      </c>
      <c r="F203" s="6" t="s">
        <v>422</v>
      </c>
      <c r="G203" s="17">
        <v>3822538006</v>
      </c>
      <c r="H203" s="6" t="s">
        <v>423</v>
      </c>
      <c r="I203" s="6" t="s">
        <v>424</v>
      </c>
      <c r="J203" s="6">
        <v>386</v>
      </c>
      <c r="K203" s="6" t="s">
        <v>425</v>
      </c>
      <c r="L203" s="6">
        <v>1</v>
      </c>
      <c r="M203" s="6" t="s">
        <v>894</v>
      </c>
      <c r="N203" s="6"/>
      <c r="O203" s="6" t="s">
        <v>779</v>
      </c>
      <c r="P203" s="6">
        <v>2018</v>
      </c>
      <c r="Q203" s="6" t="s">
        <v>634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 t="s">
        <v>895</v>
      </c>
      <c r="AR203" s="6"/>
      <c r="AS203" s="6" t="s">
        <v>626</v>
      </c>
      <c r="AT203" s="14" t="s">
        <v>2480</v>
      </c>
      <c r="AU203" s="14" t="s">
        <v>2523</v>
      </c>
      <c r="AV203" s="14" t="s">
        <v>2519</v>
      </c>
      <c r="AW203" s="14" t="s">
        <v>2524</v>
      </c>
    </row>
    <row r="204" spans="1:49" s="7" customFormat="1" ht="33" customHeight="1" x14ac:dyDescent="0.25">
      <c r="A204" s="6">
        <v>187</v>
      </c>
      <c r="B204" s="6" t="s">
        <v>1781</v>
      </c>
      <c r="C204" s="19" t="s">
        <v>32</v>
      </c>
      <c r="D204" s="6" t="s">
        <v>1448</v>
      </c>
      <c r="E204" s="6">
        <v>56</v>
      </c>
      <c r="F204" s="6" t="s">
        <v>1449</v>
      </c>
      <c r="G204" s="17" t="s">
        <v>1450</v>
      </c>
      <c r="H204" s="6" t="s">
        <v>1451</v>
      </c>
      <c r="I204" s="6" t="s">
        <v>1452</v>
      </c>
      <c r="J204" s="6">
        <v>7509</v>
      </c>
      <c r="K204" s="6">
        <v>24</v>
      </c>
      <c r="L204" s="6">
        <v>20</v>
      </c>
      <c r="M204" s="6" t="s">
        <v>856</v>
      </c>
      <c r="N204" s="6">
        <v>10000678</v>
      </c>
      <c r="O204" s="6" t="s">
        <v>1453</v>
      </c>
      <c r="P204" s="6">
        <v>2010</v>
      </c>
      <c r="Q204" s="6" t="s">
        <v>732</v>
      </c>
      <c r="R204" s="6" t="s">
        <v>597</v>
      </c>
      <c r="S204" s="6">
        <v>2016</v>
      </c>
      <c r="T204" s="6">
        <v>11</v>
      </c>
      <c r="U204" s="6" t="s">
        <v>1454</v>
      </c>
      <c r="V204" s="6" t="s">
        <v>653</v>
      </c>
      <c r="W204" s="6" t="s">
        <v>554</v>
      </c>
      <c r="X204" s="6" t="s">
        <v>554</v>
      </c>
      <c r="Y204" s="6" t="s">
        <v>554</v>
      </c>
      <c r="Z204" s="6" t="s">
        <v>554</v>
      </c>
      <c r="AA204" s="6" t="s">
        <v>554</v>
      </c>
      <c r="AB204" s="6" t="s">
        <v>554</v>
      </c>
      <c r="AC204" s="6" t="s">
        <v>554</v>
      </c>
      <c r="AD204" s="6" t="s">
        <v>551</v>
      </c>
      <c r="AE204" s="6" t="s">
        <v>1455</v>
      </c>
      <c r="AF204" s="6">
        <v>2016</v>
      </c>
      <c r="AG204" s="6">
        <v>1111122</v>
      </c>
      <c r="AH204" s="6" t="s">
        <v>1147</v>
      </c>
      <c r="AI204" s="6" t="s">
        <v>973</v>
      </c>
      <c r="AJ204" s="6" t="s">
        <v>554</v>
      </c>
      <c r="AK204" s="6" t="s">
        <v>554</v>
      </c>
      <c r="AL204" s="6" t="s">
        <v>554</v>
      </c>
      <c r="AM204" s="6" t="s">
        <v>554</v>
      </c>
      <c r="AN204" s="6" t="s">
        <v>554</v>
      </c>
      <c r="AO204" s="6" t="s">
        <v>554</v>
      </c>
      <c r="AP204" s="6" t="s">
        <v>554</v>
      </c>
      <c r="AQ204" s="6" t="s">
        <v>1045</v>
      </c>
      <c r="AR204" s="6" t="s">
        <v>592</v>
      </c>
      <c r="AS204" s="6" t="s">
        <v>593</v>
      </c>
      <c r="AT204" s="14" t="s">
        <v>1960</v>
      </c>
      <c r="AU204" s="14" t="s">
        <v>2523</v>
      </c>
      <c r="AV204" s="14" t="s">
        <v>2519</v>
      </c>
      <c r="AW204" s="14" t="s">
        <v>2524</v>
      </c>
    </row>
    <row r="205" spans="1:49" s="7" customFormat="1" ht="33" customHeight="1" x14ac:dyDescent="0.25">
      <c r="A205" s="6">
        <v>188</v>
      </c>
      <c r="B205" s="6" t="s">
        <v>1781</v>
      </c>
      <c r="C205" s="19" t="s">
        <v>33</v>
      </c>
      <c r="D205" s="6" t="s">
        <v>235</v>
      </c>
      <c r="E205" s="6">
        <v>70</v>
      </c>
      <c r="F205" s="6" t="s">
        <v>2446</v>
      </c>
      <c r="G205" s="17">
        <v>3822159824</v>
      </c>
      <c r="H205" s="6" t="s">
        <v>236</v>
      </c>
      <c r="I205" s="6" t="s">
        <v>237</v>
      </c>
      <c r="J205" s="6">
        <v>3080</v>
      </c>
      <c r="K205" s="6" t="s">
        <v>238</v>
      </c>
      <c r="L205" s="6">
        <v>11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14" t="s">
        <v>1961</v>
      </c>
      <c r="AU205" s="14" t="s">
        <v>2523</v>
      </c>
      <c r="AV205" s="14" t="s">
        <v>2519</v>
      </c>
      <c r="AW205" s="14" t="s">
        <v>2524</v>
      </c>
    </row>
    <row r="206" spans="1:49" s="7" customFormat="1" ht="33" customHeight="1" x14ac:dyDescent="0.25">
      <c r="A206" s="6">
        <v>189</v>
      </c>
      <c r="B206" s="6" t="s">
        <v>1781</v>
      </c>
      <c r="C206" s="19" t="s">
        <v>34</v>
      </c>
      <c r="D206" s="6" t="s">
        <v>2589</v>
      </c>
      <c r="E206" s="6">
        <v>56</v>
      </c>
      <c r="F206" s="6" t="s">
        <v>1116</v>
      </c>
      <c r="G206" s="17">
        <v>3823512114</v>
      </c>
      <c r="H206" s="6" t="s">
        <v>1117</v>
      </c>
      <c r="I206" s="6" t="s">
        <v>1118</v>
      </c>
      <c r="J206" s="6">
        <v>130</v>
      </c>
      <c r="K206" s="6">
        <v>61</v>
      </c>
      <c r="L206" s="6">
        <v>72</v>
      </c>
      <c r="M206" s="6" t="s">
        <v>1119</v>
      </c>
      <c r="N206" s="6" t="s">
        <v>1120</v>
      </c>
      <c r="O206" s="6" t="s">
        <v>1121</v>
      </c>
      <c r="P206" s="6">
        <v>2010</v>
      </c>
      <c r="Q206" s="6" t="s">
        <v>596</v>
      </c>
      <c r="R206" s="6" t="s">
        <v>1122</v>
      </c>
      <c r="S206" s="6">
        <v>2017</v>
      </c>
      <c r="T206" s="6" t="s">
        <v>1123</v>
      </c>
      <c r="U206" s="6">
        <v>10</v>
      </c>
      <c r="V206" s="6">
        <v>500</v>
      </c>
      <c r="W206" s="6" t="s">
        <v>554</v>
      </c>
      <c r="X206" s="6" t="s">
        <v>554</v>
      </c>
      <c r="Y206" s="6" t="s">
        <v>554</v>
      </c>
      <c r="Z206" s="6" t="s">
        <v>554</v>
      </c>
      <c r="AA206" s="6" t="s">
        <v>554</v>
      </c>
      <c r="AB206" s="6" t="s">
        <v>554</v>
      </c>
      <c r="AC206" s="6" t="s">
        <v>554</v>
      </c>
      <c r="AD206" s="6" t="s">
        <v>1124</v>
      </c>
      <c r="AE206" s="6" t="s">
        <v>1125</v>
      </c>
      <c r="AF206" s="6">
        <v>2015</v>
      </c>
      <c r="AG206" s="6" t="s">
        <v>1126</v>
      </c>
      <c r="AH206" s="6">
        <v>13</v>
      </c>
      <c r="AI206" s="6">
        <v>500</v>
      </c>
      <c r="AJ206" s="6" t="s">
        <v>554</v>
      </c>
      <c r="AK206" s="6" t="s">
        <v>554</v>
      </c>
      <c r="AL206" s="6" t="s">
        <v>554</v>
      </c>
      <c r="AM206" s="6" t="s">
        <v>554</v>
      </c>
      <c r="AN206" s="6" t="s">
        <v>554</v>
      </c>
      <c r="AO206" s="6" t="s">
        <v>554</v>
      </c>
      <c r="AP206" s="6" t="s">
        <v>554</v>
      </c>
      <c r="AQ206" s="6" t="s">
        <v>1127</v>
      </c>
      <c r="AR206" s="6" t="s">
        <v>592</v>
      </c>
      <c r="AS206" s="6" t="s">
        <v>791</v>
      </c>
      <c r="AT206" s="14" t="s">
        <v>2481</v>
      </c>
      <c r="AU206" s="14" t="s">
        <v>2523</v>
      </c>
      <c r="AV206" s="14" t="s">
        <v>2519</v>
      </c>
      <c r="AW206" s="14" t="s">
        <v>2524</v>
      </c>
    </row>
    <row r="207" spans="1:49" s="7" customFormat="1" ht="33" customHeight="1" x14ac:dyDescent="0.25">
      <c r="A207" s="6">
        <v>190</v>
      </c>
      <c r="B207" s="6" t="s">
        <v>1781</v>
      </c>
      <c r="C207" s="19" t="s">
        <v>35</v>
      </c>
      <c r="D207" s="6" t="s">
        <v>382</v>
      </c>
      <c r="E207" s="6">
        <v>46</v>
      </c>
      <c r="F207" s="6" t="s">
        <v>383</v>
      </c>
      <c r="G207" s="17">
        <v>3823518858</v>
      </c>
      <c r="H207" s="6" t="s">
        <v>384</v>
      </c>
      <c r="I207" s="6" t="s">
        <v>385</v>
      </c>
      <c r="J207" s="6">
        <v>986</v>
      </c>
      <c r="K207" s="6" t="s">
        <v>386</v>
      </c>
      <c r="L207" s="6">
        <v>4</v>
      </c>
      <c r="M207" s="6" t="s">
        <v>856</v>
      </c>
      <c r="N207" s="6">
        <v>10000696</v>
      </c>
      <c r="O207" s="6">
        <v>18</v>
      </c>
      <c r="P207" s="6">
        <v>2010</v>
      </c>
      <c r="Q207" s="6" t="s">
        <v>857</v>
      </c>
      <c r="R207" s="6" t="s">
        <v>858</v>
      </c>
      <c r="S207" s="6">
        <v>2013</v>
      </c>
      <c r="T207" s="6">
        <v>13030008</v>
      </c>
      <c r="U207" s="6">
        <v>10</v>
      </c>
      <c r="V207" s="6">
        <v>200</v>
      </c>
      <c r="W207" s="6" t="s">
        <v>554</v>
      </c>
      <c r="X207" s="6" t="s">
        <v>554</v>
      </c>
      <c r="Y207" s="6" t="s">
        <v>554</v>
      </c>
      <c r="Z207" s="6" t="s">
        <v>554</v>
      </c>
      <c r="AA207" s="6" t="s">
        <v>554</v>
      </c>
      <c r="AB207" s="6" t="s">
        <v>554</v>
      </c>
      <c r="AC207" s="6" t="s">
        <v>554</v>
      </c>
      <c r="AD207" s="6" t="s">
        <v>859</v>
      </c>
      <c r="AE207" s="6" t="s">
        <v>860</v>
      </c>
      <c r="AF207" s="6">
        <v>2016</v>
      </c>
      <c r="AG207" s="6" t="s">
        <v>861</v>
      </c>
      <c r="AH207" s="6">
        <v>13</v>
      </c>
      <c r="AI207" s="6">
        <v>200</v>
      </c>
      <c r="AJ207" s="6" t="s">
        <v>554</v>
      </c>
      <c r="AK207" s="6" t="s">
        <v>554</v>
      </c>
      <c r="AL207" s="6" t="s">
        <v>554</v>
      </c>
      <c r="AM207" s="6" t="s">
        <v>554</v>
      </c>
      <c r="AN207" s="6" t="s">
        <v>554</v>
      </c>
      <c r="AO207" s="6" t="s">
        <v>554</v>
      </c>
      <c r="AP207" s="6" t="s">
        <v>554</v>
      </c>
      <c r="AQ207" s="6" t="s">
        <v>862</v>
      </c>
      <c r="AR207" s="6">
        <v>1</v>
      </c>
      <c r="AS207" s="6">
        <v>3</v>
      </c>
      <c r="AT207" s="14" t="s">
        <v>1962</v>
      </c>
      <c r="AU207" s="14" t="s">
        <v>2523</v>
      </c>
      <c r="AV207" s="14" t="s">
        <v>2519</v>
      </c>
      <c r="AW207" s="14" t="s">
        <v>2524</v>
      </c>
    </row>
    <row r="208" spans="1:49" s="7" customFormat="1" ht="33" customHeight="1" x14ac:dyDescent="0.25">
      <c r="A208" s="6">
        <v>191</v>
      </c>
      <c r="B208" s="6" t="s">
        <v>1781</v>
      </c>
      <c r="C208" s="19" t="s">
        <v>36</v>
      </c>
      <c r="D208" s="6" t="s">
        <v>519</v>
      </c>
      <c r="E208" s="6">
        <v>80</v>
      </c>
      <c r="F208" s="6" t="s">
        <v>2447</v>
      </c>
      <c r="G208" s="17">
        <v>3822137986</v>
      </c>
      <c r="H208" s="6" t="s">
        <v>520</v>
      </c>
      <c r="I208" s="6" t="s">
        <v>521</v>
      </c>
      <c r="J208" s="6">
        <v>2125</v>
      </c>
      <c r="K208" s="6" t="s">
        <v>522</v>
      </c>
      <c r="L208" s="6">
        <v>1</v>
      </c>
      <c r="M208" s="6" t="s">
        <v>1014</v>
      </c>
      <c r="N208" s="6">
        <v>9007880</v>
      </c>
      <c r="O208" s="6" t="s">
        <v>1015</v>
      </c>
      <c r="P208" s="6">
        <v>2009</v>
      </c>
      <c r="Q208" s="6" t="s">
        <v>1016</v>
      </c>
      <c r="R208" s="6" t="s">
        <v>672</v>
      </c>
      <c r="S208" s="6">
        <v>2020</v>
      </c>
      <c r="T208" s="6" t="s">
        <v>1017</v>
      </c>
      <c r="U208" s="6">
        <v>50</v>
      </c>
      <c r="V208" s="6">
        <v>500</v>
      </c>
      <c r="W208" s="6" t="s">
        <v>554</v>
      </c>
      <c r="X208" s="6" t="s">
        <v>554</v>
      </c>
      <c r="Y208" s="6" t="s">
        <v>554</v>
      </c>
      <c r="Z208" s="6" t="s">
        <v>554</v>
      </c>
      <c r="AA208" s="6" t="s">
        <v>554</v>
      </c>
      <c r="AB208" s="6" t="s">
        <v>554</v>
      </c>
      <c r="AC208" s="6" t="s">
        <v>554</v>
      </c>
      <c r="AD208" s="6" t="s">
        <v>707</v>
      </c>
      <c r="AE208" s="6" t="s">
        <v>1018</v>
      </c>
      <c r="AF208" s="6">
        <v>2014</v>
      </c>
      <c r="AG208" s="6">
        <v>9010509041400150</v>
      </c>
      <c r="AH208" s="6">
        <v>8</v>
      </c>
      <c r="AI208" s="6">
        <v>1000</v>
      </c>
      <c r="AJ208" s="6" t="s">
        <v>554</v>
      </c>
      <c r="AK208" s="6" t="s">
        <v>554</v>
      </c>
      <c r="AL208" s="6" t="s">
        <v>554</v>
      </c>
      <c r="AM208" s="6" t="s">
        <v>554</v>
      </c>
      <c r="AN208" s="6" t="s">
        <v>554</v>
      </c>
      <c r="AO208" s="6" t="s">
        <v>554</v>
      </c>
      <c r="AP208" s="6" t="s">
        <v>554</v>
      </c>
      <c r="AQ208" s="6" t="s">
        <v>1019</v>
      </c>
      <c r="AR208" s="6" t="s">
        <v>703</v>
      </c>
      <c r="AS208" s="6" t="s">
        <v>791</v>
      </c>
      <c r="AT208" s="14" t="s">
        <v>1963</v>
      </c>
      <c r="AU208" s="14" t="s">
        <v>2523</v>
      </c>
      <c r="AV208" s="14" t="s">
        <v>2519</v>
      </c>
      <c r="AW208" s="14" t="s">
        <v>2524</v>
      </c>
    </row>
    <row r="209" spans="1:49" s="7" customFormat="1" ht="33" customHeight="1" x14ac:dyDescent="0.25">
      <c r="A209" s="6">
        <v>213</v>
      </c>
      <c r="B209" s="6" t="s">
        <v>1781</v>
      </c>
      <c r="C209" s="19" t="s">
        <v>37</v>
      </c>
      <c r="D209" s="6"/>
      <c r="E209" s="6"/>
      <c r="F209" s="6"/>
      <c r="G209" s="1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14" t="s">
        <v>2486</v>
      </c>
      <c r="AU209" s="14" t="s">
        <v>2523</v>
      </c>
      <c r="AV209" s="14" t="s">
        <v>2523</v>
      </c>
      <c r="AW209" s="14" t="s">
        <v>2527</v>
      </c>
    </row>
    <row r="210" spans="1:49" s="7" customFormat="1" ht="33" customHeight="1" x14ac:dyDescent="0.25">
      <c r="A210" s="6">
        <v>192</v>
      </c>
      <c r="B210" s="6" t="s">
        <v>1781</v>
      </c>
      <c r="C210" s="19" t="s">
        <v>38</v>
      </c>
      <c r="D210" s="6" t="s">
        <v>2591</v>
      </c>
      <c r="E210" s="6">
        <v>34</v>
      </c>
      <c r="F210" s="6" t="s">
        <v>2458</v>
      </c>
      <c r="G210" s="17" t="s">
        <v>478</v>
      </c>
      <c r="H210" s="6" t="s">
        <v>479</v>
      </c>
      <c r="I210" s="6" t="s">
        <v>480</v>
      </c>
      <c r="J210" s="6">
        <v>1018</v>
      </c>
      <c r="K210" s="6" t="s">
        <v>481</v>
      </c>
      <c r="L210" s="6">
        <v>2</v>
      </c>
      <c r="M210" s="6" t="s">
        <v>964</v>
      </c>
      <c r="N210" s="6"/>
      <c r="O210" s="6"/>
      <c r="P210" s="6"/>
      <c r="Q210" s="6" t="s">
        <v>965</v>
      </c>
      <c r="R210" s="6" t="s">
        <v>722</v>
      </c>
      <c r="S210" s="6">
        <v>2017</v>
      </c>
      <c r="T210" s="6" t="s">
        <v>966</v>
      </c>
      <c r="U210" s="6">
        <v>8</v>
      </c>
      <c r="V210" s="6">
        <v>100</v>
      </c>
      <c r="W210" s="6" t="s">
        <v>554</v>
      </c>
      <c r="X210" s="6" t="s">
        <v>554</v>
      </c>
      <c r="Y210" s="6" t="s">
        <v>554</v>
      </c>
      <c r="Z210" s="6" t="s">
        <v>554</v>
      </c>
      <c r="AA210" s="6" t="s">
        <v>554</v>
      </c>
      <c r="AB210" s="6" t="s">
        <v>554</v>
      </c>
      <c r="AC210" s="6" t="s">
        <v>554</v>
      </c>
      <c r="AD210" s="6" t="s">
        <v>707</v>
      </c>
      <c r="AE210" s="6" t="s">
        <v>664</v>
      </c>
      <c r="AF210" s="6">
        <v>2017</v>
      </c>
      <c r="AG210" s="6">
        <v>9.0110507061700096E+16</v>
      </c>
      <c r="AH210" s="6">
        <v>8</v>
      </c>
      <c r="AI210" s="6">
        <v>100</v>
      </c>
      <c r="AJ210" s="6" t="s">
        <v>554</v>
      </c>
      <c r="AK210" s="6" t="s">
        <v>554</v>
      </c>
      <c r="AL210" s="6" t="s">
        <v>554</v>
      </c>
      <c r="AM210" s="6" t="s">
        <v>554</v>
      </c>
      <c r="AN210" s="6" t="s">
        <v>554</v>
      </c>
      <c r="AO210" s="6" t="s">
        <v>554</v>
      </c>
      <c r="AP210" s="6" t="s">
        <v>554</v>
      </c>
      <c r="AQ210" s="6" t="s">
        <v>693</v>
      </c>
      <c r="AR210" s="6" t="s">
        <v>615</v>
      </c>
      <c r="AS210" s="6" t="s">
        <v>675</v>
      </c>
      <c r="AT210" s="14" t="s">
        <v>1964</v>
      </c>
      <c r="AU210" s="14" t="s">
        <v>2523</v>
      </c>
      <c r="AV210" s="14" t="s">
        <v>2519</v>
      </c>
      <c r="AW210" s="14" t="s">
        <v>2524</v>
      </c>
    </row>
    <row r="211" spans="1:49" s="7" customFormat="1" ht="33" customHeight="1" x14ac:dyDescent="0.25">
      <c r="A211" s="6">
        <v>193</v>
      </c>
      <c r="B211" s="6" t="s">
        <v>1781</v>
      </c>
      <c r="C211" s="19" t="s">
        <v>39</v>
      </c>
      <c r="D211" s="6" t="s">
        <v>2590</v>
      </c>
      <c r="E211" s="6">
        <v>41</v>
      </c>
      <c r="F211" s="6" t="s">
        <v>546</v>
      </c>
      <c r="G211" s="17" t="s">
        <v>547</v>
      </c>
      <c r="H211" s="6" t="s">
        <v>548</v>
      </c>
      <c r="I211" s="6" t="s">
        <v>549</v>
      </c>
      <c r="J211" s="6">
        <v>1050</v>
      </c>
      <c r="K211" s="6" t="s">
        <v>550</v>
      </c>
      <c r="L211" s="6">
        <v>6</v>
      </c>
      <c r="M211" s="6" t="s">
        <v>1040</v>
      </c>
      <c r="N211" s="6">
        <v>10000664</v>
      </c>
      <c r="O211" s="6" t="s">
        <v>1041</v>
      </c>
      <c r="P211" s="6">
        <v>2010</v>
      </c>
      <c r="Q211" s="6" t="s">
        <v>930</v>
      </c>
      <c r="R211" s="6" t="s">
        <v>1042</v>
      </c>
      <c r="S211" s="6">
        <v>2018</v>
      </c>
      <c r="T211" s="6" t="s">
        <v>1043</v>
      </c>
      <c r="U211" s="6">
        <v>4</v>
      </c>
      <c r="V211" s="6">
        <v>100</v>
      </c>
      <c r="W211" s="6" t="s">
        <v>554</v>
      </c>
      <c r="X211" s="6" t="s">
        <v>554</v>
      </c>
      <c r="Y211" s="6" t="s">
        <v>554</v>
      </c>
      <c r="Z211" s="6" t="s">
        <v>554</v>
      </c>
      <c r="AA211" s="6" t="s">
        <v>554</v>
      </c>
      <c r="AB211" s="6" t="s">
        <v>554</v>
      </c>
      <c r="AC211" s="6" t="s">
        <v>554</v>
      </c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 t="s">
        <v>1044</v>
      </c>
      <c r="AR211" s="6" t="s">
        <v>607</v>
      </c>
      <c r="AS211" s="6" t="s">
        <v>626</v>
      </c>
      <c r="AT211" s="14" t="s">
        <v>2482</v>
      </c>
      <c r="AU211" s="14" t="s">
        <v>2523</v>
      </c>
      <c r="AV211" s="14" t="s">
        <v>2519</v>
      </c>
      <c r="AW211" s="14" t="s">
        <v>2524</v>
      </c>
    </row>
    <row r="212" spans="1:49" s="7" customFormat="1" ht="33" customHeight="1" x14ac:dyDescent="0.25">
      <c r="A212" s="6">
        <v>194</v>
      </c>
      <c r="B212" s="6" t="s">
        <v>1781</v>
      </c>
      <c r="C212" s="19" t="s">
        <v>40</v>
      </c>
      <c r="D212" s="6" t="s">
        <v>1726</v>
      </c>
      <c r="E212" s="6">
        <v>22</v>
      </c>
      <c r="F212" s="6" t="s">
        <v>1727</v>
      </c>
      <c r="G212" s="17">
        <v>3822362050</v>
      </c>
      <c r="H212" s="6" t="s">
        <v>397</v>
      </c>
      <c r="I212" s="6" t="s">
        <v>1728</v>
      </c>
      <c r="J212" s="6">
        <v>3205</v>
      </c>
      <c r="K212" s="6">
        <v>6</v>
      </c>
      <c r="L212" s="6">
        <v>250</v>
      </c>
      <c r="M212" s="6" t="s">
        <v>984</v>
      </c>
      <c r="N212" s="6"/>
      <c r="O212" s="6">
        <v>17</v>
      </c>
      <c r="P212" s="6">
        <v>2010</v>
      </c>
      <c r="Q212" s="6"/>
      <c r="R212" s="6"/>
      <c r="S212" s="6"/>
      <c r="T212" s="6"/>
      <c r="U212" s="6"/>
      <c r="V212" s="6">
        <v>1000</v>
      </c>
      <c r="W212" s="6" t="s">
        <v>554</v>
      </c>
      <c r="X212" s="6" t="s">
        <v>554</v>
      </c>
      <c r="Y212" s="6" t="s">
        <v>554</v>
      </c>
      <c r="Z212" s="6" t="s">
        <v>554</v>
      </c>
      <c r="AA212" s="6" t="s">
        <v>554</v>
      </c>
      <c r="AB212" s="6" t="s">
        <v>554</v>
      </c>
      <c r="AC212" s="6" t="s">
        <v>554</v>
      </c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 t="s">
        <v>1729</v>
      </c>
      <c r="AR212" s="6" t="s">
        <v>805</v>
      </c>
      <c r="AS212" s="6" t="s">
        <v>675</v>
      </c>
      <c r="AT212" s="14" t="s">
        <v>1965</v>
      </c>
      <c r="AU212" s="14" t="s">
        <v>2523</v>
      </c>
      <c r="AV212" s="14" t="s">
        <v>2519</v>
      </c>
      <c r="AW212" s="14" t="s">
        <v>2524</v>
      </c>
    </row>
    <row r="213" spans="1:49" s="7" customFormat="1" ht="33" customHeight="1" x14ac:dyDescent="0.25">
      <c r="A213" s="6">
        <v>195</v>
      </c>
      <c r="B213" s="6" t="s">
        <v>1781</v>
      </c>
      <c r="C213" s="19" t="s">
        <v>41</v>
      </c>
      <c r="D213" s="6" t="s">
        <v>1461</v>
      </c>
      <c r="E213" s="6">
        <v>23</v>
      </c>
      <c r="F213" s="6" t="s">
        <v>2448</v>
      </c>
      <c r="G213" s="17">
        <v>3822362050</v>
      </c>
      <c r="H213" s="6" t="s">
        <v>397</v>
      </c>
      <c r="I213" s="6" t="s">
        <v>1462</v>
      </c>
      <c r="J213" s="6">
        <v>3205</v>
      </c>
      <c r="K213" s="6">
        <v>6</v>
      </c>
      <c r="L213" s="6">
        <v>3205</v>
      </c>
      <c r="M213" s="6" t="s">
        <v>1463</v>
      </c>
      <c r="N213" s="6" t="s">
        <v>1464</v>
      </c>
      <c r="O213" s="6" t="s">
        <v>1465</v>
      </c>
      <c r="P213" s="6">
        <v>2008</v>
      </c>
      <c r="Q213" s="6" t="s">
        <v>871</v>
      </c>
      <c r="R213" s="6" t="s">
        <v>672</v>
      </c>
      <c r="S213" s="6">
        <v>2913</v>
      </c>
      <c r="T213" s="6" t="s">
        <v>872</v>
      </c>
      <c r="U213" s="6">
        <v>10</v>
      </c>
      <c r="V213" s="6">
        <v>200</v>
      </c>
      <c r="W213" s="6" t="s">
        <v>554</v>
      </c>
      <c r="X213" s="6" t="s">
        <v>554</v>
      </c>
      <c r="Y213" s="6" t="s">
        <v>554</v>
      </c>
      <c r="Z213" s="6" t="s">
        <v>554</v>
      </c>
      <c r="AA213" s="6" t="s">
        <v>554</v>
      </c>
      <c r="AB213" s="6" t="s">
        <v>554</v>
      </c>
      <c r="AC213" s="6" t="s">
        <v>554</v>
      </c>
      <c r="AD213" s="6" t="s">
        <v>873</v>
      </c>
      <c r="AE213" s="6">
        <v>500</v>
      </c>
      <c r="AF213" s="6">
        <v>2016</v>
      </c>
      <c r="AG213" s="6">
        <v>4200000</v>
      </c>
      <c r="AH213" s="6">
        <v>5</v>
      </c>
      <c r="AI213" s="6">
        <v>100</v>
      </c>
      <c r="AJ213" s="6" t="s">
        <v>554</v>
      </c>
      <c r="AK213" s="6" t="s">
        <v>554</v>
      </c>
      <c r="AL213" s="6" t="s">
        <v>554</v>
      </c>
      <c r="AM213" s="6" t="s">
        <v>554</v>
      </c>
      <c r="AN213" s="6" t="s">
        <v>554</v>
      </c>
      <c r="AO213" s="6" t="s">
        <v>554</v>
      </c>
      <c r="AP213" s="6" t="s">
        <v>554</v>
      </c>
      <c r="AQ213" s="6" t="s">
        <v>1466</v>
      </c>
      <c r="AR213" s="6" t="s">
        <v>1467</v>
      </c>
      <c r="AS213" s="6">
        <v>3</v>
      </c>
      <c r="AT213" s="14" t="s">
        <v>1966</v>
      </c>
      <c r="AU213" s="14" t="s">
        <v>2523</v>
      </c>
      <c r="AV213" s="14" t="s">
        <v>2519</v>
      </c>
      <c r="AW213" s="14" t="s">
        <v>2524</v>
      </c>
    </row>
    <row r="214" spans="1:49" s="7" customFormat="1" ht="33" customHeight="1" x14ac:dyDescent="0.25">
      <c r="A214" s="6">
        <v>196</v>
      </c>
      <c r="B214" s="6" t="s">
        <v>1781</v>
      </c>
      <c r="C214" s="19" t="s">
        <v>2325</v>
      </c>
      <c r="D214" s="6" t="s">
        <v>1987</v>
      </c>
      <c r="E214" s="6">
        <v>48</v>
      </c>
      <c r="F214" s="6" t="s">
        <v>2449</v>
      </c>
      <c r="G214" s="17">
        <v>2134807</v>
      </c>
      <c r="H214" s="6" t="s">
        <v>1988</v>
      </c>
      <c r="I214" s="6" t="s">
        <v>1989</v>
      </c>
      <c r="J214" s="6">
        <v>1018</v>
      </c>
      <c r="K214" s="6">
        <v>91</v>
      </c>
      <c r="L214" s="6">
        <v>177</v>
      </c>
      <c r="M214" s="6" t="s">
        <v>1990</v>
      </c>
      <c r="N214" s="6">
        <v>10001406</v>
      </c>
      <c r="O214" s="6">
        <v>20</v>
      </c>
      <c r="P214" s="6">
        <v>2010</v>
      </c>
      <c r="Q214" s="6" t="s">
        <v>1008</v>
      </c>
      <c r="R214" s="6" t="s">
        <v>672</v>
      </c>
      <c r="S214" s="6">
        <v>2017</v>
      </c>
      <c r="T214" s="6">
        <v>822</v>
      </c>
      <c r="U214" s="6">
        <v>10</v>
      </c>
      <c r="V214" s="6">
        <v>750</v>
      </c>
      <c r="W214" s="6" t="s">
        <v>554</v>
      </c>
      <c r="X214" s="6" t="s">
        <v>554</v>
      </c>
      <c r="Y214" s="6" t="s">
        <v>554</v>
      </c>
      <c r="Z214" s="6" t="s">
        <v>554</v>
      </c>
      <c r="AA214" s="6" t="s">
        <v>554</v>
      </c>
      <c r="AB214" s="6" t="s">
        <v>554</v>
      </c>
      <c r="AC214" s="6" t="s">
        <v>554</v>
      </c>
      <c r="AD214" s="6" t="s">
        <v>1627</v>
      </c>
      <c r="AE214" s="6" t="s">
        <v>655</v>
      </c>
      <c r="AF214" s="6">
        <v>2015</v>
      </c>
      <c r="AG214" s="6">
        <v>191220186216981</v>
      </c>
      <c r="AH214" s="6">
        <v>10</v>
      </c>
      <c r="AI214" s="6">
        <v>1000</v>
      </c>
      <c r="AJ214" s="6" t="s">
        <v>554</v>
      </c>
      <c r="AK214" s="6" t="s">
        <v>554</v>
      </c>
      <c r="AL214" s="6" t="s">
        <v>554</v>
      </c>
      <c r="AM214" s="6" t="s">
        <v>554</v>
      </c>
      <c r="AN214" s="6" t="s">
        <v>554</v>
      </c>
      <c r="AO214" s="6" t="s">
        <v>554</v>
      </c>
      <c r="AP214" s="6" t="s">
        <v>554</v>
      </c>
      <c r="AQ214" s="6" t="s">
        <v>1991</v>
      </c>
      <c r="AR214" s="6" t="s">
        <v>602</v>
      </c>
      <c r="AS214" s="6" t="s">
        <v>626</v>
      </c>
      <c r="AT214" s="14" t="s">
        <v>1967</v>
      </c>
      <c r="AU214" s="14" t="s">
        <v>2525</v>
      </c>
      <c r="AV214" s="14" t="s">
        <v>2521</v>
      </c>
      <c r="AW214" s="14" t="s">
        <v>2526</v>
      </c>
    </row>
    <row r="215" spans="1:49" s="7" customFormat="1" ht="33" customHeight="1" x14ac:dyDescent="0.25">
      <c r="A215" s="6">
        <v>197</v>
      </c>
      <c r="B215" s="6" t="s">
        <v>1794</v>
      </c>
      <c r="C215" s="19" t="s">
        <v>167</v>
      </c>
      <c r="D215" s="6" t="s">
        <v>1540</v>
      </c>
      <c r="E215" s="6">
        <v>54</v>
      </c>
      <c r="F215" s="6" t="s">
        <v>1541</v>
      </c>
      <c r="G215" s="17">
        <v>3886112214</v>
      </c>
      <c r="H215" s="6" t="s">
        <v>1542</v>
      </c>
      <c r="I215" s="6" t="s">
        <v>1543</v>
      </c>
      <c r="J215" s="6">
        <v>2633</v>
      </c>
      <c r="K215" s="6">
        <v>44687</v>
      </c>
      <c r="L215" s="6">
        <v>6</v>
      </c>
      <c r="M215" s="6">
        <v>7726</v>
      </c>
      <c r="N215" s="6">
        <v>10725</v>
      </c>
      <c r="O215" s="6">
        <v>26</v>
      </c>
      <c r="P215" s="6">
        <v>1981</v>
      </c>
      <c r="Q215" s="6" t="s">
        <v>774</v>
      </c>
      <c r="R215" s="6" t="s">
        <v>1544</v>
      </c>
      <c r="S215" s="6">
        <v>2019</v>
      </c>
      <c r="T215" s="6" t="s">
        <v>1545</v>
      </c>
      <c r="U215" s="6">
        <v>10</v>
      </c>
      <c r="V215" s="6">
        <v>200</v>
      </c>
      <c r="W215" s="6" t="s">
        <v>554</v>
      </c>
      <c r="X215" s="6" t="s">
        <v>554</v>
      </c>
      <c r="Y215" s="6" t="s">
        <v>554</v>
      </c>
      <c r="Z215" s="6" t="s">
        <v>554</v>
      </c>
      <c r="AA215" s="6" t="s">
        <v>554</v>
      </c>
      <c r="AB215" s="6" t="s">
        <v>554</v>
      </c>
      <c r="AC215" s="6" t="s">
        <v>554</v>
      </c>
      <c r="AD215" s="6" t="s">
        <v>452</v>
      </c>
      <c r="AE215" s="6" t="s">
        <v>452</v>
      </c>
      <c r="AF215" s="6" t="s">
        <v>452</v>
      </c>
      <c r="AG215" s="6" t="s">
        <v>452</v>
      </c>
      <c r="AH215" s="6" t="s">
        <v>452</v>
      </c>
      <c r="AI215" s="6" t="s">
        <v>452</v>
      </c>
      <c r="AJ215" s="6" t="s">
        <v>554</v>
      </c>
      <c r="AK215" s="6" t="s">
        <v>554</v>
      </c>
      <c r="AL215" s="6" t="s">
        <v>554</v>
      </c>
      <c r="AM215" s="6" t="s">
        <v>554</v>
      </c>
      <c r="AN215" s="6" t="s">
        <v>554</v>
      </c>
      <c r="AO215" s="6" t="s">
        <v>554</v>
      </c>
      <c r="AP215" s="6" t="s">
        <v>554</v>
      </c>
      <c r="AQ215" s="6" t="s">
        <v>1546</v>
      </c>
      <c r="AR215" s="6" t="s">
        <v>602</v>
      </c>
      <c r="AS215" s="6" t="s">
        <v>593</v>
      </c>
      <c r="AT215" s="14" t="s">
        <v>1968</v>
      </c>
      <c r="AU215" s="14" t="s">
        <v>2525</v>
      </c>
      <c r="AV215" s="14" t="s">
        <v>2521</v>
      </c>
      <c r="AW215" s="14" t="s">
        <v>2526</v>
      </c>
    </row>
    <row r="216" spans="1:49" s="7" customFormat="1" ht="33" customHeight="1" x14ac:dyDescent="0.25">
      <c r="A216" s="6">
        <v>224</v>
      </c>
      <c r="B216" s="6" t="s">
        <v>1794</v>
      </c>
      <c r="C216" s="19" t="s">
        <v>1598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14" t="s">
        <v>2528</v>
      </c>
      <c r="AU216" s="14" t="s">
        <v>2525</v>
      </c>
      <c r="AV216" s="14" t="s">
        <v>2525</v>
      </c>
      <c r="AW216" s="14" t="s">
        <v>2534</v>
      </c>
    </row>
    <row r="217" spans="1:49" s="7" customFormat="1" ht="33" customHeight="1" x14ac:dyDescent="0.25">
      <c r="A217" s="6">
        <v>198</v>
      </c>
      <c r="B217" s="6" t="s">
        <v>1794</v>
      </c>
      <c r="C217" s="19" t="s">
        <v>168</v>
      </c>
      <c r="D217" s="6" t="s">
        <v>490</v>
      </c>
      <c r="E217" s="6">
        <v>48</v>
      </c>
      <c r="F217" s="6" t="s">
        <v>2450</v>
      </c>
      <c r="G217" s="17" t="s">
        <v>2002</v>
      </c>
      <c r="H217" s="6" t="s">
        <v>491</v>
      </c>
      <c r="I217" s="6" t="s">
        <v>492</v>
      </c>
      <c r="J217" s="6">
        <v>832</v>
      </c>
      <c r="K217" s="6" t="s">
        <v>493</v>
      </c>
      <c r="L217" s="6">
        <v>6</v>
      </c>
      <c r="M217" s="6" t="s">
        <v>984</v>
      </c>
      <c r="N217" s="6" t="s">
        <v>985</v>
      </c>
      <c r="O217" s="6" t="s">
        <v>986</v>
      </c>
      <c r="P217" s="6">
        <v>2011</v>
      </c>
      <c r="Q217" s="6" t="s">
        <v>643</v>
      </c>
      <c r="R217" s="6" t="s">
        <v>987</v>
      </c>
      <c r="S217" s="6">
        <v>2018</v>
      </c>
      <c r="T217" s="6" t="s">
        <v>988</v>
      </c>
      <c r="U217" s="6">
        <v>8</v>
      </c>
      <c r="V217" s="6">
        <v>100</v>
      </c>
      <c r="W217" s="6" t="s">
        <v>554</v>
      </c>
      <c r="X217" s="6" t="s">
        <v>554</v>
      </c>
      <c r="Y217" s="6" t="s">
        <v>554</v>
      </c>
      <c r="Z217" s="6" t="s">
        <v>554</v>
      </c>
      <c r="AA217" s="6" t="s">
        <v>554</v>
      </c>
      <c r="AB217" s="6" t="s">
        <v>554</v>
      </c>
      <c r="AC217" s="6" t="s">
        <v>554</v>
      </c>
      <c r="AD217" s="6" t="s">
        <v>989</v>
      </c>
      <c r="AE217" s="6" t="s">
        <v>990</v>
      </c>
      <c r="AF217" s="6">
        <v>2013</v>
      </c>
      <c r="AG217" s="6">
        <v>9.0120807061800096E+16</v>
      </c>
      <c r="AH217" s="6">
        <v>6</v>
      </c>
      <c r="AI217" s="6">
        <v>300</v>
      </c>
      <c r="AJ217" s="6" t="s">
        <v>554</v>
      </c>
      <c r="AK217" s="6" t="s">
        <v>452</v>
      </c>
      <c r="AL217" s="6" t="s">
        <v>554</v>
      </c>
      <c r="AM217" s="6" t="s">
        <v>554</v>
      </c>
      <c r="AN217" s="6" t="s">
        <v>452</v>
      </c>
      <c r="AO217" s="6" t="s">
        <v>554</v>
      </c>
      <c r="AP217" s="6" t="s">
        <v>554</v>
      </c>
      <c r="AQ217" s="6" t="s">
        <v>991</v>
      </c>
      <c r="AR217" s="6">
        <v>8</v>
      </c>
      <c r="AS217" s="6" t="s">
        <v>626</v>
      </c>
      <c r="AT217" s="14" t="s">
        <v>1969</v>
      </c>
      <c r="AU217" s="14" t="s">
        <v>2525</v>
      </c>
      <c r="AV217" s="14" t="s">
        <v>2521</v>
      </c>
      <c r="AW217" s="14" t="s">
        <v>2526</v>
      </c>
    </row>
    <row r="218" spans="1:49" s="7" customFormat="1" ht="33" customHeight="1" x14ac:dyDescent="0.25">
      <c r="A218" s="6">
        <v>199</v>
      </c>
      <c r="B218" s="6" t="s">
        <v>1794</v>
      </c>
      <c r="C218" s="19" t="s">
        <v>169</v>
      </c>
      <c r="D218" s="6" t="s">
        <v>494</v>
      </c>
      <c r="E218" s="6">
        <v>108</v>
      </c>
      <c r="F218" s="6" t="s">
        <v>495</v>
      </c>
      <c r="G218" s="17">
        <v>3883112428</v>
      </c>
      <c r="H218" s="6" t="s">
        <v>496</v>
      </c>
      <c r="I218" s="6" t="s">
        <v>497</v>
      </c>
      <c r="J218" s="6">
        <v>955</v>
      </c>
      <c r="K218" s="6">
        <v>174</v>
      </c>
      <c r="L218" s="6">
        <v>2</v>
      </c>
      <c r="M218" s="6" t="s">
        <v>992</v>
      </c>
      <c r="N218" s="6"/>
      <c r="O218" s="6" t="s">
        <v>852</v>
      </c>
      <c r="P218" s="6">
        <v>2005</v>
      </c>
      <c r="Q218" s="6" t="s">
        <v>871</v>
      </c>
      <c r="R218" s="6" t="s">
        <v>635</v>
      </c>
      <c r="S218" s="6">
        <v>2015</v>
      </c>
      <c r="T218" s="6" t="s">
        <v>972</v>
      </c>
      <c r="U218" s="6">
        <v>10</v>
      </c>
      <c r="V218" s="6">
        <v>500</v>
      </c>
      <c r="W218" s="6" t="s">
        <v>554</v>
      </c>
      <c r="X218" s="6" t="s">
        <v>554</v>
      </c>
      <c r="Y218" s="6" t="s">
        <v>554</v>
      </c>
      <c r="Z218" s="6" t="s">
        <v>554</v>
      </c>
      <c r="AA218" s="6" t="s">
        <v>554</v>
      </c>
      <c r="AB218" s="6" t="s">
        <v>554</v>
      </c>
      <c r="AC218" s="6" t="s">
        <v>554</v>
      </c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 t="s">
        <v>993</v>
      </c>
      <c r="AR218" s="6" t="s">
        <v>592</v>
      </c>
      <c r="AS218" s="6" t="s">
        <v>626</v>
      </c>
      <c r="AT218" s="14" t="s">
        <v>1970</v>
      </c>
      <c r="AU218" s="14" t="s">
        <v>2525</v>
      </c>
      <c r="AV218" s="14" t="s">
        <v>2521</v>
      </c>
      <c r="AW218" s="14" t="s">
        <v>2526</v>
      </c>
    </row>
    <row r="219" spans="1:49" s="7" customFormat="1" ht="33" customHeight="1" x14ac:dyDescent="0.25">
      <c r="A219" s="6">
        <v>225</v>
      </c>
      <c r="B219" s="6" t="s">
        <v>1794</v>
      </c>
      <c r="C219" s="19" t="s">
        <v>2356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14" t="s">
        <v>2529</v>
      </c>
      <c r="AU219" s="14" t="s">
        <v>2525</v>
      </c>
      <c r="AV219" s="14" t="s">
        <v>2525</v>
      </c>
      <c r="AW219" s="14" t="s">
        <v>2534</v>
      </c>
    </row>
    <row r="220" spans="1:49" s="7" customFormat="1" ht="33" customHeight="1" x14ac:dyDescent="0.25">
      <c r="A220" s="6">
        <v>200</v>
      </c>
      <c r="B220" s="6" t="s">
        <v>1794</v>
      </c>
      <c r="C220" s="19" t="s">
        <v>170</v>
      </c>
      <c r="D220" s="6" t="s">
        <v>2079</v>
      </c>
      <c r="E220" s="6">
        <v>42</v>
      </c>
      <c r="F220" s="6" t="s">
        <v>2080</v>
      </c>
      <c r="G220" s="17" t="s">
        <v>2081</v>
      </c>
      <c r="H220" s="6" t="s">
        <v>2082</v>
      </c>
      <c r="I220" s="6" t="s">
        <v>2083</v>
      </c>
      <c r="J220" s="6">
        <v>551</v>
      </c>
      <c r="K220" s="6">
        <v>1</v>
      </c>
      <c r="L220" s="6">
        <v>1</v>
      </c>
      <c r="M220" s="6" t="s">
        <v>2084</v>
      </c>
      <c r="N220" s="6">
        <v>1314533</v>
      </c>
      <c r="O220" s="6" t="s">
        <v>663</v>
      </c>
      <c r="P220" s="6">
        <v>2013</v>
      </c>
      <c r="Q220" s="6" t="s">
        <v>596</v>
      </c>
      <c r="R220" s="6" t="s">
        <v>2085</v>
      </c>
      <c r="S220" s="6">
        <v>2019</v>
      </c>
      <c r="T220" s="6"/>
      <c r="U220" s="6">
        <v>10</v>
      </c>
      <c r="V220" s="6">
        <v>15</v>
      </c>
      <c r="W220" s="6" t="s">
        <v>554</v>
      </c>
      <c r="X220" s="6" t="s">
        <v>554</v>
      </c>
      <c r="Y220" s="6" t="s">
        <v>554</v>
      </c>
      <c r="Z220" s="6" t="s">
        <v>554</v>
      </c>
      <c r="AA220" s="6" t="s">
        <v>554</v>
      </c>
      <c r="AB220" s="6" t="s">
        <v>554</v>
      </c>
      <c r="AC220" s="6" t="s">
        <v>554</v>
      </c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 t="s">
        <v>2086</v>
      </c>
      <c r="AR220" s="6" t="s">
        <v>632</v>
      </c>
      <c r="AS220" s="6" t="s">
        <v>626</v>
      </c>
      <c r="AT220" s="14" t="s">
        <v>1971</v>
      </c>
      <c r="AU220" s="14" t="s">
        <v>2525</v>
      </c>
      <c r="AV220" s="14" t="s">
        <v>2521</v>
      </c>
      <c r="AW220" s="14" t="s">
        <v>2526</v>
      </c>
    </row>
    <row r="221" spans="1:49" s="7" customFormat="1" ht="33" customHeight="1" x14ac:dyDescent="0.25">
      <c r="A221" s="6">
        <v>226</v>
      </c>
      <c r="B221" s="6" t="s">
        <v>1794</v>
      </c>
      <c r="C221" s="19" t="s">
        <v>2357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14" t="s">
        <v>2530</v>
      </c>
      <c r="AU221" s="14" t="s">
        <v>2525</v>
      </c>
      <c r="AV221" s="14" t="s">
        <v>2525</v>
      </c>
      <c r="AW221" s="14" t="s">
        <v>2534</v>
      </c>
    </row>
    <row r="222" spans="1:49" s="7" customFormat="1" ht="33" customHeight="1" x14ac:dyDescent="0.25">
      <c r="A222" s="6">
        <v>201</v>
      </c>
      <c r="B222" s="6" t="s">
        <v>1794</v>
      </c>
      <c r="C222" s="19" t="s">
        <v>171</v>
      </c>
      <c r="D222" s="6" t="s">
        <v>1440</v>
      </c>
      <c r="E222" s="6">
        <v>48</v>
      </c>
      <c r="F222" s="6" t="s">
        <v>1441</v>
      </c>
      <c r="G222" s="17">
        <v>3884112215</v>
      </c>
      <c r="H222" s="6" t="s">
        <v>1442</v>
      </c>
      <c r="I222" s="6" t="s">
        <v>1443</v>
      </c>
      <c r="J222" s="6">
        <v>145</v>
      </c>
      <c r="K222" s="6" t="s">
        <v>1444</v>
      </c>
      <c r="L222" s="6">
        <v>13</v>
      </c>
      <c r="M222" s="6" t="s">
        <v>1445</v>
      </c>
      <c r="N222" s="6">
        <v>15032799</v>
      </c>
      <c r="O222" s="6" t="s">
        <v>1446</v>
      </c>
      <c r="P222" s="6">
        <v>2018</v>
      </c>
      <c r="Q222" s="6" t="s">
        <v>732</v>
      </c>
      <c r="R222" s="6" t="s">
        <v>635</v>
      </c>
      <c r="S222" s="6">
        <v>2019</v>
      </c>
      <c r="T222" s="6" t="s">
        <v>1012</v>
      </c>
      <c r="U222" s="6">
        <v>15</v>
      </c>
      <c r="V222" s="6">
        <v>100</v>
      </c>
      <c r="W222" s="6" t="s">
        <v>554</v>
      </c>
      <c r="X222" s="6" t="s">
        <v>554</v>
      </c>
      <c r="Y222" s="6" t="s">
        <v>554</v>
      </c>
      <c r="Z222" s="6" t="s">
        <v>554</v>
      </c>
      <c r="AA222" s="6" t="s">
        <v>554</v>
      </c>
      <c r="AB222" s="6" t="s">
        <v>554</v>
      </c>
      <c r="AC222" s="6" t="s">
        <v>554</v>
      </c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 t="s">
        <v>1447</v>
      </c>
      <c r="AR222" s="6" t="s">
        <v>592</v>
      </c>
      <c r="AS222" s="6" t="s">
        <v>648</v>
      </c>
      <c r="AT222" s="14" t="s">
        <v>1972</v>
      </c>
      <c r="AU222" s="14" t="s">
        <v>2525</v>
      </c>
      <c r="AV222" s="14" t="s">
        <v>2521</v>
      </c>
      <c r="AW222" s="14" t="s">
        <v>2526</v>
      </c>
    </row>
    <row r="223" spans="1:49" s="7" customFormat="1" ht="33" customHeight="1" x14ac:dyDescent="0.25">
      <c r="A223" s="6">
        <v>202</v>
      </c>
      <c r="B223" s="6" t="s">
        <v>1794</v>
      </c>
      <c r="C223" s="19" t="s">
        <v>172</v>
      </c>
      <c r="D223" s="6" t="s">
        <v>2593</v>
      </c>
      <c r="E223" s="6">
        <v>84</v>
      </c>
      <c r="F223" s="6" t="s">
        <v>2284</v>
      </c>
      <c r="G223" s="17">
        <v>3882324401</v>
      </c>
      <c r="H223" s="6" t="s">
        <v>2230</v>
      </c>
      <c r="I223" s="6" t="s">
        <v>2231</v>
      </c>
      <c r="J223" s="6">
        <v>680</v>
      </c>
      <c r="K223" s="6">
        <v>0</v>
      </c>
      <c r="L223" s="6">
        <v>138</v>
      </c>
      <c r="M223" s="6" t="s">
        <v>2232</v>
      </c>
      <c r="N223" s="6">
        <v>55101</v>
      </c>
      <c r="O223" s="18" t="s">
        <v>678</v>
      </c>
      <c r="P223" s="18">
        <v>42583</v>
      </c>
      <c r="Q223" s="6" t="s">
        <v>732</v>
      </c>
      <c r="R223" s="18" t="s">
        <v>2233</v>
      </c>
      <c r="S223" s="18">
        <v>43647</v>
      </c>
      <c r="T223" s="6">
        <v>0</v>
      </c>
      <c r="U223" s="6" t="s">
        <v>1436</v>
      </c>
      <c r="V223" s="6" t="s">
        <v>605</v>
      </c>
      <c r="W223" s="6" t="s">
        <v>554</v>
      </c>
      <c r="X223" s="6" t="s">
        <v>554</v>
      </c>
      <c r="Y223" s="6" t="s">
        <v>554</v>
      </c>
      <c r="Z223" s="6" t="s">
        <v>554</v>
      </c>
      <c r="AA223" s="6" t="s">
        <v>554</v>
      </c>
      <c r="AB223" s="6" t="s">
        <v>554</v>
      </c>
      <c r="AC223" s="6" t="s">
        <v>554</v>
      </c>
      <c r="AD223" s="6" t="s">
        <v>2234</v>
      </c>
      <c r="AE223" s="6" t="s">
        <v>2235</v>
      </c>
      <c r="AF223" s="6">
        <v>2011</v>
      </c>
      <c r="AG223" s="6">
        <v>7179409</v>
      </c>
      <c r="AH223" s="6" t="s">
        <v>1436</v>
      </c>
      <c r="AI223" s="6">
        <v>1000</v>
      </c>
      <c r="AJ223" s="6" t="s">
        <v>554</v>
      </c>
      <c r="AK223" s="6" t="s">
        <v>554</v>
      </c>
      <c r="AL223" s="6" t="s">
        <v>554</v>
      </c>
      <c r="AM223" s="6" t="s">
        <v>554</v>
      </c>
      <c r="AN223" s="6" t="s">
        <v>554</v>
      </c>
      <c r="AO223" s="6" t="s">
        <v>554</v>
      </c>
      <c r="AP223" s="6" t="s">
        <v>554</v>
      </c>
      <c r="AQ223" s="6" t="s">
        <v>2236</v>
      </c>
      <c r="AR223" s="6" t="s">
        <v>602</v>
      </c>
      <c r="AS223" s="6" t="s">
        <v>2237</v>
      </c>
      <c r="AT223" s="14" t="s">
        <v>2253</v>
      </c>
      <c r="AU223" s="14" t="s">
        <v>2525</v>
      </c>
      <c r="AV223" s="14" t="s">
        <v>2521</v>
      </c>
      <c r="AW223" s="14" t="s">
        <v>2526</v>
      </c>
    </row>
    <row r="224" spans="1:49" s="7" customFormat="1" ht="33" customHeight="1" x14ac:dyDescent="0.25">
      <c r="A224" s="6">
        <v>203</v>
      </c>
      <c r="B224" s="6" t="s">
        <v>1794</v>
      </c>
      <c r="C224" s="19" t="s">
        <v>173</v>
      </c>
      <c r="D224" s="6" t="s">
        <v>240</v>
      </c>
      <c r="E224" s="6">
        <v>38</v>
      </c>
      <c r="F224" s="6" t="s">
        <v>2451</v>
      </c>
      <c r="G224" s="17">
        <v>3882772082</v>
      </c>
      <c r="H224" s="6" t="s">
        <v>241</v>
      </c>
      <c r="I224" s="6" t="s">
        <v>242</v>
      </c>
      <c r="J224" s="6">
        <v>0</v>
      </c>
      <c r="K224" s="6">
        <v>5</v>
      </c>
      <c r="L224" s="6">
        <v>6143</v>
      </c>
      <c r="M224" s="6" t="s">
        <v>668</v>
      </c>
      <c r="N224" s="6" t="s">
        <v>669</v>
      </c>
      <c r="O224" s="6" t="s">
        <v>670</v>
      </c>
      <c r="P224" s="6">
        <v>2014</v>
      </c>
      <c r="Q224" s="6" t="s">
        <v>671</v>
      </c>
      <c r="R224" s="6" t="s">
        <v>672</v>
      </c>
      <c r="S224" s="6">
        <v>2020</v>
      </c>
      <c r="T224" s="6">
        <v>22000289</v>
      </c>
      <c r="U224" s="6"/>
      <c r="V224" s="6" t="s">
        <v>673</v>
      </c>
      <c r="W224" s="6" t="s">
        <v>554</v>
      </c>
      <c r="X224" s="6" t="s">
        <v>554</v>
      </c>
      <c r="Y224" s="6" t="s">
        <v>554</v>
      </c>
      <c r="Z224" s="6" t="s">
        <v>554</v>
      </c>
      <c r="AA224" s="6" t="s">
        <v>554</v>
      </c>
      <c r="AB224" s="6" t="s">
        <v>554</v>
      </c>
      <c r="AC224" s="6" t="s">
        <v>554</v>
      </c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 t="s">
        <v>674</v>
      </c>
      <c r="AR224" s="6" t="s">
        <v>592</v>
      </c>
      <c r="AS224" s="6" t="s">
        <v>675</v>
      </c>
      <c r="AT224" s="14" t="s">
        <v>2254</v>
      </c>
      <c r="AU224" s="14" t="s">
        <v>2525</v>
      </c>
      <c r="AV224" s="14" t="s">
        <v>2521</v>
      </c>
      <c r="AW224" s="14" t="s">
        <v>2526</v>
      </c>
    </row>
    <row r="225" spans="1:49" s="7" customFormat="1" ht="33" customHeight="1" x14ac:dyDescent="0.25">
      <c r="A225" s="6">
        <v>204</v>
      </c>
      <c r="B225" s="6" t="s">
        <v>1794</v>
      </c>
      <c r="C225" s="19" t="s">
        <v>174</v>
      </c>
      <c r="D225" s="6" t="s">
        <v>1777</v>
      </c>
      <c r="E225" s="6">
        <v>16</v>
      </c>
      <c r="F225" s="6" t="s">
        <v>1778</v>
      </c>
      <c r="G225" s="17">
        <v>3883292011</v>
      </c>
      <c r="H225" s="6" t="s">
        <v>1779</v>
      </c>
      <c r="I225" s="6" t="s">
        <v>1780</v>
      </c>
      <c r="J225" s="6">
        <v>6299</v>
      </c>
      <c r="K225" s="6">
        <v>6258</v>
      </c>
      <c r="L225" s="6">
        <v>6299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 t="s">
        <v>554</v>
      </c>
      <c r="X225" s="6" t="s">
        <v>554</v>
      </c>
      <c r="Y225" s="6" t="s">
        <v>554</v>
      </c>
      <c r="Z225" s="6" t="s">
        <v>554</v>
      </c>
      <c r="AA225" s="6" t="s">
        <v>554</v>
      </c>
      <c r="AB225" s="6" t="s">
        <v>554</v>
      </c>
      <c r="AC225" s="6" t="s">
        <v>554</v>
      </c>
      <c r="AD225" s="6"/>
      <c r="AE225" s="6"/>
      <c r="AF225" s="6"/>
      <c r="AG225" s="6"/>
      <c r="AH225" s="6"/>
      <c r="AI225" s="6"/>
      <c r="AJ225" s="6" t="s">
        <v>452</v>
      </c>
      <c r="AK225" s="6" t="s">
        <v>452</v>
      </c>
      <c r="AL225" s="6" t="s">
        <v>452</v>
      </c>
      <c r="AM225" s="6" t="s">
        <v>452</v>
      </c>
      <c r="AN225" s="6" t="s">
        <v>452</v>
      </c>
      <c r="AO225" s="6" t="s">
        <v>452</v>
      </c>
      <c r="AP225" s="6" t="s">
        <v>452</v>
      </c>
      <c r="AQ225" s="6"/>
      <c r="AR225" s="6"/>
      <c r="AS225" s="6"/>
      <c r="AT225" s="14" t="s">
        <v>2255</v>
      </c>
      <c r="AU225" s="14" t="s">
        <v>2525</v>
      </c>
      <c r="AV225" s="14" t="s">
        <v>2521</v>
      </c>
      <c r="AW225" s="14" t="s">
        <v>2526</v>
      </c>
    </row>
    <row r="226" spans="1:49" s="7" customFormat="1" ht="33" customHeight="1" x14ac:dyDescent="0.25">
      <c r="A226" s="6">
        <v>205</v>
      </c>
      <c r="B226" s="6" t="s">
        <v>1794</v>
      </c>
      <c r="C226" s="19" t="s">
        <v>175</v>
      </c>
      <c r="D226" s="6" t="s">
        <v>2594</v>
      </c>
      <c r="E226" s="6">
        <v>46</v>
      </c>
      <c r="F226" s="6" t="s">
        <v>2117</v>
      </c>
      <c r="G226" s="17">
        <v>3882246667</v>
      </c>
      <c r="H226" s="6" t="s">
        <v>2118</v>
      </c>
      <c r="I226" s="6" t="s">
        <v>2119</v>
      </c>
      <c r="J226" s="6">
        <v>489</v>
      </c>
      <c r="K226" s="6" t="s">
        <v>2120</v>
      </c>
      <c r="L226" s="6">
        <v>6</v>
      </c>
      <c r="M226" s="6" t="s">
        <v>2121</v>
      </c>
      <c r="N226" s="6">
        <v>1</v>
      </c>
      <c r="O226" s="6">
        <v>65</v>
      </c>
      <c r="P226" s="6">
        <v>1</v>
      </c>
      <c r="Q226" s="6" t="s">
        <v>2122</v>
      </c>
      <c r="R226" s="6" t="s">
        <v>2123</v>
      </c>
      <c r="S226" s="6">
        <v>2019</v>
      </c>
      <c r="T226" s="6"/>
      <c r="U226" s="6">
        <v>10</v>
      </c>
      <c r="V226" s="6">
        <v>100</v>
      </c>
      <c r="W226" s="6" t="s">
        <v>554</v>
      </c>
      <c r="X226" s="6" t="s">
        <v>554</v>
      </c>
      <c r="Y226" s="6" t="s">
        <v>554</v>
      </c>
      <c r="Z226" s="6" t="s">
        <v>554</v>
      </c>
      <c r="AA226" s="6" t="s">
        <v>554</v>
      </c>
      <c r="AB226" s="6" t="s">
        <v>554</v>
      </c>
      <c r="AC226" s="6" t="s">
        <v>554</v>
      </c>
      <c r="AD226" s="6">
        <v>1</v>
      </c>
      <c r="AE226" s="6">
        <v>1</v>
      </c>
      <c r="AF226" s="6">
        <v>1</v>
      </c>
      <c r="AG226" s="6">
        <v>1</v>
      </c>
      <c r="AH226" s="6">
        <v>1</v>
      </c>
      <c r="AI226" s="6">
        <v>1</v>
      </c>
      <c r="AJ226" s="6" t="s">
        <v>554</v>
      </c>
      <c r="AK226" s="6" t="s">
        <v>554</v>
      </c>
      <c r="AL226" s="6" t="s">
        <v>554</v>
      </c>
      <c r="AM226" s="6" t="s">
        <v>554</v>
      </c>
      <c r="AN226" s="6" t="s">
        <v>554</v>
      </c>
      <c r="AO226" s="6" t="s">
        <v>554</v>
      </c>
      <c r="AP226" s="6" t="s">
        <v>554</v>
      </c>
      <c r="AQ226" s="6" t="s">
        <v>2124</v>
      </c>
      <c r="AR226" s="6">
        <v>2</v>
      </c>
      <c r="AS226" s="6">
        <v>3</v>
      </c>
      <c r="AT226" s="14" t="s">
        <v>2256</v>
      </c>
      <c r="AU226" s="14" t="s">
        <v>2525</v>
      </c>
      <c r="AV226" s="14" t="s">
        <v>2521</v>
      </c>
      <c r="AW226" s="14" t="s">
        <v>2526</v>
      </c>
    </row>
    <row r="227" spans="1:49" s="7" customFormat="1" ht="33" customHeight="1" x14ac:dyDescent="0.25">
      <c r="A227" s="6">
        <v>206</v>
      </c>
      <c r="B227" s="6" t="s">
        <v>1794</v>
      </c>
      <c r="C227" s="19" t="s">
        <v>176</v>
      </c>
      <c r="D227" s="6" t="s">
        <v>2592</v>
      </c>
      <c r="E227" s="6">
        <v>94</v>
      </c>
      <c r="F227" s="6" t="s">
        <v>2283</v>
      </c>
      <c r="G227" s="17">
        <v>3882320006</v>
      </c>
      <c r="H227" s="6" t="s">
        <v>1270</v>
      </c>
      <c r="I227" s="6" t="s">
        <v>1271</v>
      </c>
      <c r="J227" s="6">
        <v>3040</v>
      </c>
      <c r="K227" s="10" t="s">
        <v>1272</v>
      </c>
      <c r="L227" s="6">
        <v>15</v>
      </c>
      <c r="M227" s="6" t="s">
        <v>1273</v>
      </c>
      <c r="N227" s="6">
        <v>10091532</v>
      </c>
      <c r="O227" s="6" t="s">
        <v>1274</v>
      </c>
      <c r="P227" s="6">
        <v>2010</v>
      </c>
      <c r="Q227" s="6" t="s">
        <v>879</v>
      </c>
      <c r="R227" s="6" t="s">
        <v>1275</v>
      </c>
      <c r="S227" s="6">
        <v>2018</v>
      </c>
      <c r="T227" s="6" t="s">
        <v>1276</v>
      </c>
      <c r="U227" s="6">
        <v>10</v>
      </c>
      <c r="V227" s="6">
        <v>100</v>
      </c>
      <c r="W227" s="6" t="s">
        <v>554</v>
      </c>
      <c r="X227" s="6" t="s">
        <v>554</v>
      </c>
      <c r="Y227" s="6" t="s">
        <v>554</v>
      </c>
      <c r="Z227" s="6" t="s">
        <v>554</v>
      </c>
      <c r="AA227" s="6" t="s">
        <v>554</v>
      </c>
      <c r="AB227" s="6" t="s">
        <v>554</v>
      </c>
      <c r="AC227" s="6" t="s">
        <v>554</v>
      </c>
      <c r="AD227" s="6" t="s">
        <v>1277</v>
      </c>
      <c r="AE227" s="6" t="s">
        <v>1278</v>
      </c>
      <c r="AF227" s="6">
        <v>2018</v>
      </c>
      <c r="AG227" s="6">
        <v>7498998201799100</v>
      </c>
      <c r="AH227" s="6">
        <v>10</v>
      </c>
      <c r="AI227" s="6">
        <v>300</v>
      </c>
      <c r="AJ227" s="6" t="s">
        <v>554</v>
      </c>
      <c r="AK227" s="6" t="s">
        <v>554</v>
      </c>
      <c r="AL227" s="6" t="s">
        <v>554</v>
      </c>
      <c r="AM227" s="6" t="s">
        <v>554</v>
      </c>
      <c r="AN227" s="6" t="s">
        <v>554</v>
      </c>
      <c r="AO227" s="6" t="s">
        <v>554</v>
      </c>
      <c r="AP227" s="6" t="s">
        <v>554</v>
      </c>
      <c r="AQ227" s="6" t="s">
        <v>1279</v>
      </c>
      <c r="AR227" s="6" t="s">
        <v>632</v>
      </c>
      <c r="AS227" s="6" t="s">
        <v>626</v>
      </c>
      <c r="AT227" s="14" t="s">
        <v>2257</v>
      </c>
      <c r="AU227" s="14" t="s">
        <v>2525</v>
      </c>
      <c r="AV227" s="14" t="s">
        <v>2521</v>
      </c>
      <c r="AW227" s="14" t="s">
        <v>2526</v>
      </c>
    </row>
    <row r="228" spans="1:49" s="7" customFormat="1" ht="33" customHeight="1" x14ac:dyDescent="0.25">
      <c r="A228" s="6">
        <v>207</v>
      </c>
      <c r="B228" s="6" t="s">
        <v>1794</v>
      </c>
      <c r="C228" s="19" t="s">
        <v>2341</v>
      </c>
      <c r="D228" s="6" t="s">
        <v>2069</v>
      </c>
      <c r="E228" s="6">
        <v>72</v>
      </c>
      <c r="F228" s="6" t="s">
        <v>2282</v>
      </c>
      <c r="G228" s="17">
        <v>3882212510</v>
      </c>
      <c r="H228" s="6" t="s">
        <v>2070</v>
      </c>
      <c r="I228" s="6" t="s">
        <v>2071</v>
      </c>
      <c r="J228" s="6">
        <v>2986</v>
      </c>
      <c r="K228" s="6" t="s">
        <v>2072</v>
      </c>
      <c r="L228" s="6">
        <v>4</v>
      </c>
      <c r="M228" s="6" t="s">
        <v>2073</v>
      </c>
      <c r="N228" s="6" t="s">
        <v>2074</v>
      </c>
      <c r="O228" s="6" t="s">
        <v>986</v>
      </c>
      <c r="P228" s="6">
        <v>2015</v>
      </c>
      <c r="Q228" s="6" t="s">
        <v>628</v>
      </c>
      <c r="R228" s="6" t="s">
        <v>672</v>
      </c>
      <c r="S228" s="6">
        <v>2021</v>
      </c>
      <c r="T228" s="6" t="s">
        <v>2075</v>
      </c>
      <c r="U228" s="6">
        <v>10</v>
      </c>
      <c r="V228" s="6" t="s">
        <v>1218</v>
      </c>
      <c r="W228" s="6" t="s">
        <v>554</v>
      </c>
      <c r="X228" s="6" t="s">
        <v>554</v>
      </c>
      <c r="Y228" s="6" t="s">
        <v>554</v>
      </c>
      <c r="Z228" s="6" t="s">
        <v>554</v>
      </c>
      <c r="AA228" s="6" t="s">
        <v>554</v>
      </c>
      <c r="AB228" s="6" t="s">
        <v>554</v>
      </c>
      <c r="AC228" s="6" t="s">
        <v>554</v>
      </c>
      <c r="AD228" s="6" t="s">
        <v>707</v>
      </c>
      <c r="AE228" s="6" t="s">
        <v>754</v>
      </c>
      <c r="AF228" s="6">
        <v>2016</v>
      </c>
      <c r="AG228" s="6" t="s">
        <v>2076</v>
      </c>
      <c r="AH228" s="6">
        <v>8</v>
      </c>
      <c r="AI228" s="6">
        <v>800</v>
      </c>
      <c r="AJ228" s="6" t="s">
        <v>554</v>
      </c>
      <c r="AK228" s="6" t="s">
        <v>554</v>
      </c>
      <c r="AL228" s="6" t="s">
        <v>554</v>
      </c>
      <c r="AM228" s="6" t="s">
        <v>554</v>
      </c>
      <c r="AN228" s="6" t="s">
        <v>554</v>
      </c>
      <c r="AO228" s="6" t="s">
        <v>554</v>
      </c>
      <c r="AP228" s="6" t="s">
        <v>554</v>
      </c>
      <c r="AQ228" s="6" t="s">
        <v>2077</v>
      </c>
      <c r="AR228" s="6" t="s">
        <v>2078</v>
      </c>
      <c r="AS228" s="6" t="s">
        <v>626</v>
      </c>
      <c r="AT228" s="14" t="s">
        <v>2483</v>
      </c>
      <c r="AU228" s="14" t="s">
        <v>2525</v>
      </c>
      <c r="AV228" s="14" t="s">
        <v>2521</v>
      </c>
      <c r="AW228" s="14" t="s">
        <v>2526</v>
      </c>
    </row>
    <row r="229" spans="1:49" s="7" customFormat="1" ht="33" customHeight="1" x14ac:dyDescent="0.25">
      <c r="A229" s="6">
        <v>208</v>
      </c>
      <c r="B229" s="6" t="s">
        <v>1794</v>
      </c>
      <c r="C229" s="19" t="s">
        <v>177</v>
      </c>
      <c r="D229" s="6" t="s">
        <v>1288</v>
      </c>
      <c r="E229" s="6">
        <v>66</v>
      </c>
      <c r="F229" s="6" t="s">
        <v>2452</v>
      </c>
      <c r="G229" s="17">
        <v>3882211432</v>
      </c>
      <c r="H229" s="6" t="s">
        <v>1289</v>
      </c>
      <c r="I229" s="6" t="s">
        <v>1290</v>
      </c>
      <c r="J229" s="6">
        <v>2986</v>
      </c>
      <c r="K229" s="6" t="s">
        <v>1291</v>
      </c>
      <c r="L229" s="6">
        <v>4</v>
      </c>
      <c r="M229" s="6" t="s">
        <v>1292</v>
      </c>
      <c r="N229" s="6" t="s">
        <v>1293</v>
      </c>
      <c r="O229" s="6" t="s">
        <v>1294</v>
      </c>
      <c r="P229" s="6">
        <v>2015</v>
      </c>
      <c r="Q229" s="6" t="s">
        <v>643</v>
      </c>
      <c r="R229" s="6" t="s">
        <v>635</v>
      </c>
      <c r="S229" s="6">
        <v>2016</v>
      </c>
      <c r="T229" s="6" t="s">
        <v>1295</v>
      </c>
      <c r="U229" s="6">
        <v>10</v>
      </c>
      <c r="V229" s="6" t="s">
        <v>1296</v>
      </c>
      <c r="W229" s="6" t="s">
        <v>554</v>
      </c>
      <c r="X229" s="6"/>
      <c r="Y229" s="6" t="s">
        <v>554</v>
      </c>
      <c r="Z229" s="6" t="s">
        <v>554</v>
      </c>
      <c r="AA229" s="6" t="s">
        <v>554</v>
      </c>
      <c r="AB229" s="6" t="s">
        <v>554</v>
      </c>
      <c r="AC229" s="6" t="s">
        <v>554</v>
      </c>
      <c r="AD229" s="6" t="s">
        <v>707</v>
      </c>
      <c r="AE229" s="6" t="s">
        <v>754</v>
      </c>
      <c r="AF229" s="6">
        <v>2016</v>
      </c>
      <c r="AG229" s="6">
        <v>515061600018</v>
      </c>
      <c r="AH229" s="6">
        <v>8</v>
      </c>
      <c r="AI229" s="6" t="s">
        <v>1297</v>
      </c>
      <c r="AJ229" s="6" t="s">
        <v>554</v>
      </c>
      <c r="AK229" s="6" t="s">
        <v>554</v>
      </c>
      <c r="AL229" s="6" t="s">
        <v>554</v>
      </c>
      <c r="AM229" s="6" t="s">
        <v>554</v>
      </c>
      <c r="AN229" s="6" t="s">
        <v>554</v>
      </c>
      <c r="AO229" s="6" t="s">
        <v>554</v>
      </c>
      <c r="AP229" s="6" t="s">
        <v>554</v>
      </c>
      <c r="AQ229" s="6" t="s">
        <v>674</v>
      </c>
      <c r="AR229" s="6" t="s">
        <v>1298</v>
      </c>
      <c r="AS229" s="6" t="s">
        <v>626</v>
      </c>
      <c r="AT229" s="14" t="s">
        <v>2259</v>
      </c>
      <c r="AU229" s="14" t="s">
        <v>2523</v>
      </c>
      <c r="AV229" s="14" t="s">
        <v>2523</v>
      </c>
      <c r="AW229" s="14" t="s">
        <v>2527</v>
      </c>
    </row>
    <row r="230" spans="1:49" s="7" customFormat="1" ht="33" customHeight="1" x14ac:dyDescent="0.25">
      <c r="A230" s="6">
        <v>209</v>
      </c>
      <c r="B230" s="6" t="s">
        <v>1794</v>
      </c>
      <c r="C230" s="19" t="s">
        <v>178</v>
      </c>
      <c r="D230" s="6" t="s">
        <v>2305</v>
      </c>
      <c r="E230" s="6">
        <v>138</v>
      </c>
      <c r="F230" s="6" t="s">
        <v>2306</v>
      </c>
      <c r="G230" s="17">
        <v>3882211680</v>
      </c>
      <c r="H230" s="6" t="s">
        <v>439</v>
      </c>
      <c r="I230" s="6" t="s">
        <v>2307</v>
      </c>
      <c r="J230" s="6">
        <v>122</v>
      </c>
      <c r="K230" s="6">
        <v>109</v>
      </c>
      <c r="L230" s="6">
        <v>19</v>
      </c>
      <c r="M230" s="6" t="s">
        <v>914</v>
      </c>
      <c r="N230" s="6" t="s">
        <v>915</v>
      </c>
      <c r="O230" s="6">
        <v>60</v>
      </c>
      <c r="P230" s="6">
        <v>2010</v>
      </c>
      <c r="Q230" s="6" t="s">
        <v>774</v>
      </c>
      <c r="R230" s="6" t="s">
        <v>672</v>
      </c>
      <c r="S230" s="6">
        <v>2019</v>
      </c>
      <c r="T230" s="6" t="s">
        <v>916</v>
      </c>
      <c r="U230" s="6">
        <v>10</v>
      </c>
      <c r="V230" s="6">
        <v>300</v>
      </c>
      <c r="W230" s="6" t="s">
        <v>554</v>
      </c>
      <c r="X230" s="6" t="s">
        <v>554</v>
      </c>
      <c r="Y230" s="6" t="s">
        <v>554</v>
      </c>
      <c r="Z230" s="6" t="s">
        <v>554</v>
      </c>
      <c r="AA230" s="6" t="s">
        <v>554</v>
      </c>
      <c r="AB230" s="6" t="s">
        <v>554</v>
      </c>
      <c r="AC230" s="6" t="s">
        <v>554</v>
      </c>
      <c r="AD230" s="6" t="s">
        <v>917</v>
      </c>
      <c r="AE230" s="6">
        <v>500</v>
      </c>
      <c r="AF230" s="6">
        <v>2016</v>
      </c>
      <c r="AG230" s="6">
        <v>617382926728</v>
      </c>
      <c r="AH230" s="6">
        <v>6</v>
      </c>
      <c r="AI230" s="6">
        <v>500</v>
      </c>
      <c r="AJ230" s="6" t="s">
        <v>554</v>
      </c>
      <c r="AK230" s="6" t="s">
        <v>554</v>
      </c>
      <c r="AL230" s="6" t="s">
        <v>554</v>
      </c>
      <c r="AM230" s="6" t="s">
        <v>554</v>
      </c>
      <c r="AN230" s="6" t="s">
        <v>554</v>
      </c>
      <c r="AO230" s="6" t="s">
        <v>554</v>
      </c>
      <c r="AP230" s="6" t="s">
        <v>554</v>
      </c>
      <c r="AQ230" s="6" t="s">
        <v>918</v>
      </c>
      <c r="AR230" s="6" t="s">
        <v>805</v>
      </c>
      <c r="AS230" s="6" t="s">
        <v>626</v>
      </c>
      <c r="AT230" s="14" t="s">
        <v>2269</v>
      </c>
      <c r="AU230" s="14" t="s">
        <v>2523</v>
      </c>
      <c r="AV230" s="14" t="s">
        <v>2523</v>
      </c>
      <c r="AW230" s="14" t="s">
        <v>2527</v>
      </c>
    </row>
    <row r="231" spans="1:49" s="7" customFormat="1" ht="33" customHeight="1" x14ac:dyDescent="0.25">
      <c r="A231" s="6">
        <v>210</v>
      </c>
      <c r="B231" s="6" t="s">
        <v>1794</v>
      </c>
      <c r="C231" s="19" t="s">
        <v>179</v>
      </c>
      <c r="D231" s="6" t="s">
        <v>2595</v>
      </c>
      <c r="E231" s="6">
        <v>56</v>
      </c>
      <c r="F231" s="6" t="s">
        <v>2453</v>
      </c>
      <c r="G231" s="17">
        <v>3882326626</v>
      </c>
      <c r="H231" s="6" t="s">
        <v>1371</v>
      </c>
      <c r="I231" s="6" t="s">
        <v>1372</v>
      </c>
      <c r="J231" s="6">
        <v>532</v>
      </c>
      <c r="K231" s="6" t="s">
        <v>1373</v>
      </c>
      <c r="L231" s="6">
        <v>359</v>
      </c>
      <c r="M231" s="6" t="s">
        <v>1374</v>
      </c>
      <c r="N231" s="6">
        <v>15105293</v>
      </c>
      <c r="O231" s="6">
        <v>40</v>
      </c>
      <c r="P231" s="6">
        <v>2014</v>
      </c>
      <c r="Q231" s="6" t="s">
        <v>596</v>
      </c>
      <c r="R231" s="6" t="s">
        <v>1375</v>
      </c>
      <c r="S231" s="6">
        <v>2019</v>
      </c>
      <c r="T231" s="6" t="s">
        <v>1376</v>
      </c>
      <c r="U231" s="6">
        <v>5</v>
      </c>
      <c r="V231" s="6">
        <v>300</v>
      </c>
      <c r="W231" s="6" t="s">
        <v>554</v>
      </c>
      <c r="X231" s="6" t="s">
        <v>554</v>
      </c>
      <c r="Y231" s="6" t="s">
        <v>554</v>
      </c>
      <c r="Z231" s="6" t="s">
        <v>554</v>
      </c>
      <c r="AA231" s="6" t="s">
        <v>554</v>
      </c>
      <c r="AB231" s="6" t="s">
        <v>554</v>
      </c>
      <c r="AC231" s="6" t="s">
        <v>554</v>
      </c>
      <c r="AD231" s="6" t="s">
        <v>707</v>
      </c>
      <c r="AE231" s="6" t="s">
        <v>664</v>
      </c>
      <c r="AF231" s="6">
        <v>2015</v>
      </c>
      <c r="AG231" s="6">
        <v>0</v>
      </c>
      <c r="AH231" s="6">
        <v>7</v>
      </c>
      <c r="AI231" s="6">
        <v>100</v>
      </c>
      <c r="AJ231" s="6" t="s">
        <v>554</v>
      </c>
      <c r="AK231" s="6" t="s">
        <v>554</v>
      </c>
      <c r="AL231" s="6" t="s">
        <v>554</v>
      </c>
      <c r="AM231" s="6" t="s">
        <v>554</v>
      </c>
      <c r="AN231" s="6" t="s">
        <v>554</v>
      </c>
      <c r="AO231" s="6" t="s">
        <v>554</v>
      </c>
      <c r="AP231" s="6" t="s">
        <v>554</v>
      </c>
      <c r="AQ231" s="6" t="s">
        <v>1377</v>
      </c>
      <c r="AR231" s="6" t="s">
        <v>742</v>
      </c>
      <c r="AS231" s="6" t="s">
        <v>626</v>
      </c>
      <c r="AT231" s="14" t="s">
        <v>2484</v>
      </c>
      <c r="AU231" s="14" t="s">
        <v>2523</v>
      </c>
      <c r="AV231" s="14" t="s">
        <v>2523</v>
      </c>
      <c r="AW231" s="14" t="s">
        <v>2527</v>
      </c>
    </row>
    <row r="232" spans="1:49" s="7" customFormat="1" ht="33" customHeight="1" x14ac:dyDescent="0.25">
      <c r="A232" s="6">
        <v>211</v>
      </c>
      <c r="B232" s="6" t="s">
        <v>1794</v>
      </c>
      <c r="C232" s="19" t="s">
        <v>180</v>
      </c>
      <c r="D232" s="6" t="s">
        <v>2596</v>
      </c>
      <c r="E232" s="6">
        <v>120</v>
      </c>
      <c r="F232" s="6" t="s">
        <v>2454</v>
      </c>
      <c r="G232" s="17">
        <v>3882337404</v>
      </c>
      <c r="H232" s="6" t="s">
        <v>1628</v>
      </c>
      <c r="I232" s="6" t="s">
        <v>1629</v>
      </c>
      <c r="J232" s="6">
        <v>4175</v>
      </c>
      <c r="K232" s="6" t="s">
        <v>1630</v>
      </c>
      <c r="L232" s="6">
        <v>12</v>
      </c>
      <c r="M232" s="6" t="s">
        <v>1631</v>
      </c>
      <c r="N232" s="6" t="s">
        <v>1632</v>
      </c>
      <c r="O232" s="6" t="s">
        <v>1384</v>
      </c>
      <c r="P232" s="6">
        <v>2017</v>
      </c>
      <c r="Q232" s="6" t="s">
        <v>643</v>
      </c>
      <c r="R232" s="6" t="s">
        <v>1633</v>
      </c>
      <c r="S232" s="6">
        <v>2015</v>
      </c>
      <c r="T232" s="6" t="s">
        <v>1634</v>
      </c>
      <c r="U232" s="6">
        <v>15</v>
      </c>
      <c r="V232" s="6" t="s">
        <v>600</v>
      </c>
      <c r="W232" s="6" t="s">
        <v>554</v>
      </c>
      <c r="X232" s="6" t="s">
        <v>554</v>
      </c>
      <c r="Y232" s="6" t="s">
        <v>554</v>
      </c>
      <c r="Z232" s="6" t="s">
        <v>554</v>
      </c>
      <c r="AA232" s="6" t="s">
        <v>554</v>
      </c>
      <c r="AB232" s="6" t="s">
        <v>554</v>
      </c>
      <c r="AC232" s="6" t="s">
        <v>554</v>
      </c>
      <c r="AD232" s="6" t="s">
        <v>1635</v>
      </c>
      <c r="AE232" s="6">
        <v>100</v>
      </c>
      <c r="AF232" s="6">
        <v>2015</v>
      </c>
      <c r="AG232" s="6" t="s">
        <v>1636</v>
      </c>
      <c r="AH232" s="6">
        <v>15</v>
      </c>
      <c r="AI232" s="6" t="s">
        <v>1637</v>
      </c>
      <c r="AJ232" s="6" t="s">
        <v>554</v>
      </c>
      <c r="AK232" s="6" t="s">
        <v>554</v>
      </c>
      <c r="AL232" s="6" t="s">
        <v>554</v>
      </c>
      <c r="AM232" s="6" t="s">
        <v>554</v>
      </c>
      <c r="AN232" s="6" t="s">
        <v>554</v>
      </c>
      <c r="AO232" s="6" t="s">
        <v>554</v>
      </c>
      <c r="AP232" s="6" t="s">
        <v>554</v>
      </c>
      <c r="AQ232" s="6" t="s">
        <v>1638</v>
      </c>
      <c r="AR232" s="6" t="s">
        <v>625</v>
      </c>
      <c r="AS232" s="6" t="s">
        <v>626</v>
      </c>
      <c r="AT232" s="14" t="s">
        <v>2281</v>
      </c>
      <c r="AU232" s="14" t="s">
        <v>2523</v>
      </c>
      <c r="AV232" s="14" t="s">
        <v>2523</v>
      </c>
      <c r="AW232" s="14" t="s">
        <v>2527</v>
      </c>
    </row>
    <row r="233" spans="1:49" s="7" customFormat="1" ht="33" customHeight="1" x14ac:dyDescent="0.25">
      <c r="A233" s="6"/>
      <c r="B233" s="6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14"/>
      <c r="AU233" s="14"/>
      <c r="AV233" s="14"/>
      <c r="AW233" s="14"/>
    </row>
    <row r="234" spans="1:49" s="7" customFormat="1" ht="33" customHeight="1" x14ac:dyDescent="0.25">
      <c r="A234" s="6"/>
      <c r="B234" s="6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14"/>
      <c r="AU234" s="14"/>
      <c r="AV234" s="14"/>
      <c r="AW234" s="14"/>
    </row>
    <row r="235" spans="1:49" s="7" customFormat="1" ht="33" customHeight="1" x14ac:dyDescent="0.25">
      <c r="A235" s="6"/>
      <c r="B235" s="6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14"/>
      <c r="AU235" s="14"/>
      <c r="AV235" s="14"/>
      <c r="AW235" s="14"/>
    </row>
    <row r="236" spans="1:49" s="7" customFormat="1" ht="33" customHeight="1" x14ac:dyDescent="0.25">
      <c r="A236" s="6"/>
      <c r="B236" s="6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14"/>
      <c r="AU236" s="14"/>
      <c r="AV236" s="14"/>
      <c r="AW236" s="14"/>
    </row>
    <row r="237" spans="1:49" s="7" customFormat="1" ht="33" customHeight="1" x14ac:dyDescent="0.25">
      <c r="A237" s="6"/>
      <c r="B237" s="6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14"/>
      <c r="AU237" s="14"/>
      <c r="AV237" s="14"/>
      <c r="AW237" s="14"/>
    </row>
    <row r="238" spans="1:49" s="7" customFormat="1" ht="33" customHeight="1" x14ac:dyDescent="0.25">
      <c r="A238" s="6"/>
      <c r="B238" s="6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14"/>
      <c r="AU238" s="14"/>
      <c r="AV238" s="14"/>
      <c r="AW238" s="14"/>
    </row>
    <row r="239" spans="1:49" s="7" customFormat="1" ht="33" customHeight="1" x14ac:dyDescent="0.25">
      <c r="A239" s="6"/>
      <c r="B239" s="6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14"/>
      <c r="AU239" s="14"/>
      <c r="AV239" s="14"/>
      <c r="AW239" s="14"/>
    </row>
    <row r="240" spans="1:49" s="7" customFormat="1" ht="33" customHeight="1" x14ac:dyDescent="0.25">
      <c r="A240" s="6"/>
      <c r="B240" s="6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14"/>
      <c r="AU240" s="14"/>
      <c r="AV240" s="14"/>
      <c r="AW240" s="14"/>
    </row>
    <row r="241" spans="1:49" s="7" customFormat="1" ht="33" customHeight="1" x14ac:dyDescent="0.25">
      <c r="A241" s="6"/>
      <c r="B241" s="6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14"/>
      <c r="AU241" s="14"/>
      <c r="AV241" s="14"/>
      <c r="AW241" s="14"/>
    </row>
    <row r="242" spans="1:49" s="7" customFormat="1" ht="33" customHeight="1" x14ac:dyDescent="0.25">
      <c r="A242" s="6"/>
      <c r="B242" s="6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14"/>
      <c r="AU242" s="14"/>
      <c r="AV242" s="14"/>
      <c r="AW242" s="14"/>
    </row>
    <row r="243" spans="1:49" s="7" customFormat="1" ht="33" customHeight="1" x14ac:dyDescent="0.25">
      <c r="A243" s="6"/>
      <c r="B243" s="6"/>
      <c r="C243" s="1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14"/>
      <c r="AU243" s="14"/>
      <c r="AV243" s="14"/>
      <c r="AW243" s="14"/>
    </row>
    <row r="244" spans="1:49" s="7" customFormat="1" ht="33" customHeight="1" x14ac:dyDescent="0.25">
      <c r="A244" s="6"/>
      <c r="B244" s="6"/>
      <c r="C244" s="1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14"/>
      <c r="AU244" s="14"/>
      <c r="AV244" s="14"/>
      <c r="AW244" s="14"/>
    </row>
    <row r="245" spans="1:49" s="7" customFormat="1" ht="33" customHeight="1" x14ac:dyDescent="0.25">
      <c r="A245" s="6"/>
      <c r="B245" s="6"/>
      <c r="C245" s="1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14"/>
      <c r="AU245" s="14"/>
      <c r="AV245" s="14"/>
      <c r="AW245" s="14"/>
    </row>
    <row r="246" spans="1:49" s="7" customFormat="1" ht="33" customHeight="1" x14ac:dyDescent="0.25">
      <c r="A246" s="6"/>
      <c r="B246" s="6"/>
      <c r="C246" s="1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14"/>
      <c r="AU246" s="14"/>
      <c r="AV246" s="14"/>
      <c r="AW246" s="14"/>
    </row>
    <row r="247" spans="1:49" s="7" customFormat="1" ht="33" customHeight="1" x14ac:dyDescent="0.25">
      <c r="A247" s="6"/>
      <c r="B247" s="6"/>
      <c r="C247" s="1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14"/>
      <c r="AU247" s="14"/>
      <c r="AV247" s="14"/>
      <c r="AW247" s="14"/>
    </row>
    <row r="248" spans="1:49" s="7" customFormat="1" ht="33" customHeight="1" x14ac:dyDescent="0.25">
      <c r="A248" s="6"/>
      <c r="B248" s="6"/>
      <c r="C248" s="1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14"/>
      <c r="AU248" s="14"/>
      <c r="AV248" s="14"/>
      <c r="AW248" s="14"/>
    </row>
    <row r="249" spans="1:49" s="7" customFormat="1" ht="33" customHeight="1" x14ac:dyDescent="0.25">
      <c r="A249" s="6"/>
      <c r="B249" s="6"/>
      <c r="C249" s="1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14"/>
      <c r="AU249" s="14"/>
      <c r="AV249" s="14"/>
      <c r="AW249" s="14"/>
    </row>
    <row r="250" spans="1:49" s="7" customFormat="1" ht="33" customHeight="1" x14ac:dyDescent="0.25">
      <c r="A250" s="6"/>
      <c r="B250" s="6"/>
      <c r="C250" s="1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14"/>
      <c r="AU250" s="14"/>
      <c r="AV250" s="14"/>
      <c r="AW250" s="14"/>
    </row>
    <row r="251" spans="1:49" s="7" customFormat="1" ht="33" customHeight="1" x14ac:dyDescent="0.25">
      <c r="A251" s="6"/>
      <c r="B251" s="6"/>
      <c r="C251" s="1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14"/>
      <c r="AU251" s="14"/>
      <c r="AV251" s="14"/>
      <c r="AW251" s="14"/>
    </row>
    <row r="252" spans="1:49" s="7" customFormat="1" ht="33" customHeight="1" x14ac:dyDescent="0.25">
      <c r="A252" s="6"/>
      <c r="B252" s="6"/>
      <c r="C252" s="1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14"/>
      <c r="AU252" s="14"/>
      <c r="AV252" s="14"/>
      <c r="AW252" s="14"/>
    </row>
    <row r="253" spans="1:49" s="7" customFormat="1" ht="33" customHeight="1" x14ac:dyDescent="0.25">
      <c r="A253" s="6"/>
      <c r="B253" s="6"/>
      <c r="C253" s="1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14"/>
      <c r="AU253" s="14"/>
      <c r="AV253" s="14"/>
      <c r="AW253" s="14"/>
    </row>
    <row r="254" spans="1:49" s="7" customFormat="1" ht="33" customHeight="1" x14ac:dyDescent="0.25">
      <c r="A254" s="6"/>
      <c r="B254" s="6"/>
      <c r="C254" s="1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14"/>
      <c r="AU254" s="14"/>
      <c r="AV254" s="14"/>
      <c r="AW254" s="14"/>
    </row>
    <row r="255" spans="1:49" s="7" customFormat="1" ht="33" customHeight="1" x14ac:dyDescent="0.25">
      <c r="A255" s="6"/>
      <c r="B255" s="6"/>
      <c r="C255" s="1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14"/>
      <c r="AU255" s="14"/>
      <c r="AV255" s="14"/>
      <c r="AW255" s="14"/>
    </row>
    <row r="256" spans="1:49" s="7" customFormat="1" ht="33" customHeight="1" x14ac:dyDescent="0.25">
      <c r="A256" s="6"/>
      <c r="B256" s="6"/>
      <c r="C256" s="1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14"/>
      <c r="AU256" s="14"/>
      <c r="AV256" s="14"/>
      <c r="AW256" s="14"/>
    </row>
    <row r="257" spans="1:49" s="7" customFormat="1" ht="33" customHeight="1" x14ac:dyDescent="0.25">
      <c r="A257" s="6"/>
      <c r="B257" s="6"/>
      <c r="C257" s="1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14"/>
      <c r="AU257" s="14"/>
      <c r="AV257" s="14"/>
      <c r="AW257" s="14"/>
    </row>
    <row r="258" spans="1:49" s="7" customFormat="1" ht="33" customHeight="1" x14ac:dyDescent="0.25">
      <c r="A258" s="6"/>
      <c r="B258" s="6"/>
      <c r="C258" s="1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14"/>
      <c r="AU258" s="14"/>
      <c r="AV258" s="14"/>
      <c r="AW258" s="14"/>
    </row>
    <row r="259" spans="1:49" s="7" customFormat="1" ht="33" customHeight="1" x14ac:dyDescent="0.25">
      <c r="A259" s="6"/>
      <c r="B259" s="6"/>
      <c r="C259" s="1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14"/>
      <c r="AU259" s="14"/>
      <c r="AV259" s="14"/>
      <c r="AW259" s="14"/>
    </row>
    <row r="260" spans="1:49" s="7" customFormat="1" ht="33" customHeight="1" x14ac:dyDescent="0.25">
      <c r="A260" s="6"/>
      <c r="B260" s="6"/>
      <c r="C260" s="1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14"/>
      <c r="AU260" s="14"/>
      <c r="AV260" s="14"/>
      <c r="AW260" s="14"/>
    </row>
    <row r="261" spans="1:49" s="7" customFormat="1" ht="33" customHeight="1" x14ac:dyDescent="0.25">
      <c r="A261" s="6"/>
      <c r="B261" s="6"/>
      <c r="C261" s="1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14"/>
      <c r="AU261" s="14"/>
      <c r="AV261" s="14"/>
      <c r="AW261" s="14"/>
    </row>
    <row r="262" spans="1:49" s="7" customFormat="1" ht="33" customHeight="1" x14ac:dyDescent="0.25">
      <c r="A262" s="6"/>
      <c r="B262" s="6"/>
      <c r="C262" s="1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14"/>
      <c r="AU262" s="14"/>
      <c r="AV262" s="14"/>
      <c r="AW262" s="14"/>
    </row>
    <row r="263" spans="1:49" s="7" customFormat="1" ht="33" customHeight="1" x14ac:dyDescent="0.25">
      <c r="A263" s="6"/>
      <c r="B263" s="6"/>
      <c r="C263" s="1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14"/>
      <c r="AU263" s="14"/>
      <c r="AV263" s="14"/>
      <c r="AW263" s="14"/>
    </row>
    <row r="264" spans="1:49" s="7" customFormat="1" ht="33" customHeight="1" x14ac:dyDescent="0.25">
      <c r="A264" s="6"/>
      <c r="B264" s="6"/>
      <c r="C264" s="1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14"/>
      <c r="AU264" s="14"/>
      <c r="AV264" s="14"/>
      <c r="AW264" s="14"/>
    </row>
    <row r="265" spans="1:49" s="7" customFormat="1" ht="33" customHeight="1" x14ac:dyDescent="0.25">
      <c r="A265" s="6"/>
      <c r="B265" s="6"/>
      <c r="C265" s="1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14"/>
      <c r="AU265" s="14"/>
      <c r="AV265" s="14"/>
      <c r="AW265" s="14"/>
    </row>
    <row r="266" spans="1:49" s="7" customFormat="1" ht="33" customHeight="1" x14ac:dyDescent="0.25">
      <c r="A266" s="6"/>
      <c r="B266" s="6"/>
      <c r="C266" s="1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14"/>
      <c r="AU266" s="14"/>
      <c r="AV266" s="14"/>
      <c r="AW266" s="14"/>
    </row>
    <row r="267" spans="1:49" s="7" customFormat="1" ht="33" customHeight="1" x14ac:dyDescent="0.25">
      <c r="A267" s="6"/>
      <c r="B267" s="6"/>
      <c r="C267" s="1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14"/>
      <c r="AU267" s="14"/>
      <c r="AV267" s="14"/>
      <c r="AW267" s="14"/>
    </row>
    <row r="268" spans="1:49" s="7" customFormat="1" ht="33" customHeight="1" x14ac:dyDescent="0.25">
      <c r="A268" s="6"/>
      <c r="B268" s="6"/>
      <c r="C268" s="1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14"/>
      <c r="AU268" s="14"/>
      <c r="AV268" s="14"/>
      <c r="AW268" s="14"/>
    </row>
    <row r="269" spans="1:49" s="7" customFormat="1" ht="33" customHeight="1" x14ac:dyDescent="0.25">
      <c r="A269" s="6"/>
      <c r="B269" s="6"/>
      <c r="C269" s="1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14"/>
      <c r="AU269" s="14"/>
      <c r="AV269" s="14"/>
      <c r="AW269" s="14"/>
    </row>
    <row r="270" spans="1:49" s="7" customFormat="1" ht="33" customHeight="1" x14ac:dyDescent="0.25">
      <c r="A270" s="6"/>
      <c r="B270" s="6"/>
      <c r="C270" s="1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14"/>
      <c r="AU270" s="14"/>
      <c r="AV270" s="14"/>
      <c r="AW270" s="14"/>
    </row>
    <row r="271" spans="1:49" s="7" customFormat="1" ht="33" customHeight="1" x14ac:dyDescent="0.25">
      <c r="A271" s="6"/>
      <c r="B271" s="6"/>
      <c r="C271" s="1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14"/>
      <c r="AU271" s="14"/>
      <c r="AV271" s="14"/>
      <c r="AW271" s="14"/>
    </row>
    <row r="272" spans="1:49" s="7" customFormat="1" ht="33" customHeight="1" x14ac:dyDescent="0.25">
      <c r="A272" s="6"/>
      <c r="B272" s="6"/>
      <c r="C272" s="1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14"/>
      <c r="AU272" s="14"/>
      <c r="AV272" s="14"/>
      <c r="AW272" s="14"/>
    </row>
    <row r="273" spans="1:49" s="7" customFormat="1" ht="33" customHeight="1" x14ac:dyDescent="0.25">
      <c r="A273" s="6"/>
      <c r="B273" s="6"/>
      <c r="C273" s="1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14"/>
      <c r="AU273" s="14"/>
      <c r="AV273" s="14"/>
      <c r="AW273" s="14"/>
    </row>
    <row r="274" spans="1:49" s="7" customFormat="1" ht="33" customHeight="1" x14ac:dyDescent="0.25">
      <c r="A274" s="6"/>
      <c r="B274" s="6"/>
      <c r="C274" s="1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14"/>
      <c r="AU274" s="14"/>
      <c r="AV274" s="14"/>
      <c r="AW274" s="14"/>
    </row>
    <row r="275" spans="1:49" s="7" customFormat="1" ht="33" customHeight="1" x14ac:dyDescent="0.25">
      <c r="A275" s="6"/>
      <c r="B275" s="6"/>
      <c r="C275" s="1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14"/>
      <c r="AU275" s="14"/>
      <c r="AV275" s="14"/>
      <c r="AW275" s="14"/>
    </row>
    <row r="276" spans="1:49" s="7" customFormat="1" ht="33" customHeight="1" x14ac:dyDescent="0.25">
      <c r="A276" s="6"/>
      <c r="B276" s="6"/>
      <c r="C276" s="1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14"/>
      <c r="AU276" s="14"/>
      <c r="AV276" s="14"/>
      <c r="AW276" s="14"/>
    </row>
    <row r="277" spans="1:49" s="7" customFormat="1" ht="33" customHeight="1" x14ac:dyDescent="0.25">
      <c r="A277" s="6"/>
      <c r="B277" s="6"/>
      <c r="C277" s="1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14"/>
      <c r="AU277" s="14"/>
      <c r="AV277" s="14"/>
      <c r="AW277" s="14"/>
    </row>
    <row r="278" spans="1:49" s="7" customFormat="1" ht="33" customHeight="1" x14ac:dyDescent="0.25">
      <c r="A278" s="6"/>
      <c r="B278" s="6"/>
      <c r="C278" s="1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14"/>
      <c r="AU278" s="14"/>
      <c r="AV278" s="14"/>
      <c r="AW278" s="14"/>
    </row>
    <row r="279" spans="1:49" s="7" customFormat="1" ht="33" customHeight="1" x14ac:dyDescent="0.25">
      <c r="A279" s="6"/>
      <c r="B279" s="6"/>
      <c r="C279" s="1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14"/>
      <c r="AU279" s="14"/>
      <c r="AV279" s="14"/>
      <c r="AW279" s="14"/>
    </row>
    <row r="280" spans="1:49" s="7" customFormat="1" ht="33" customHeight="1" x14ac:dyDescent="0.25">
      <c r="A280" s="6"/>
      <c r="B280" s="6"/>
      <c r="C280" s="1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14"/>
      <c r="AU280" s="14"/>
      <c r="AV280" s="14"/>
      <c r="AW280" s="14"/>
    </row>
    <row r="281" spans="1:49" s="7" customFormat="1" ht="33" customHeight="1" x14ac:dyDescent="0.25">
      <c r="A281" s="6"/>
      <c r="B281" s="6"/>
      <c r="C281" s="1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14"/>
      <c r="AU281" s="14"/>
      <c r="AV281" s="14"/>
      <c r="AW281" s="14"/>
    </row>
    <row r="282" spans="1:49" s="7" customFormat="1" ht="33" customHeight="1" x14ac:dyDescent="0.25">
      <c r="A282" s="6"/>
      <c r="B282" s="6"/>
      <c r="C282" s="1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14"/>
      <c r="AU282" s="14"/>
      <c r="AV282" s="14"/>
      <c r="AW282" s="14"/>
    </row>
    <row r="283" spans="1:49" s="7" customFormat="1" ht="33" customHeight="1" x14ac:dyDescent="0.25">
      <c r="A283" s="6"/>
      <c r="B283" s="6"/>
      <c r="C283" s="1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14"/>
      <c r="AU283" s="14"/>
      <c r="AV283" s="14"/>
      <c r="AW283" s="14"/>
    </row>
    <row r="284" spans="1:49" s="7" customFormat="1" ht="33" customHeight="1" x14ac:dyDescent="0.25">
      <c r="A284" s="6"/>
      <c r="B284" s="6"/>
      <c r="C284" s="1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14"/>
      <c r="AU284" s="14"/>
      <c r="AV284" s="14"/>
      <c r="AW284" s="14"/>
    </row>
    <row r="285" spans="1:49" s="7" customFormat="1" ht="33" customHeight="1" x14ac:dyDescent="0.25">
      <c r="A285" s="6"/>
      <c r="B285" s="6"/>
      <c r="C285" s="1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14"/>
      <c r="AU285" s="14"/>
      <c r="AV285" s="14"/>
      <c r="AW285" s="14"/>
    </row>
    <row r="286" spans="1:49" s="7" customFormat="1" ht="33" customHeight="1" x14ac:dyDescent="0.25">
      <c r="A286" s="6"/>
      <c r="B286" s="6"/>
      <c r="C286" s="1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14"/>
      <c r="AU286" s="14"/>
      <c r="AV286" s="14"/>
      <c r="AW286" s="14"/>
    </row>
    <row r="287" spans="1:49" s="7" customFormat="1" ht="33" customHeight="1" x14ac:dyDescent="0.25">
      <c r="A287" s="6"/>
      <c r="B287" s="6"/>
      <c r="C287" s="1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14"/>
      <c r="AU287" s="14"/>
      <c r="AV287" s="14"/>
      <c r="AW287" s="14"/>
    </row>
    <row r="288" spans="1:49" s="7" customFormat="1" ht="33" customHeight="1" x14ac:dyDescent="0.25">
      <c r="A288" s="6"/>
      <c r="B288" s="6"/>
      <c r="C288" s="1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14"/>
      <c r="AU288" s="14"/>
      <c r="AV288" s="14"/>
      <c r="AW288" s="14"/>
    </row>
    <row r="289" spans="1:49" s="7" customFormat="1" ht="33" customHeight="1" x14ac:dyDescent="0.25">
      <c r="A289" s="6"/>
      <c r="B289" s="6"/>
      <c r="C289" s="1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14"/>
      <c r="AU289" s="14"/>
      <c r="AV289" s="14"/>
      <c r="AW289" s="14"/>
    </row>
    <row r="290" spans="1:49" s="7" customFormat="1" ht="33" customHeight="1" x14ac:dyDescent="0.25">
      <c r="AT290" s="15"/>
      <c r="AU290" s="15"/>
      <c r="AV290" s="15"/>
      <c r="AW290" s="15"/>
    </row>
    <row r="291" spans="1:49" s="7" customFormat="1" ht="30" customHeight="1" x14ac:dyDescent="0.25">
      <c r="AT291" s="15"/>
      <c r="AU291" s="15"/>
      <c r="AV291" s="15"/>
      <c r="AW291" s="15"/>
    </row>
    <row r="292" spans="1:49" s="7" customFormat="1" ht="30" customHeight="1" x14ac:dyDescent="0.25">
      <c r="AT292" s="15"/>
      <c r="AU292" s="15"/>
      <c r="AV292" s="15"/>
      <c r="AW292" s="15"/>
    </row>
    <row r="293" spans="1:49" s="7" customFormat="1" ht="30" customHeight="1" x14ac:dyDescent="0.25">
      <c r="AT293" s="15"/>
      <c r="AU293" s="15"/>
      <c r="AV293" s="15"/>
      <c r="AW293" s="15"/>
    </row>
    <row r="294" spans="1:49" s="7" customFormat="1" ht="30" customHeight="1" x14ac:dyDescent="0.25">
      <c r="AT294" s="15"/>
      <c r="AU294" s="15"/>
      <c r="AV294" s="15"/>
      <c r="AW294" s="15"/>
    </row>
    <row r="295" spans="1:49" s="7" customFormat="1" ht="30" customHeight="1" x14ac:dyDescent="0.25">
      <c r="AT295" s="15"/>
      <c r="AU295" s="15"/>
      <c r="AV295" s="15"/>
      <c r="AW295" s="15"/>
    </row>
  </sheetData>
  <mergeCells count="7">
    <mergeCell ref="AQ1:AS1"/>
    <mergeCell ref="W2:AC2"/>
    <mergeCell ref="AJ2:AP2"/>
    <mergeCell ref="A1:L1"/>
    <mergeCell ref="M1:P1"/>
    <mergeCell ref="Q1:AC1"/>
    <mergeCell ref="AD1:AO1"/>
  </mergeCells>
  <phoneticPr fontId="19" type="noConversion"/>
  <conditionalFormatting sqref="A3:AW3">
    <cfRule type="expression" dxfId="0" priority="1">
      <formula>$A$3="Row Labels"</formula>
    </cfRule>
  </conditionalFormatting>
  <printOptions horizontalCentered="1"/>
  <pageMargins left="0.4" right="0.4" top="0.4" bottom="0.4" header="0.3" footer="0.3"/>
  <pageSetup paperSize="9" scale="15" fitToHeight="0" orientation="landscape" r:id="rId1"/>
  <headerFooter differentFirst="1">
    <oddFooter>Page &amp;P of &amp;N</oddFooter>
  </headerFooter>
  <ignoredErrors>
    <ignoredError sqref="AT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TM67694018</Template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KURUM BİLGİLERİ</vt:lpstr>
      <vt:lpstr>Asansör</vt:lpstr>
      <vt:lpstr>'KURUM BİLGİLERİ'!Print_Titles</vt:lpstr>
      <vt:lpstr>SütunBaşlığı1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2021-12-06T21:25:30Z</dcterms:created>
  <dcterms:modified xsi:type="dcterms:W3CDTF">2026-07-22T12:27:33Z</dcterms:modified>
</cp:coreProperties>
</file>