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20" yWindow="-120" windowWidth="20736" windowHeight="11160"/>
  </bookViews>
  <sheets>
    <sheet name="Sheet1" sheetId="1" r:id="rId1"/>
  </sheets>
  <definedNames>
    <definedName name="_xlnm._FilterDatabase" localSheetId="0" hidden="1">Sheet1!$A$2:$A$56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F29" i="1" s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2" i="1"/>
</calcChain>
</file>

<file path=xl/sharedStrings.xml><?xml version="1.0" encoding="utf-8"?>
<sst xmlns="http://schemas.openxmlformats.org/spreadsheetml/2006/main" count="7" uniqueCount="7">
  <si>
    <t>Code</t>
    <phoneticPr fontId="1" type="noConversion"/>
  </si>
  <si>
    <t>date</t>
    <phoneticPr fontId="1" type="noConversion"/>
  </si>
  <si>
    <t>Cumulative confirmed cases</t>
    <phoneticPr fontId="1" type="noConversion"/>
  </si>
  <si>
    <t>Cumulative recoverd cases</t>
    <phoneticPr fontId="1" type="noConversion"/>
  </si>
  <si>
    <t>Cumulative deaths cases</t>
    <phoneticPr fontId="1" type="noConversion"/>
  </si>
  <si>
    <t>Current confirmed cases</t>
    <phoneticPr fontId="1" type="noConversion"/>
  </si>
  <si>
    <t>Current removed cases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</si>
</sst>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7"/>
  <sheetViews>
    <sheetView tabSelected="1" topLeftCell="A37" workbookViewId="0">
      <selection activeCell="J14" sqref="J14"/>
    </sheetView>
  </sheetViews>
  <sheetFormatPr defaultRowHeight="13.8" x14ac:dyDescent="0.25"/>
  <cols>
    <col min="2" max="2" width="10" bestFit="1" customWidth="1"/>
    <col min="3" max="3" width="25.44140625" customWidth="1"/>
    <col min="4" max="4" width="31.6640625" customWidth="1"/>
    <col min="5" max="5" width="23.88671875" customWidth="1"/>
    <col min="6" max="6" width="28.88671875" customWidth="1"/>
    <col min="7" max="7" width="28.33203125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ht="14.25" x14ac:dyDescent="0.2">
      <c r="A2" s="2">
        <v>1</v>
      </c>
      <c r="B2" s="3">
        <v>43853</v>
      </c>
      <c r="C2" s="2">
        <v>830</v>
      </c>
      <c r="D2" s="2">
        <v>34</v>
      </c>
      <c r="E2" s="2">
        <v>25</v>
      </c>
      <c r="F2" s="2">
        <f>C2-G2</f>
        <v>771</v>
      </c>
      <c r="G2" s="2">
        <f>D2+E2</f>
        <v>59</v>
      </c>
    </row>
    <row r="3" spans="1:7" ht="14.25" x14ac:dyDescent="0.2">
      <c r="A3" s="2">
        <v>2</v>
      </c>
      <c r="B3" s="3">
        <v>43854</v>
      </c>
      <c r="C3" s="2">
        <v>1287</v>
      </c>
      <c r="D3" s="2">
        <v>38</v>
      </c>
      <c r="E3" s="2">
        <v>41</v>
      </c>
      <c r="F3" s="2">
        <f t="shared" ref="F3:F56" si="0">C3-G3</f>
        <v>1208</v>
      </c>
      <c r="G3" s="2">
        <f t="shared" ref="G3:G56" si="1">D3+E3</f>
        <v>79</v>
      </c>
    </row>
    <row r="4" spans="1:7" ht="14.25" x14ac:dyDescent="0.2">
      <c r="A4" s="2">
        <v>3</v>
      </c>
      <c r="B4" s="3">
        <v>43855</v>
      </c>
      <c r="C4" s="2">
        <v>1975</v>
      </c>
      <c r="D4" s="2">
        <v>49</v>
      </c>
      <c r="E4" s="2">
        <v>56</v>
      </c>
      <c r="F4" s="2">
        <f t="shared" si="0"/>
        <v>1870</v>
      </c>
      <c r="G4" s="2">
        <f t="shared" si="1"/>
        <v>105</v>
      </c>
    </row>
    <row r="5" spans="1:7" ht="14.25" x14ac:dyDescent="0.2">
      <c r="A5" s="2">
        <v>4</v>
      </c>
      <c r="B5" s="3">
        <v>43856</v>
      </c>
      <c r="C5" s="2">
        <v>2744</v>
      </c>
      <c r="D5" s="2">
        <v>51</v>
      </c>
      <c r="E5" s="2">
        <v>80</v>
      </c>
      <c r="F5" s="2">
        <f t="shared" si="0"/>
        <v>2613</v>
      </c>
      <c r="G5" s="2">
        <f t="shared" si="1"/>
        <v>131</v>
      </c>
    </row>
    <row r="6" spans="1:7" ht="14.25" x14ac:dyDescent="0.2">
      <c r="A6" s="2">
        <v>5</v>
      </c>
      <c r="B6" s="3">
        <v>43857</v>
      </c>
      <c r="C6" s="2">
        <v>4515</v>
      </c>
      <c r="D6" s="2">
        <v>60</v>
      </c>
      <c r="E6" s="2">
        <v>106</v>
      </c>
      <c r="F6" s="2">
        <f t="shared" si="0"/>
        <v>4349</v>
      </c>
      <c r="G6" s="2">
        <f t="shared" si="1"/>
        <v>166</v>
      </c>
    </row>
    <row r="7" spans="1:7" ht="14.25" x14ac:dyDescent="0.2">
      <c r="A7" s="2">
        <v>6</v>
      </c>
      <c r="B7" s="3">
        <v>43858</v>
      </c>
      <c r="C7" s="2">
        <v>5974</v>
      </c>
      <c r="D7" s="2">
        <v>103</v>
      </c>
      <c r="E7" s="2">
        <v>132</v>
      </c>
      <c r="F7" s="2">
        <f t="shared" si="0"/>
        <v>5739</v>
      </c>
      <c r="G7" s="2">
        <f t="shared" si="1"/>
        <v>235</v>
      </c>
    </row>
    <row r="8" spans="1:7" ht="14.25" x14ac:dyDescent="0.2">
      <c r="A8" s="2">
        <v>7</v>
      </c>
      <c r="B8" s="3">
        <v>43859</v>
      </c>
      <c r="C8" s="2">
        <v>7714</v>
      </c>
      <c r="D8" s="2">
        <v>124</v>
      </c>
      <c r="E8" s="2">
        <v>170</v>
      </c>
      <c r="F8" s="2">
        <f t="shared" si="0"/>
        <v>7420</v>
      </c>
      <c r="G8" s="2">
        <f t="shared" si="1"/>
        <v>294</v>
      </c>
    </row>
    <row r="9" spans="1:7" ht="14.25" x14ac:dyDescent="0.2">
      <c r="A9" s="2">
        <v>8</v>
      </c>
      <c r="B9" s="3">
        <v>43860</v>
      </c>
      <c r="C9" s="2">
        <v>9692</v>
      </c>
      <c r="D9" s="2">
        <v>171</v>
      </c>
      <c r="E9" s="2">
        <v>213</v>
      </c>
      <c r="F9" s="2">
        <f t="shared" si="0"/>
        <v>9308</v>
      </c>
      <c r="G9" s="2">
        <f t="shared" si="1"/>
        <v>384</v>
      </c>
    </row>
    <row r="10" spans="1:7" ht="14.25" x14ac:dyDescent="0.2">
      <c r="A10" s="2">
        <v>9</v>
      </c>
      <c r="B10" s="3">
        <v>43861</v>
      </c>
      <c r="C10" s="2">
        <v>11791</v>
      </c>
      <c r="D10" s="2">
        <v>243</v>
      </c>
      <c r="E10" s="2">
        <v>259</v>
      </c>
      <c r="F10" s="2">
        <f t="shared" si="0"/>
        <v>11289</v>
      </c>
      <c r="G10" s="2">
        <f t="shared" si="1"/>
        <v>502</v>
      </c>
    </row>
    <row r="11" spans="1:7" ht="14.25" x14ac:dyDescent="0.2">
      <c r="A11" s="2">
        <v>10</v>
      </c>
      <c r="B11" s="3">
        <v>43862</v>
      </c>
      <c r="C11" s="2">
        <v>14380</v>
      </c>
      <c r="D11" s="2">
        <v>328</v>
      </c>
      <c r="E11" s="2">
        <v>304</v>
      </c>
      <c r="F11" s="2">
        <f t="shared" si="0"/>
        <v>13748</v>
      </c>
      <c r="G11" s="2">
        <f t="shared" si="1"/>
        <v>632</v>
      </c>
    </row>
    <row r="12" spans="1:7" ht="14.25" x14ac:dyDescent="0.2">
      <c r="A12" s="2">
        <v>11</v>
      </c>
      <c r="B12" s="3">
        <v>43863</v>
      </c>
      <c r="C12" s="2">
        <v>17205</v>
      </c>
      <c r="D12" s="2">
        <v>475</v>
      </c>
      <c r="E12" s="2">
        <v>361</v>
      </c>
      <c r="F12" s="2">
        <f t="shared" si="0"/>
        <v>16369</v>
      </c>
      <c r="G12" s="2">
        <f t="shared" si="1"/>
        <v>836</v>
      </c>
    </row>
    <row r="13" spans="1:7" ht="14.25" x14ac:dyDescent="0.2">
      <c r="A13" s="2">
        <v>12</v>
      </c>
      <c r="B13" s="3">
        <v>43864</v>
      </c>
      <c r="C13" s="2">
        <v>20438</v>
      </c>
      <c r="D13" s="2">
        <v>632</v>
      </c>
      <c r="E13" s="2">
        <v>425</v>
      </c>
      <c r="F13" s="2">
        <f t="shared" si="0"/>
        <v>19381</v>
      </c>
      <c r="G13" s="2">
        <f t="shared" si="1"/>
        <v>1057</v>
      </c>
    </row>
    <row r="14" spans="1:7" ht="14.25" x14ac:dyDescent="0.2">
      <c r="A14" s="2">
        <v>13</v>
      </c>
      <c r="B14" s="3">
        <v>43865</v>
      </c>
      <c r="C14" s="2">
        <v>24324</v>
      </c>
      <c r="D14" s="2">
        <v>892</v>
      </c>
      <c r="E14" s="2">
        <v>490</v>
      </c>
      <c r="F14" s="2">
        <f t="shared" si="0"/>
        <v>22942</v>
      </c>
      <c r="G14" s="2">
        <f t="shared" si="1"/>
        <v>1382</v>
      </c>
    </row>
    <row r="15" spans="1:7" ht="14.25" x14ac:dyDescent="0.2">
      <c r="A15" s="2">
        <v>14</v>
      </c>
      <c r="B15" s="3">
        <v>43866</v>
      </c>
      <c r="C15" s="2">
        <v>28018</v>
      </c>
      <c r="D15" s="2">
        <v>1153</v>
      </c>
      <c r="E15" s="2">
        <v>563</v>
      </c>
      <c r="F15" s="2">
        <f t="shared" si="0"/>
        <v>26302</v>
      </c>
      <c r="G15" s="2">
        <f t="shared" si="1"/>
        <v>1716</v>
      </c>
    </row>
    <row r="16" spans="1:7" ht="14.25" x14ac:dyDescent="0.2">
      <c r="A16" s="2">
        <v>15</v>
      </c>
      <c r="B16" s="3">
        <v>43867</v>
      </c>
      <c r="C16" s="2">
        <v>31161</v>
      </c>
      <c r="D16" s="2">
        <v>1540</v>
      </c>
      <c r="E16" s="2">
        <v>636</v>
      </c>
      <c r="F16" s="2">
        <f t="shared" si="0"/>
        <v>28985</v>
      </c>
      <c r="G16" s="2">
        <f t="shared" si="1"/>
        <v>2176</v>
      </c>
    </row>
    <row r="17" spans="1:7" ht="14.25" x14ac:dyDescent="0.2">
      <c r="A17" s="2">
        <v>16</v>
      </c>
      <c r="B17" s="3">
        <v>43868</v>
      </c>
      <c r="C17" s="2">
        <v>34546</v>
      </c>
      <c r="D17" s="2">
        <v>2050</v>
      </c>
      <c r="E17" s="2">
        <v>722</v>
      </c>
      <c r="F17" s="2">
        <f t="shared" si="0"/>
        <v>31774</v>
      </c>
      <c r="G17" s="2">
        <f t="shared" si="1"/>
        <v>2772</v>
      </c>
    </row>
    <row r="18" spans="1:7" ht="14.25" x14ac:dyDescent="0.2">
      <c r="A18" s="2">
        <v>17</v>
      </c>
      <c r="B18" s="3">
        <v>43869</v>
      </c>
      <c r="C18" s="2">
        <v>37198</v>
      </c>
      <c r="D18" s="2">
        <v>2649</v>
      </c>
      <c r="E18" s="2">
        <v>811</v>
      </c>
      <c r="F18" s="2">
        <f t="shared" si="0"/>
        <v>33738</v>
      </c>
      <c r="G18" s="2">
        <f t="shared" si="1"/>
        <v>3460</v>
      </c>
    </row>
    <row r="19" spans="1:7" ht="14.25" x14ac:dyDescent="0.2">
      <c r="A19" s="2">
        <v>18</v>
      </c>
      <c r="B19" s="3">
        <v>43870</v>
      </c>
      <c r="C19" s="2">
        <v>40174</v>
      </c>
      <c r="D19" s="2">
        <v>3281</v>
      </c>
      <c r="E19" s="2">
        <v>908</v>
      </c>
      <c r="F19" s="2">
        <f t="shared" si="0"/>
        <v>35985</v>
      </c>
      <c r="G19" s="2">
        <f t="shared" si="1"/>
        <v>4189</v>
      </c>
    </row>
    <row r="20" spans="1:7" ht="14.25" x14ac:dyDescent="0.2">
      <c r="A20" s="2">
        <v>19</v>
      </c>
      <c r="B20" s="3">
        <v>43871</v>
      </c>
      <c r="C20" s="2">
        <v>42638</v>
      </c>
      <c r="D20" s="2">
        <v>3996</v>
      </c>
      <c r="E20" s="2">
        <v>1016</v>
      </c>
      <c r="F20" s="2">
        <f t="shared" si="0"/>
        <v>37626</v>
      </c>
      <c r="G20" s="2">
        <f t="shared" si="1"/>
        <v>5012</v>
      </c>
    </row>
    <row r="21" spans="1:7" ht="14.25" x14ac:dyDescent="0.2">
      <c r="A21" s="2">
        <v>20</v>
      </c>
      <c r="B21" s="3">
        <v>43872</v>
      </c>
      <c r="C21" s="2">
        <v>44653</v>
      </c>
      <c r="D21" s="2">
        <v>4740</v>
      </c>
      <c r="E21" s="2">
        <v>1113</v>
      </c>
      <c r="F21" s="2">
        <f t="shared" si="0"/>
        <v>38800</v>
      </c>
      <c r="G21" s="2">
        <f t="shared" si="1"/>
        <v>5853</v>
      </c>
    </row>
    <row r="22" spans="1:7" ht="14.25" x14ac:dyDescent="0.2">
      <c r="A22" s="2">
        <v>21</v>
      </c>
      <c r="B22" s="3">
        <v>43873</v>
      </c>
      <c r="C22" s="2">
        <v>59804</v>
      </c>
      <c r="D22" s="2">
        <v>5911</v>
      </c>
      <c r="E22" s="2">
        <v>1367</v>
      </c>
      <c r="F22" s="2">
        <f t="shared" si="0"/>
        <v>52526</v>
      </c>
      <c r="G22" s="2">
        <f t="shared" si="1"/>
        <v>7278</v>
      </c>
    </row>
    <row r="23" spans="1:7" ht="14.25" x14ac:dyDescent="0.2">
      <c r="A23" s="2">
        <v>22</v>
      </c>
      <c r="B23" s="3">
        <v>43874</v>
      </c>
      <c r="C23" s="2">
        <v>63851</v>
      </c>
      <c r="D23" s="2">
        <v>6723</v>
      </c>
      <c r="E23" s="2">
        <v>1380</v>
      </c>
      <c r="F23" s="2">
        <f t="shared" si="0"/>
        <v>55748</v>
      </c>
      <c r="G23" s="2">
        <f t="shared" si="1"/>
        <v>8103</v>
      </c>
    </row>
    <row r="24" spans="1:7" ht="14.25" x14ac:dyDescent="0.2">
      <c r="A24" s="2">
        <v>23</v>
      </c>
      <c r="B24" s="3">
        <v>43875</v>
      </c>
      <c r="C24" s="2">
        <v>66492</v>
      </c>
      <c r="D24" s="2">
        <v>8096</v>
      </c>
      <c r="E24" s="2">
        <v>1523</v>
      </c>
      <c r="F24" s="2">
        <f t="shared" si="0"/>
        <v>56873</v>
      </c>
      <c r="G24" s="2">
        <f t="shared" si="1"/>
        <v>9619</v>
      </c>
    </row>
    <row r="25" spans="1:7" ht="14.25" x14ac:dyDescent="0.2">
      <c r="A25" s="2">
        <v>24</v>
      </c>
      <c r="B25" s="3">
        <v>43876</v>
      </c>
      <c r="C25" s="2">
        <v>68500</v>
      </c>
      <c r="D25" s="2">
        <v>9419</v>
      </c>
      <c r="E25" s="2">
        <v>1665</v>
      </c>
      <c r="F25" s="2">
        <f t="shared" si="0"/>
        <v>57416</v>
      </c>
      <c r="G25" s="2">
        <f t="shared" si="1"/>
        <v>11084</v>
      </c>
    </row>
    <row r="26" spans="1:7" ht="14.25" x14ac:dyDescent="0.2">
      <c r="A26" s="2">
        <v>25</v>
      </c>
      <c r="B26" s="3">
        <v>43877</v>
      </c>
      <c r="C26" s="2">
        <v>70548</v>
      </c>
      <c r="D26" s="2">
        <v>10844</v>
      </c>
      <c r="E26" s="2">
        <v>1770</v>
      </c>
      <c r="F26" s="2">
        <f t="shared" si="0"/>
        <v>57934</v>
      </c>
      <c r="G26" s="2">
        <f t="shared" si="1"/>
        <v>12614</v>
      </c>
    </row>
    <row r="27" spans="1:7" ht="14.25" x14ac:dyDescent="0.2">
      <c r="A27" s="2">
        <v>26</v>
      </c>
      <c r="B27" s="3">
        <v>43878</v>
      </c>
      <c r="C27" s="2">
        <v>72436</v>
      </c>
      <c r="D27" s="2">
        <v>12552</v>
      </c>
      <c r="E27" s="2">
        <v>1868</v>
      </c>
      <c r="F27" s="2">
        <f t="shared" si="0"/>
        <v>58016</v>
      </c>
      <c r="G27" s="2">
        <f t="shared" si="1"/>
        <v>14420</v>
      </c>
    </row>
    <row r="28" spans="1:7" ht="14.25" x14ac:dyDescent="0.2">
      <c r="A28" s="2">
        <v>27</v>
      </c>
      <c r="B28" s="3">
        <v>43879</v>
      </c>
      <c r="C28" s="2">
        <v>74185</v>
      </c>
      <c r="D28" s="2">
        <v>14376</v>
      </c>
      <c r="E28" s="2">
        <v>2004</v>
      </c>
      <c r="F28" s="2">
        <f t="shared" si="0"/>
        <v>57805</v>
      </c>
      <c r="G28" s="2">
        <f t="shared" si="1"/>
        <v>16380</v>
      </c>
    </row>
    <row r="29" spans="1:7" ht="14.25" x14ac:dyDescent="0.2">
      <c r="A29" s="2">
        <v>28</v>
      </c>
      <c r="B29" s="3">
        <v>43880</v>
      </c>
      <c r="C29" s="2">
        <v>75002</v>
      </c>
      <c r="D29" s="2">
        <v>16157</v>
      </c>
      <c r="E29" s="2">
        <v>2118</v>
      </c>
      <c r="F29" s="2">
        <f t="shared" si="0"/>
        <v>56727</v>
      </c>
      <c r="G29" s="2">
        <f t="shared" si="1"/>
        <v>18275</v>
      </c>
    </row>
    <row r="30" spans="1:7" ht="14.25" x14ac:dyDescent="0.2">
      <c r="A30" s="2">
        <v>29</v>
      </c>
      <c r="B30" s="3">
        <v>43881</v>
      </c>
      <c r="C30" s="2">
        <v>75891</v>
      </c>
      <c r="D30" s="2">
        <v>18266</v>
      </c>
      <c r="E30" s="2">
        <v>2236</v>
      </c>
      <c r="F30" s="2">
        <f t="shared" si="0"/>
        <v>55389</v>
      </c>
      <c r="G30" s="2">
        <f t="shared" si="1"/>
        <v>20502</v>
      </c>
    </row>
    <row r="31" spans="1:7" ht="14.25" x14ac:dyDescent="0.2">
      <c r="A31" s="2">
        <v>30</v>
      </c>
      <c r="B31" s="3">
        <v>43882</v>
      </c>
      <c r="C31" s="2">
        <v>76288</v>
      </c>
      <c r="D31" s="2">
        <v>20659</v>
      </c>
      <c r="E31" s="2">
        <v>2345</v>
      </c>
      <c r="F31" s="2">
        <f t="shared" si="0"/>
        <v>53284</v>
      </c>
      <c r="G31" s="2">
        <f t="shared" si="1"/>
        <v>23004</v>
      </c>
    </row>
    <row r="32" spans="1:7" ht="14.25" x14ac:dyDescent="0.2">
      <c r="A32" s="2">
        <v>31</v>
      </c>
      <c r="B32" s="3">
        <v>43883</v>
      </c>
      <c r="C32" s="2">
        <v>76936</v>
      </c>
      <c r="D32" s="2">
        <v>22888</v>
      </c>
      <c r="E32" s="2">
        <v>2442</v>
      </c>
      <c r="F32" s="2">
        <f t="shared" si="0"/>
        <v>51606</v>
      </c>
      <c r="G32" s="2">
        <f t="shared" si="1"/>
        <v>25330</v>
      </c>
    </row>
    <row r="33" spans="1:7" ht="14.25" x14ac:dyDescent="0.2">
      <c r="A33" s="2">
        <v>32</v>
      </c>
      <c r="B33" s="3">
        <v>43884</v>
      </c>
      <c r="C33" s="2">
        <v>77150</v>
      </c>
      <c r="D33" s="2">
        <v>24734</v>
      </c>
      <c r="E33" s="2">
        <v>2592</v>
      </c>
      <c r="F33" s="2">
        <f t="shared" si="0"/>
        <v>49824</v>
      </c>
      <c r="G33" s="2">
        <f t="shared" si="1"/>
        <v>27326</v>
      </c>
    </row>
    <row r="34" spans="1:7" ht="14.25" x14ac:dyDescent="0.2">
      <c r="A34" s="2">
        <v>33</v>
      </c>
      <c r="B34" s="3">
        <v>43885</v>
      </c>
      <c r="C34" s="2">
        <v>77658</v>
      </c>
      <c r="D34" s="2">
        <v>27323</v>
      </c>
      <c r="E34" s="2">
        <v>2663</v>
      </c>
      <c r="F34" s="2">
        <f t="shared" si="0"/>
        <v>47672</v>
      </c>
      <c r="G34" s="2">
        <f t="shared" si="1"/>
        <v>29986</v>
      </c>
    </row>
    <row r="35" spans="1:7" ht="14.25" x14ac:dyDescent="0.2">
      <c r="A35" s="2">
        <v>34</v>
      </c>
      <c r="B35" s="3">
        <v>43886</v>
      </c>
      <c r="C35" s="2">
        <v>78064</v>
      </c>
      <c r="D35" s="2">
        <v>29745</v>
      </c>
      <c r="E35" s="2">
        <v>2715</v>
      </c>
      <c r="F35" s="2">
        <f t="shared" si="0"/>
        <v>45604</v>
      </c>
      <c r="G35" s="2">
        <f t="shared" si="1"/>
        <v>32460</v>
      </c>
    </row>
    <row r="36" spans="1:7" ht="14.25" x14ac:dyDescent="0.2">
      <c r="A36" s="2">
        <v>35</v>
      </c>
      <c r="B36" s="3">
        <v>43887</v>
      </c>
      <c r="C36" s="2">
        <v>78494</v>
      </c>
      <c r="D36" s="2">
        <v>32495</v>
      </c>
      <c r="E36" s="2">
        <v>2744</v>
      </c>
      <c r="F36" s="2">
        <f t="shared" si="0"/>
        <v>43255</v>
      </c>
      <c r="G36" s="2">
        <f t="shared" si="1"/>
        <v>35239</v>
      </c>
    </row>
    <row r="37" spans="1:7" ht="14.25" x14ac:dyDescent="0.2">
      <c r="A37" s="2">
        <v>36</v>
      </c>
      <c r="B37" s="3">
        <v>43888</v>
      </c>
      <c r="C37" s="2">
        <v>78824</v>
      </c>
      <c r="D37" s="2">
        <v>36117</v>
      </c>
      <c r="E37" s="2">
        <v>2788</v>
      </c>
      <c r="F37" s="2">
        <f t="shared" si="0"/>
        <v>39919</v>
      </c>
      <c r="G37" s="2">
        <f t="shared" si="1"/>
        <v>38905</v>
      </c>
    </row>
    <row r="38" spans="1:7" ht="14.25" x14ac:dyDescent="0.2">
      <c r="A38" s="2">
        <v>37</v>
      </c>
      <c r="B38" s="3">
        <v>43889</v>
      </c>
      <c r="C38" s="2">
        <v>79251</v>
      </c>
      <c r="D38" s="2">
        <v>39002</v>
      </c>
      <c r="E38" s="2">
        <v>2835</v>
      </c>
      <c r="F38" s="2">
        <f t="shared" si="0"/>
        <v>37414</v>
      </c>
      <c r="G38" s="2">
        <f t="shared" si="1"/>
        <v>41837</v>
      </c>
    </row>
    <row r="39" spans="1:7" ht="14.25" x14ac:dyDescent="0.2">
      <c r="A39" s="2">
        <v>38</v>
      </c>
      <c r="B39" s="3">
        <v>43890</v>
      </c>
      <c r="C39" s="2">
        <v>79824</v>
      </c>
      <c r="D39" s="2">
        <v>41625</v>
      </c>
      <c r="E39" s="2">
        <v>2870</v>
      </c>
      <c r="F39" s="2">
        <f t="shared" si="0"/>
        <v>35329</v>
      </c>
      <c r="G39" s="2">
        <f t="shared" si="1"/>
        <v>44495</v>
      </c>
    </row>
    <row r="40" spans="1:7" ht="14.25" x14ac:dyDescent="0.2">
      <c r="A40" s="2">
        <v>39</v>
      </c>
      <c r="B40" s="3">
        <v>43891</v>
      </c>
      <c r="C40" s="2">
        <v>80026</v>
      </c>
      <c r="D40" s="2">
        <v>44462</v>
      </c>
      <c r="E40" s="2">
        <v>2912</v>
      </c>
      <c r="F40" s="2">
        <f t="shared" si="0"/>
        <v>32652</v>
      </c>
      <c r="G40" s="2">
        <f t="shared" si="1"/>
        <v>47374</v>
      </c>
    </row>
    <row r="41" spans="1:7" ht="14.25" x14ac:dyDescent="0.2">
      <c r="A41" s="2">
        <v>40</v>
      </c>
      <c r="B41" s="3">
        <v>43892</v>
      </c>
      <c r="C41" s="2">
        <v>80151</v>
      </c>
      <c r="D41" s="2">
        <v>47204</v>
      </c>
      <c r="E41" s="2">
        <v>2943</v>
      </c>
      <c r="F41" s="2">
        <f t="shared" si="0"/>
        <v>30004</v>
      </c>
      <c r="G41" s="2">
        <f t="shared" si="1"/>
        <v>50147</v>
      </c>
    </row>
    <row r="42" spans="1:7" ht="14.25" x14ac:dyDescent="0.2">
      <c r="A42" s="2">
        <v>41</v>
      </c>
      <c r="B42" s="3">
        <v>43893</v>
      </c>
      <c r="C42" s="2">
        <v>80270</v>
      </c>
      <c r="D42" s="2">
        <v>49856</v>
      </c>
      <c r="E42" s="2">
        <v>2981</v>
      </c>
      <c r="F42" s="2">
        <f t="shared" si="0"/>
        <v>27433</v>
      </c>
      <c r="G42" s="2">
        <f t="shared" si="1"/>
        <v>52837</v>
      </c>
    </row>
    <row r="43" spans="1:7" ht="14.25" x14ac:dyDescent="0.2">
      <c r="A43" s="2">
        <v>42</v>
      </c>
      <c r="B43" s="3">
        <v>43894</v>
      </c>
      <c r="C43" s="2">
        <v>80409</v>
      </c>
      <c r="D43" s="2">
        <v>52045</v>
      </c>
      <c r="E43" s="2">
        <v>3072</v>
      </c>
      <c r="F43" s="2">
        <f t="shared" si="0"/>
        <v>25292</v>
      </c>
      <c r="G43" s="2">
        <f t="shared" si="1"/>
        <v>55117</v>
      </c>
    </row>
    <row r="44" spans="1:7" ht="14.25" x14ac:dyDescent="0.2">
      <c r="A44" s="2">
        <v>43</v>
      </c>
      <c r="B44" s="3">
        <v>43895</v>
      </c>
      <c r="C44" s="2">
        <v>80552</v>
      </c>
      <c r="D44" s="2">
        <v>53726</v>
      </c>
      <c r="E44" s="2">
        <v>3042</v>
      </c>
      <c r="F44" s="2">
        <f t="shared" si="0"/>
        <v>23784</v>
      </c>
      <c r="G44" s="2">
        <f t="shared" si="1"/>
        <v>56768</v>
      </c>
    </row>
    <row r="45" spans="1:7" ht="14.25" x14ac:dyDescent="0.2">
      <c r="A45" s="2">
        <v>44</v>
      </c>
      <c r="B45" s="3">
        <v>43896</v>
      </c>
      <c r="C45" s="2">
        <v>80651</v>
      </c>
      <c r="D45" s="2">
        <v>55404</v>
      </c>
      <c r="E45" s="2">
        <v>3070</v>
      </c>
      <c r="F45" s="2">
        <f t="shared" si="0"/>
        <v>22177</v>
      </c>
      <c r="G45" s="2">
        <f t="shared" si="1"/>
        <v>58474</v>
      </c>
    </row>
    <row r="46" spans="1:7" ht="14.25" x14ac:dyDescent="0.2">
      <c r="A46" s="2">
        <v>45</v>
      </c>
      <c r="B46" s="3">
        <v>43897</v>
      </c>
      <c r="C46" s="2">
        <v>80695</v>
      </c>
      <c r="D46" s="2">
        <v>57065</v>
      </c>
      <c r="E46" s="2">
        <v>3097</v>
      </c>
      <c r="F46" s="2">
        <f t="shared" si="0"/>
        <v>20533</v>
      </c>
      <c r="G46" s="2">
        <f t="shared" si="1"/>
        <v>60162</v>
      </c>
    </row>
    <row r="47" spans="1:7" ht="14.25" x14ac:dyDescent="0.2">
      <c r="A47" s="2">
        <v>46</v>
      </c>
      <c r="B47" s="3">
        <v>43898</v>
      </c>
      <c r="C47" s="2">
        <v>80735</v>
      </c>
      <c r="D47" s="2">
        <v>58600</v>
      </c>
      <c r="E47" s="2">
        <v>3119</v>
      </c>
      <c r="F47" s="2">
        <f t="shared" si="0"/>
        <v>19016</v>
      </c>
      <c r="G47" s="2">
        <f t="shared" si="1"/>
        <v>61719</v>
      </c>
    </row>
    <row r="48" spans="1:7" ht="14.25" x14ac:dyDescent="0.2">
      <c r="A48" s="2">
        <v>47</v>
      </c>
      <c r="B48" s="3">
        <v>43899</v>
      </c>
      <c r="C48" s="2">
        <v>80754</v>
      </c>
      <c r="D48" s="2">
        <v>59897</v>
      </c>
      <c r="E48" s="2">
        <v>3136</v>
      </c>
      <c r="F48" s="2">
        <f t="shared" si="0"/>
        <v>17721</v>
      </c>
      <c r="G48" s="2">
        <f t="shared" si="1"/>
        <v>63033</v>
      </c>
    </row>
    <row r="49" spans="1:7" ht="14.25" x14ac:dyDescent="0.2">
      <c r="A49" s="2">
        <v>48</v>
      </c>
      <c r="B49" s="3">
        <v>43900</v>
      </c>
      <c r="C49" s="2">
        <v>80778</v>
      </c>
      <c r="D49" s="2">
        <v>61475</v>
      </c>
      <c r="E49" s="2">
        <v>3158</v>
      </c>
      <c r="F49" s="2">
        <f t="shared" si="0"/>
        <v>16145</v>
      </c>
      <c r="G49" s="2">
        <f t="shared" si="1"/>
        <v>64633</v>
      </c>
    </row>
    <row r="50" spans="1:7" ht="14.25" x14ac:dyDescent="0.2">
      <c r="A50" s="2">
        <v>49</v>
      </c>
      <c r="B50" s="3">
        <v>43901</v>
      </c>
      <c r="C50" s="4">
        <v>80793</v>
      </c>
      <c r="D50" s="4">
        <v>62793</v>
      </c>
      <c r="E50" s="4">
        <v>3169</v>
      </c>
      <c r="F50" s="2">
        <f t="shared" si="0"/>
        <v>14831</v>
      </c>
      <c r="G50" s="2">
        <f t="shared" si="1"/>
        <v>65962</v>
      </c>
    </row>
    <row r="51" spans="1:7" ht="14.25" x14ac:dyDescent="0.2">
      <c r="A51" s="2">
        <v>50</v>
      </c>
      <c r="B51" s="3">
        <v>43902</v>
      </c>
      <c r="C51" s="4">
        <v>80813</v>
      </c>
      <c r="D51" s="4">
        <v>64111</v>
      </c>
      <c r="E51" s="4">
        <v>3176</v>
      </c>
      <c r="F51" s="2">
        <f t="shared" si="0"/>
        <v>13526</v>
      </c>
      <c r="G51" s="2">
        <f t="shared" si="1"/>
        <v>67287</v>
      </c>
    </row>
    <row r="52" spans="1:7" ht="14.25" x14ac:dyDescent="0.2">
      <c r="A52" s="2">
        <v>51</v>
      </c>
      <c r="B52" s="3">
        <v>43903</v>
      </c>
      <c r="C52" s="4">
        <v>80824</v>
      </c>
      <c r="D52" s="4">
        <v>65541</v>
      </c>
      <c r="E52" s="4">
        <v>3189</v>
      </c>
      <c r="F52" s="2">
        <f t="shared" si="0"/>
        <v>12094</v>
      </c>
      <c r="G52" s="2">
        <f t="shared" si="1"/>
        <v>68730</v>
      </c>
    </row>
    <row r="53" spans="1:7" x14ac:dyDescent="0.25">
      <c r="A53" s="2">
        <v>52</v>
      </c>
      <c r="B53" s="3">
        <v>43904</v>
      </c>
      <c r="C53" s="4">
        <v>80844</v>
      </c>
      <c r="D53" s="4">
        <v>66911</v>
      </c>
      <c r="E53" s="4">
        <v>3199</v>
      </c>
      <c r="F53" s="2">
        <f t="shared" si="0"/>
        <v>10734</v>
      </c>
      <c r="G53" s="2">
        <f t="shared" si="1"/>
        <v>70110</v>
      </c>
    </row>
    <row r="54" spans="1:7" x14ac:dyDescent="0.25">
      <c r="A54" s="2">
        <v>53</v>
      </c>
      <c r="B54" s="3">
        <v>43905</v>
      </c>
      <c r="C54" s="4">
        <v>80860</v>
      </c>
      <c r="D54" s="4">
        <v>67749</v>
      </c>
      <c r="E54" s="4">
        <v>3213</v>
      </c>
      <c r="F54" s="2">
        <f t="shared" si="0"/>
        <v>9898</v>
      </c>
      <c r="G54" s="2">
        <f t="shared" si="1"/>
        <v>70962</v>
      </c>
    </row>
    <row r="55" spans="1:7" x14ac:dyDescent="0.25">
      <c r="A55" s="2">
        <v>54</v>
      </c>
      <c r="B55" s="3">
        <v>43906</v>
      </c>
      <c r="C55" s="4">
        <v>80881</v>
      </c>
      <c r="D55" s="4">
        <v>68679</v>
      </c>
      <c r="E55" s="4">
        <v>3226</v>
      </c>
      <c r="F55" s="2">
        <f t="shared" si="0"/>
        <v>8976</v>
      </c>
      <c r="G55" s="2">
        <f t="shared" si="1"/>
        <v>71905</v>
      </c>
    </row>
    <row r="56" spans="1:7" x14ac:dyDescent="0.25">
      <c r="A56" s="2">
        <v>55</v>
      </c>
      <c r="B56" s="3">
        <v>43907</v>
      </c>
      <c r="C56" s="4">
        <v>80894</v>
      </c>
      <c r="D56" s="4">
        <v>69601</v>
      </c>
      <c r="E56" s="4">
        <v>3237</v>
      </c>
      <c r="F56" s="2">
        <f t="shared" si="0"/>
        <v>8056</v>
      </c>
      <c r="G56" s="2">
        <f t="shared" si="1"/>
        <v>72838</v>
      </c>
    </row>
    <row r="57" spans="1:7" x14ac:dyDescent="0.25">
      <c r="C57" s="1"/>
      <c r="D57" s="1"/>
      <c r="E57" s="1"/>
    </row>
  </sheetData>
  <sortState ref="A2:A56">
    <sortCondition ref="A2"/>
  </sortState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ttj</dc:creator>
  <cp:lastModifiedBy>王长春</cp:lastModifiedBy>
  <dcterms:created xsi:type="dcterms:W3CDTF">2020-04-22T07:31:12Z</dcterms:created>
  <dcterms:modified xsi:type="dcterms:W3CDTF">2020-05-03T03:36:14Z</dcterms:modified>
</cp:coreProperties>
</file>