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<sst xmlns="http://schemas.openxmlformats.org/spreadsheetml/2006/main" count="833" uniqueCount="403">
  <si>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</si>
  <si>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</si>
  <si>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</si>
  <si>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</si>
  <si>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</si>
  <si>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</si>
  <si>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</si>
  <si>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</si>
  <si>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</si>
  <si>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</si>
  <si>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</si>
  <si>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</si>
  <si>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</si>
  <si>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</si>
  <si>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</si>
  <si>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</si>
  <si>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</si>
  <si>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</si>
  <si>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</si>
  <si>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</si>
  <si>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</si>
  <si>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</si>
  <si>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</si>
  <si>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</si>
  <si>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</si>
  <si>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</si>
  <si>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</si>
  <si>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</si>
  <si>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</si>
  <si>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</si>
  <si>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</si>
  <si>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</si>
  <si>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</si>
  <si>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</si>
  <si>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</si>
  <si>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</si>
  <si>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</si>
  <si>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</si>
  <si>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</si>
  <si>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</si>
  <si>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</si>
  <si>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</si>
  <si>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</si>
  <si>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</si>
  <si>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</si>
  <si>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</si>
  <si>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</si>
  <si>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</si>
  <si>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</si>
  <si>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</si>
  <si>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</si>
  <si>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</si>
  <si>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</si>
  <si>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</si>
  <si>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</si>
  <si>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</si>
  <si>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</si>
  <si>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</si>
  <si>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</si>
  <si>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</si>
  <si>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</si>
  <si>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</si>
  <si>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</si>
  <si>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</si>
  <si>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</si>
  <si>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</si>
  <si>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Rally Sanremo</t>
  </si>
  <si>
    <t>5-9 March</t>
  </si>
  <si>
    <t>Harry Källström</t>
  </si>
  <si>
    <t>Sunset, Afternoon, Sunset, Afternoon</t>
  </si>
  <si>
    <t>2, 6, 10, 0</t>
  </si>
  <si>
    <t>Morning, Afternoon, Morning, Sunset, Rain</t>
  </si>
  <si>
    <t xml:space="preserve">Jean-Claude Andruet </t>
  </si>
  <si>
    <t>1-3 October</t>
  </si>
  <si>
    <t>Austria</t>
  </si>
  <si>
    <t>Rally Munich-Vienne-Budapest</t>
  </si>
  <si>
    <t>1, 8, 10, 5, 7</t>
  </si>
  <si>
    <t>Rain, Morning, Rain, Sunset, Fog</t>
  </si>
  <si>
    <t>East Germany</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</si>
  <si>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</si>
  <si>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</si>
  <si>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</si>
  <si>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</si>
  <si>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</si>
  <si>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</si>
  <si>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</si>
  <si>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</si>
  <si>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</si>
  <si>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</si>
  <si>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</si>
  <si>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</si>
  <si>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</si>
  <si>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</si>
  <si>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</si>
  <si>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Błażej Krupa</t>
  </si>
  <si>
    <t>23-25 October</t>
  </si>
  <si>
    <t>Copied</t>
  </si>
  <si>
    <t>Rally Wartburg</t>
  </si>
  <si>
    <t>2-5 October</t>
  </si>
  <si>
    <t>Sandro Munari</t>
  </si>
  <si>
    <t>Morning, Rain, Afternoon</t>
  </si>
  <si>
    <t>9, 4, 1, 8</t>
  </si>
  <si>
    <t>Fog, Afternoon, Fog, Fog</t>
  </si>
  <si>
    <t>Jiří Šedivý</t>
  </si>
  <si>
    <t>Czechoslovakia</t>
  </si>
  <si>
    <t>5-6 October</t>
  </si>
  <si>
    <t>Rally Jeseníky</t>
  </si>
  <si>
    <t>Sunset, Morning, Afternoon</t>
  </si>
  <si>
    <t>5, 2, 3</t>
  </si>
  <si>
    <t xml:space="preserve">Rally Sachsenring </t>
  </si>
  <si>
    <t>11-13 November</t>
  </si>
  <si>
    <t>Miloslav Zapadlo</t>
  </si>
  <si>
    <t>Rain, Morning, Afternoon, Morning</t>
  </si>
  <si>
    <t>Commonwealth Bank Rally</t>
  </si>
  <si>
    <t>Frank Johnson</t>
  </si>
  <si>
    <t xml:space="preserve">Rain, Fog, Sunset, Fog </t>
  </si>
  <si>
    <t>0, 8, 7, 1</t>
  </si>
  <si>
    <t>no picture</t>
  </si>
  <si>
    <t>10, 7, 4, 2</t>
  </si>
  <si>
    <t>West Australia</t>
  </si>
  <si>
    <t>Rallye dell'Isola d'Elba</t>
  </si>
  <si>
    <t>8-10 April</t>
  </si>
  <si>
    <t>18-19 September</t>
  </si>
  <si>
    <t>Rain, Rain, Morning, Afternoon, Morning</t>
  </si>
  <si>
    <t>9, 7, 2, 6, 8</t>
  </si>
  <si>
    <t>Champion Nordic Rally</t>
  </si>
  <si>
    <t>Morning, Sunset, Night, Afternoon, Sunset</t>
  </si>
  <si>
    <t>Markku Alén</t>
  </si>
  <si>
    <t>1, 3, 7, 10, 4</t>
  </si>
  <si>
    <t>Targa Florio Rally</t>
  </si>
  <si>
    <t>12-14 March</t>
  </si>
  <si>
    <t>23-27 March</t>
  </si>
  <si>
    <t>Sunset, Night, Morning, Afternoon, Sunset, Afternoon</t>
  </si>
  <si>
    <t>0, 8, 4, 6, 10, 3</t>
  </si>
  <si>
    <t>Vic Preston jr</t>
  </si>
  <si>
    <t>Tonino Tognana</t>
  </si>
  <si>
    <t>Morning, Afternoon, Afternoon, Sunset, Rain, Sunset</t>
  </si>
  <si>
    <t>3, 9, 1, 5, 7, 11</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</si>
  <si>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</si>
  <si>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</si>
  <si>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</si>
  <si>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</si>
  <si>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</si>
  <si>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</si>
  <si>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</si>
  <si>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</si>
  <si>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</si>
  <si>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</si>
  <si>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</si>
  <si>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</si>
  <si>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</si>
  <si>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</si>
  <si>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</si>
  <si>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</si>
  <si>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</si>
  <si>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</si>
  <si>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</si>
  <si>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</si>
  <si>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</si>
  <si>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</si>
  <si>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</si>
  <si>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Sunset, Rain, Rain, Afternoon</t>
  </si>
  <si>
    <t>0, 8, 4, 6</t>
  </si>
  <si>
    <t>17-19 April</t>
  </si>
  <si>
    <t>Amilcare Balestrieri</t>
  </si>
  <si>
    <t>Morning, Afternoon, Morning</t>
  </si>
  <si>
    <t>9, 7, 2</t>
  </si>
  <si>
    <t>Afternoon, Sunset, Morning, Afternoon</t>
  </si>
  <si>
    <t>7, 4, 2, 3</t>
  </si>
  <si>
    <t>Rallye Vorderpfalz</t>
  </si>
  <si>
    <t>3-4 July</t>
  </si>
  <si>
    <t>Klaus Fritzinger</t>
  </si>
  <si>
    <t>11, 8, 3, 5, 9</t>
  </si>
  <si>
    <t>Rain, Afternoon, Rain, Morning, Afternoon</t>
  </si>
  <si>
    <t>0, 8, 4, 6, 10</t>
  </si>
  <si>
    <t>Sunset, Night, Morning, Afternoon, Sunset</t>
  </si>
  <si>
    <t>7, 4, 2, 3, 9</t>
  </si>
  <si>
    <t>Fog, Fog, Afternoon, Rain, Sunset</t>
  </si>
  <si>
    <t>Touge Usui</t>
  </si>
  <si>
    <t>Keiichi Tsuchiya</t>
  </si>
  <si>
    <t>4, 11, 10, 5</t>
  </si>
  <si>
    <t>Sunset, Night, Night, Fog</t>
  </si>
  <si>
    <t>Sweden</t>
  </si>
  <si>
    <t>Stig-Olov Walfridsson</t>
  </si>
  <si>
    <t>7 May</t>
  </si>
  <si>
    <t>Billingerundan</t>
  </si>
  <si>
    <t>Didier Auriol</t>
  </si>
  <si>
    <t>Andrea Zanussi</t>
  </si>
  <si>
    <t>3-6 May</t>
  </si>
  <si>
    <t>3-4 June</t>
  </si>
  <si>
    <t>7, 4, 2, 3, 9, 6</t>
  </si>
  <si>
    <t>Afternoon, Sunset, Morning, Afternoon, Fog, Afternoon</t>
  </si>
  <si>
    <t>Morning, Afternoon, Sunset, Morning, Afternoon, Sunset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</si>
  <si>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</si>
  <si>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</si>
  <si>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</si>
  <si>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</si>
  <si>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</si>
  <si>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</si>
  <si>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</si>
  <si>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</si>
  <si>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</si>
  <si>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</si>
  <si>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</si>
  <si>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</si>
  <si>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</si>
  <si>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</si>
  <si>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</si>
  <si>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</si>
  <si>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</si>
  <si>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</si>
  <si>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</si>
  <si>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</si>
  <si>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</si>
  <si>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</si>
  <si>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</si>
  <si>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</si>
  <si>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</si>
  <si>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</si>
  <si>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</si>
  <si>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</si>
  <si>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</si>
  <si>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</si>
  <si>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</si>
  <si>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</si>
  <si>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</si>
  <si>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</si>
  <si>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</si>
  <si>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</si>
  <si>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</si>
  <si>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</si>
  <si>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</si>
  <si>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</si>
  <si>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</si>
  <si>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</si>
  <si>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Morning, Afternoon, Sunset, Morning, Afternoon</t>
  </si>
  <si>
    <t>New Zealand</t>
  </si>
  <si>
    <t>Sanyo Rally of New Zealand</t>
  </si>
  <si>
    <t>Afternoon, Morning, Rain, Fog, Rain</t>
  </si>
  <si>
    <t>5, 0, 11 ,8 ,6</t>
  </si>
  <si>
    <t>5, 0, 11, 8, 6</t>
  </si>
  <si>
    <t>Rallye Škoda</t>
  </si>
  <si>
    <t>Morning, Rain, Sunset, Rain, Afternoon</t>
  </si>
  <si>
    <t>5, 2, 3, 10, 6</t>
  </si>
  <si>
    <t>24-26 August</t>
  </si>
  <si>
    <t>Morning, Afternoon, Rain, Sunset, Morning</t>
  </si>
  <si>
    <t>0, 5, 6, 8, 2</t>
  </si>
  <si>
    <t>Afternoon, Rain, Morning, Sunset, Afternoon</t>
  </si>
  <si>
    <t>Afternoon, Morning, Sunset, Rain, Rain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</si>
  <si>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</si>
  <si>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</si>
  <si>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</si>
  <si>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</si>
  <si>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</si>
  <si>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</si>
  <si>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</si>
  <si>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</si>
  <si>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</si>
  <si>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</si>
  <si>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</si>
  <si>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</si>
  <si>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</si>
  <si>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</si>
  <si>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</si>
  <si>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</si>
  <si>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</si>
  <si>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</si>
  <si>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</si>
  <si>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Somewhere in Bavaria</t>
  </si>
  <si>
    <t>Mars</t>
  </si>
  <si>
    <t>Rain, Fog, Afternoon,  Fog, Sunset, Rain</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</si>
  <si>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</si>
  <si>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</si>
  <si>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</si>
  <si>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</si>
  <si>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</si>
  <si>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</si>
  <si>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</si>
  <si>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</si>
  <si>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</si>
  <si>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</si>
  <si>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</si>
  <si>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</si>
  <si>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</si>
  <si>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</si>
  <si>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</si>
  <si>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</si>
  <si>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</si>
  <si>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</si>
  <si>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</si>
  <si>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</si>
  <si>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</si>
  <si>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</si>
  <si>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</si>
  <si>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</si>
  <si>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</si>
  <si>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</si>
  <si>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</si>
  <si>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</si>
  <si>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</si>
  <si>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</si>
  <si>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</si>
  <si>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</si>
  <si>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</si>
  <si>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</si>
  <si>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</si>
  <si>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</si>
  <si>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</si>
  <si>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</si>
  <si>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</si>
  <si>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</si>
  <si>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</si>
  <si>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</si>
  <si>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</si>
  <si>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</si>
  <si>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</si>
  <si>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</si>
  <si>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</si>
  <si>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</si>
  <si>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</si>
  <si>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</si>
  <si>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</si>
  <si>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</si>
  <si>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</si>
  <si>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</si>
  <si>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</si>
  <si>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</si>
  <si>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</si>
  <si>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</si>
  <si>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</si>
  <si>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</si>
  <si>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</si>
  <si>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</si>
  <si>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</si>
  <si>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</si>
  <si>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</si>
  <si>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</si>
  <si>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</si>
  <si>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</si>
  <si>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</si>
  <si>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</si>
  <si>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</si>
  <si>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</si>
  <si>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</si>
  <si>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</si>
  <si>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</si>
  <si>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</si>
  <si>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</si>
  <si>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</si>
  <si>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</si>
  <si>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</si>
  <si>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</si>
  <si>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</si>
  <si>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</si>
  <si>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</si>
  <si>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</si>
  <si>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</si>
  <si>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When &lt;b&gt;Tommi Mäkinen&lt;/b&gt; switched to &lt;b&gt;Mitsubishi&lt;/b&gt;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</si>
  <si>
    <t>The &lt;b&gt;Escort RS&lt;/b&gt; didn't bring any championship luck to Ford but the bold &lt;b&gt;"New Edge"&lt;/b&gt; lines of the &lt;b&gt;Ford Focus WRC&lt;/b&gt; eventually proved to be a winning bet after some upgrades in &lt;b&gt;2004&lt;/b&gt; for one of the most sold cars in the world. The &lt;b&gt;2002&lt;/b&gt; team had the duo &lt;b&gt;Colin McRae&lt;/b&gt; and &lt;b&gt;Carlos Sainz&lt;/b&gt; back in the same team to fight &lt;b&gt;Tommi Mäkinen&lt;/b&gt; who was now with &lt;b&gt;Subaru&lt;/b&gt; and Colin had finished second of the &lt;b&gt;WRC&lt;/b&gt; the year prior getting a better grasp of the Focus. His competitors followed his lead and caught up to him including Carlos leaving Colin with only three podiums that year and a fourth &lt;b&gt;WRC&lt;/b&gt; position that year.</t>
  </si>
  <si>
    <t>8, 1, 6, 2, 4, 10</t>
  </si>
  <si>
    <t>After winning the &lt;b&gt;Tour de Corse&lt;/b&gt; the previous year, &lt;b&gt;Jean-François Piot&lt;/b&gt; joined by copilot &lt;b&gt;Nicolas Roure&lt;/b&gt; armed with a prototype &lt;b&gt;Renault 8 Gordini&lt;/b&gt; dominated tarmac-gravel mixed stages, beating its competition in the mediterranean conditions thanks to its phenomenal accelerations and innovative engine. He went on to win the long distance &lt;b&gt;Rally Munich-Vienne-Budapest&lt;/b&gt; later that year and died in &lt;b&gt;1980&lt;/b&gt; from an accident during the &lt;b&gt;Morocco rally&lt;/b&gt; after winning at the &lt;b&gt;Tunisia rally&lt;/b&gt;.</t>
  </si>
  <si>
    <t>For his debut in a &lt;b&gt;Porsche 911&lt;/b&gt;, &lt;b&gt;1962&lt;/b&gt; finish champion &lt;b&gt;Pauli Toivonen&lt;/b&gt; couldn't secure a &lt;b&gt;Monte-Carlo&lt;/b&gt; win, being overtaken by &lt;b&gt;Vic Elford&lt;/b&gt;. But with the help of &lt;b&gt;Martti Kolari&lt;/b&gt; as copilot, they managed to win many rallies during the &lt;b&gt;1968&lt;/b&gt; season chaining an impressive series of first places. Pauli continued winning that same year with different copilots and secured an &lt;b&gt;ERC&lt;/b&gt; title. He’s the father of the &lt;b&gt;Group B&lt;/b&gt; pilot &lt;b&gt;Henri Toivonen&lt;/b&gt;.</t>
  </si>
  <si>
    <t>Following their &lt;b&gt;1965&lt;/b&gt; win at the &lt;b&gt;Monte-Carlo rally&lt;/b&gt;, &lt;b&gt;Timo Mäkinen&lt;/b&gt; and his copilot &lt;b&gt;Pekka Keskitalo&lt;/b&gt; took advantage of their &lt;b&gt;Austin Mini Cooper S&lt;/b&gt; front-wheel-drive and light body to excel on their home country's gravel jumps, becoming the first "&lt;b&gt;flying finns&lt;/b&gt;" with &lt;b&gt;Simo Lampinen&lt;/b&gt; and &lt;b&gt;Rauno Aaltonen&lt;/b&gt;, who placed third on the same rally. He snatched the finish champion title that year cementing his position as one of the first great finish drivers. He's also known for having won the longest rally stage in the world during the &lt;b&gt;Morocco rally&lt;/b&gt; of &lt;b&gt;1975&lt;/b&gt;.</t>
  </si>
  <si>
    <t>Nicknamed "&lt;b&gt;Sputnik&lt;/b&gt;" because of how fast his career took off, driver, later actor and &lt;b&gt;1964&lt;/b&gt; swedish champion &lt;b&gt;Harry Källström&lt;/b&gt; caught the attention of sponsors on his first years of rallying with good results. In &lt;b&gt;1969&lt;/b&gt; he took the wheel of a &lt;b&gt;Lancia Fulvia&lt;/b&gt; with his copilot &lt;b&gt;Häggbom Gunnar&lt;/b&gt; to win the &lt;b&gt;Sanremo Rally&lt;/b&gt; as well as the &lt;b&gt;Spanish RACE Rally&lt;/b&gt; and &lt;b&gt;British RAC Rally&lt;/b&gt; that year, earning their first &lt;b&gt;European rally championship&lt;/b&gt; title. The &lt;b&gt;Lancia Fulvia&lt;/b&gt; was outclassing the rest of the competition in its sedan version and the coupe with its front wheel drive earned the young &lt;b&gt;Squadra Corse HF Lancia&lt;/b&gt; its first wins.</t>
  </si>
  <si>
    <t>After their win in the grueling &lt;b&gt;London-Mexico World Cup Rally&lt;/b&gt;, the 1968 finish champion &lt;b&gt;Hannu Mikkola&lt;/b&gt;, nicknamed the “&lt;b&gt;flying finn&lt;/b&gt;” because of his driving style, and the exceptional navigator &lt;b&gt;Gunnar Palm&lt;/b&gt; brought their &lt;b&gt;Ford Escort twin cam&lt;/b&gt; to &lt;b&gt;Finland&lt;/b&gt;. With its engine originally developed for the &lt;b&gt;Lotus Elan&lt;/b&gt; and its light body shell the Escort proved to be a solid contender for the rougher rallies. But it didn’t bring much luck to Hannu who lost the &lt;b&gt;WRC&lt;/b&gt; in &lt;b&gt;1979&lt;/b&gt; one point behind the winner and had to wait until &lt;b&gt;1983&lt;/b&gt; for a &lt;b&gt;WRC&lt;/b&gt; title with the &lt;b&gt;Audi Quattro&lt;/b&gt;, at the age of &lt;b&gt;41&lt;/b&gt; setting a record that still stands today. He’s the only pilot to have won all three african rallies of the &lt;b&gt;WRC&lt;/b&gt; : &lt;b&gt;Morocco&lt;/b&gt;, &lt;b&gt;Kenya&lt;/b&gt; and &lt;b&gt;Côte d’Ivoire&lt;/b&gt;.</t>
  </si>
  <si>
    <t>After dominating in the french rallies in &lt;b&gt;1968&lt;/b&gt;, &lt;b&gt;Jean-Claude Andruet&lt;/b&gt; wildly swung his &lt;b&gt;Alpine A110&lt;/b&gt; with &lt;b&gt;Michèle Veron&lt;/b&gt; as copilot in this rally spanning between &lt;b&gt;Germany&lt;/b&gt;, &lt;b&gt;Austria&lt;/b&gt; and &lt;b&gt;Hungary&lt;/b&gt;. The A110 had a familiar &lt;b&gt;Renault 8 Gordini&lt;/b&gt; engine which Jean-Claude had already raced in rallies but his tendency to retire early from rallies at the start of his career was concerning. The battle with Fords and Porsches was fierce but they won the &lt;b&gt;French&lt;/b&gt; and &lt;b&gt;European rally championships&lt;/b&gt; titles in &lt;b&gt;1970&lt;/b&gt;. He then went on to win the &lt;b&gt;Monte-Carlo rally&lt;/b&gt; of &lt;b&gt;1973&lt;/b&gt; making him the first pilot to win an official &lt;b&gt;WRC&lt;/b&gt; rally.</t>
  </si>
  <si>
    <t>In order to replace the &lt;b&gt;1600 Ti&lt;/b&gt;, &lt;b&gt;BMW&lt;/b&gt; produced the &lt;b&gt;BMW 2002 Ti&lt;/b&gt;, first of the series 2 cars with a new engine. The 2002 made a strong impression at the &lt;b&gt;Monte-Carlo rally&lt;/b&gt;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</si>
  <si>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German born pilot &lt;b&gt;Edgar Hermann&lt;/b&gt; shelved his &lt;b&gt;Porsche 911&lt;/b&gt; for a &lt;b&gt;Datsun 1600 SSS&lt;/b&gt;, landing him a series of wins in &lt;b&gt;1970&lt;/b&gt; before winning a second &lt;b&gt;Safari rally&lt;/b&gt; in &lt;b&gt;1971&lt;/b&gt; behind the wheel of the japanese 911, a &lt;b&gt;Datsun 240Z ”Fairlady”&lt;/b&gt;, guided by &lt;b&gt;Hans Schuller&lt;/b&gt;. &lt;b&gt;Shekhar Mehta&lt;/b&gt; was following closely also with a 240Z and ended up scoring a second &lt;b&gt;Safari&lt;/b&gt; win for the Z in &lt;b&gt;1973&lt;/b&gt;. Hard-eyed, confident and said to be trailed by good-looking women, Edgar ended up falling in love with &lt;b&gt;Kenya&lt;/b&gt; from which he was eventually naturalized.</t>
  </si>
  <si>
    <t>Although it was unreliable, the new Ferrari powered &lt;b&gt;Lancia Stratos&lt;/b&gt; proved to be a perfect match for the &lt;b&gt;1973 ERC&lt;/b&gt; champion &lt;b&gt;Sandro Munari&lt;/b&gt;, the &lt;b&gt;Dragon of Cavarzere&lt;/b&gt;. He secured his first wins with it the year prior and knew that it would bring him and his long time copilot &lt;b&gt;Mario Mannucci&lt;/b&gt; a win at the &lt;b&gt; 1974 Rally Sanremo&lt;/b&gt;, if they could tame that beast. They were closely overtaken by &lt;b&gt;Timo Mäkinen&lt;/b&gt; for best driver that year but still pulled Lancia to the top after &lt;b&gt;Jean-Claude Andruet&lt;/b&gt; closed the new &lt;b&gt;WRC&lt;/b&gt; championship with a &lt;b&gt;Tour de Corse&lt;/b&gt; win. The Stratos brought many wins to Sandro during his rally career and helped establish Lancia as a strong &lt;b&gt;ERC&lt;/b&gt; and &lt;b&gt;WRC&lt;/b&gt; contender.</t>
  </si>
  <si>
    <t>In &lt;b&gt;1974&lt;/b&gt;, the engineers and pilots &lt;b&gt;Jiří Šedivý&lt;/b&gt; and &lt;b&gt;Jiří Janeček&lt;/b&gt; were hard at work in the Skoda factory of &lt;b&gt;Kvasiny&lt;/b&gt;, cooking up the &lt;b&gt;Skoda 200 RS&lt;/b&gt;, a heavily modified &lt;b&gt;Rally Sport&lt;/b&gt; prototype. They took their learnings from their work on the &lt;b&gt;Skoda 110 R&lt;/b&gt; to give the 200 RS incredible power and acceleration as well as new rear suspension geometry. They ripped the asphalt of &lt;b&gt;Czechoslovakia&lt;/b&gt; and impressed the &lt;b&gt;FIA&lt;/b&gt; so much that they decided to ban that type of heavy modification for the &lt;b&gt;1975 WRC&lt;/b&gt; season. But the two &lt;b&gt;Jiří&lt;/b&gt; were not done with their tinkering and presented the &lt;b&gt;Skoda 130 RS&lt;/b&gt; the next year which brought them a &lt;b&gt;CoPaF&lt;/b&gt; win in &lt;b&gt;1978&lt;/b&gt;.</t>
  </si>
  <si>
    <t>The tires of &lt;b&gt;Błażej Krupa&lt;/b&gt;'s car tasted the asphalt and the dirt again in &lt;b&gt;1974&lt;/b&gt; after Renault decided to fund his return to rally for an overall win in &lt;b&gt;Poland&lt;/b&gt;. It's with a &lt;b&gt;Renault 17 Gordini&lt;/b&gt; and his copilot &lt;b&gt;Piotr Mystkowski&lt;/b&gt; that Błażej went on to win the &lt;b&gt;1975&lt;/b&gt; and &lt;b&gt;1976&lt;/b&gt; &lt;b&gt;Cup of Peace and Friendship (CoPaF)&lt;/b&gt;. In the heavy fog of &lt;b&gt;Rally Wartburg&lt;/b&gt; two &lt;b&gt;Renault 17&lt;/b&gt; dominated more than five minutes ahead of their competition and won again on the ice of &lt;b&gt;Rallye Russkaya Zima&lt;/b&gt;. Błażej’s rally career took off with a &lt;b&gt;Renault 12&lt;/b&gt; and continued with Renault until &lt;b&gt;1988&lt;/b&gt; when he switched to a &lt;b&gt;Ford Sierra&lt;/b&gt;.</t>
  </si>
  <si>
    <t>&lt;b&gt;Miloslav Zapadlo&lt;/b&gt;, a hot blooded pilot, took the wheel of the new &lt;b&gt;Skoda 130 RS&lt;/b&gt;, the pinnacle of czech engineering based on the &lt;b&gt;Skoda 200 RS&lt;/b&gt; beast, with his copilot &lt;b&gt;Jiří Motal&lt;/b&gt; to defend the pride of his company and country. They didn't win in &lt;b&gt;Czechoslovakia&lt;/b&gt; that year but won in the &lt;b&gt;Rally Sachsenring&lt;/b&gt; in &lt;b&gt;East Germany&lt;/b&gt; with a large gap. A brief moment of fame during the &lt;b&gt;1977 Monte-Carlo Rally&lt;/b&gt; cemented Skoda's new model which went on to dominate the &lt;b&gt;1978 CoPaF&lt;/b&gt; and eastern europe rallies of the &lt;b&gt;European Rally Championship&lt;/b&gt;.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</si>
  <si>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RX-3 couldn't keep up with Porsches and Datsuns in other australian rallies. The RX-3 left a lasting impression in australian rally driven by teams like the &lt;b&gt;Kabel&lt;/b&gt; brothers and touring races in &lt;b&gt;Japan&lt;/b&gt; where it beat a whole team of &lt;b&gt;Nissan Skyline GT-R&lt;/b&gt; in &lt;b&gt;1971&lt;/b&gt; during the &lt;b&gt;500km of Fuji&lt;/b&gt;.</t>
  </si>
  <si>
    <t>Imported straight from &lt;b&gt;Finland&lt;/b&gt;, &lt;b&gt;Markku Alén&lt;/b&gt; bolted to the brand new triple carbureted engineering marvel from Fiat, the &lt;b&gt;Fiat 131 Abarth&lt;/b&gt;, came in to teach a lesson to Lancia on their own grounds in the &lt;b&gt;European Rally Championship&lt;/b&gt;. Teamed up with &lt;b&gt;Ilkka Kivimäki&lt;/b&gt;, they took a while to adapt to the unfamiliar italian roads but ended up chaining first positions in front of the Stratos. They went on to win the &lt;b&gt;1000 Lakes Rally&lt;/b&gt; later that year in their home country, fighting against the new version of the &lt;b&gt;Ford Escort&lt;/b&gt;.</t>
  </si>
  <si>
    <t>After three consecutive wins in the &lt;b&gt;RAC Rally&lt;/b&gt; with the british copilot &lt;b&gt;Henry Liddon&lt;/b&gt;, &lt;b&gt;Timo Mäkinen&lt;/b&gt; decided to finish his Ford career in &lt;b&gt;Finland&lt;/b&gt; with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 Abarth&lt;/b&gt; the next year and switched to &lt;b&gt;Peugeot 504 V6&lt;/b&gt; after that for the more grueling african rallies.</t>
  </si>
  <si>
    <t>Rally runs in the blood of the &lt;b&gt;Preston&lt;/b&gt; family. The father, former local champion, assisted while the team of his son, &lt;b&gt;Vic Preston Jr&lt;/b&gt; and his copilot &lt;b&gt;John Lyall&lt;/b&gt;, took a heavily modified &lt;b&gt;Porsche 911 SC&lt;/b&gt; to the &lt;b&gt;Safari Rally&lt;/b&gt;. Ford and Fiat, which dominated the rest of the &lt;b&gt;WRC&lt;/b&gt;, stepped out of the &lt;b&gt;Safari rally&lt;/b&gt; which enabled our local pilots to get a second position. But it's the &lt;b&gt;Lancia 037 Rally&lt;/b&gt; that brought Vic to fame with back to back wins in &lt;b&gt;1985&lt;/b&gt; making him one of the most distinguished kenyan pilots with ten consecutive wins.</t>
  </si>
  <si>
    <t>Back to the roots of automotive racing, in the mythical &lt;b&gt;Targa Florio Rally&lt;/b&gt;, an unexpected sight, the renowned F1 team was here with a custom &lt;b&gt;Ferrari 308 GTB&lt;/b&gt; prepared by the car dealer &lt;b&gt;Micheletto&lt;/b&gt; from &lt;b&gt;Padua&lt;/b&gt;,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who also joined the Ferrari team, finished second on the &lt;b&gt;Tour de France&lt;/b&gt;, proving that the 308 GTB was a decently competitive car.</t>
  </si>
  <si>
    <t>For the &lt;b&gt;1975&lt;/b&gt; season Alfa Romeo hired the very successful Lancia pilot &lt;b&gt;Amilcare Balestrieri&lt;/b&gt; and his copilot &lt;b&gt;Enrico Gigli&lt;/b&gt; to man their &lt;b&gt;Alfa Romeo Alfetta Turbodelta&lt;/b&gt;, which proved to be a winning bet as their pilots finished first, second and fourth with &lt;b&gt;Jean-Claude Andruet&lt;/b&gt; on the &lt;b&gt;Rallye dell'Isola d'Elba&lt;/b&gt;. Amilcare finished third in the &lt;b&gt;Italy championship&lt;/b&gt; while fighting Fiat and Lancia,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</si>
  <si>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engine. Between &lt;b&gt;Guy Fréquelin&lt;/b&gt; and &lt;b&gt;Bernard Béguin&lt;/b&gt; the A310 won ten rallies in the &lt;b&gt;France championship&lt;/b&gt; setting a new record. The car never saw use outside of France and it quickly disappeard at the end of &lt;b&gt;1977&lt;/b&gt;. But for a short while the A310 went toe to toe with the greats, like the &lt;b&gt;Porsche 911 Carrera&lt;/b&gt;, the &lt;b&gt;Lancia Stratos&lt;/b&gt; and &lt;b&gt;Fiat 131 Abarth&lt;/b&gt;.</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</si>
  <si>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black and white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</si>
  <si>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Finally conjuring his &lt;b&gt;Safari Rally&lt;/b&gt; curse that got his cars to break down, &lt;b&gt;Shekhar Mehta&lt;/b&gt; and his &lt;b&gt;Safari&lt;/b&gt; copilot &lt;b&gt;Mike Doughty&lt;/b&gt; started a series of five &lt;b&gt;Safari&lt;/b&gt; wins that would make history. Their long-time partner Datsun provided them with a &lt;b&gt;Datsun 160J&lt;/b&gt; that soared forward on the kenyan tracks, battleing for the top position in the &lt;b&gt;Kenya championship&lt;/b&gt; with the &lt;b&gt;Alfa Romeo Alfetta GTV&lt;/b&gt;. &lt;b&gt;Shekhar&lt;/b&gt; went on to place first on most of the &lt;b&gt;1980&lt;/b&gt; events he raced in, switching his Datsun for an Opel after the &lt;b&gt;Safari rally&lt;/b&gt;.</t>
  </si>
  <si>
    <t>French champion in &lt;b&gt;1980&lt;/b&gt;, &lt;b&gt;Jean Ragnotti&lt;/b&gt;, nicknamed "&lt;b&gt;the acrobat&lt;/b&gt;",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Renault was so pleased with his performance that they made a special "&lt;b&gt;Tour de Corse&lt;/b&gt;" edition for the next rally season which was considered for the new &lt;b&gt;Group B&lt;/b&gt; homologation.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</si>
  <si>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for the road it was racing on, it still provided some shockingly good results. &lt;b&gt;Klaus Fritzinger&lt;/b&gt; already had a taste for competition when he won football championships in his young years, he then briefly stepped into the &lt;b&gt;M1&lt;/b&gt; to score a second place in the &lt;b&gt;Rally Vorderpfalz&lt;/b&gt; with his copilot &lt;b&gt;Henning Wünsch&lt;/b&gt; and only  showing off the car's power with a first stage win and a total of six stage wins.</t>
  </si>
  <si>
    <t>Former &lt;b&gt;1981 WRC&lt;/b&gt; champion, &lt;b&gt;Ari Vatanen&lt;/b&gt;, stepped out of his &lt;b&gt;Ford Escort&lt;/b&gt;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</si>
  <si>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Volvo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</si>
  <si>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You'd be worried if you discovered that the driver taking the wheel of your &lt;b&gt;MG Metro 6R4&lt;/b&gt;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surprized at how many accidentz 'is reckless driving led to ven you hir 'is gentil tone and vairy strong franch accent.</t>
  </si>
  <si>
    <t>The first man to go under the eleven minutes barrier at the &lt;b&gt;Pikes Peak hillclimb&lt;/b&gt;, placing third at the overall in &lt;b&gt;1987&lt;/b&gt;, &lt;b&gt;Andrea Zanussi&lt;/b&gt; hopped into a &lt;b&gt;BMW M3&lt;/b&gt; the next year with his copilot &lt;b&gt;Paolo Amati&lt;/b&gt; for his last title in the &lt;b&gt;Italy Championship&lt;/b&gt;. The &lt;b&gt;Grand Tourism&lt;/b&gt; winning M3 proved to be a mighty steed, bringing him two first places and three second places, giving him the second place in the &lt;b&gt;Italy Championship&lt;/b&gt; that year. The solid M3 platform has several championships under its belt in &lt;b&gt;France&lt;/b&gt; and &lt;b&gt;Belgium&lt;/b&gt;, its precise chassis gained popularity with privateers who still enjoyed it well after the turn of the new millenia.</t>
  </si>
  <si>
    <t>It was during a snowy test drive that the Audi engineers saw a military &lt;b&gt;AWD Volkswagen Iltis&lt;/b&gt; plow around and thought about grafting its transmission to a road car. And in &lt;b&gt;1981&lt;/b&gt; they presented the &lt;b&gt;Audi Quatro&lt;/b&gt; to the &lt;b&gt;WRC&lt;/b&gt; season, piloted by a former french &lt;b&gt;Fiat 131 Abarth&lt;/b&gt;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</si>
  <si>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With the upcomming &lt;b&gt;Group B&lt;/b&gt; regulations, said to start in &lt;b&gt;1982&lt;/b&gt;, Ford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</si>
  <si>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The new generation came swinging out the door. The young &lt;b&gt;Erwin Weber&lt;/b&gt;, coached by the experienced &lt;b&gt;Gunter Wanger&lt;/b&gt;, started an unstoppable ascension to the &lt;b&gt;Germany Championship&lt;/b&gt; title. Out with the old &lt;b&gt;Opel Ascona 400&lt;/b&gt;, in with the new &lt;b&gt;Opel Manta 400&lt;/b&gt;, even if it retained a "traditional" layout. It held the top position of the &lt;b&gt;Rally Paris-Dakar&lt;/b&gt; for a whole week, dancing in front of the &lt;b&gt;AWD&lt;/b&gt; cars even though it was a propulsion. Erwin went on to win the &lt;b&gt;Germanuy Championship&lt;/b&gt; again in &lt;b&gt;1991&lt;/b&gt; and even the &lt;b&gt;ERC&lt;/b&gt; in &lt;b&gt;1992&lt;/b&gt;, behind the wheel of a Volkswagen and of a Mitsubishi.</t>
  </si>
  <si>
    <t>The long rally specialist &lt;b&gt;Timo Salonen&lt;/b&gt; with his copilot &lt;b&gt;Seppo Harjanne&lt;/b&gt; hopped into the brand new &lt;b&gt;Nissan 240RS&lt;/b&gt; in &lt;b&gt;1983&lt;/b&gt;. He was used to Nissans and Datsuns but couldn't cope with the low reliability of this model. The 240RS never won a single &lt;b&gt;WRC&lt;/b&gt; or &lt;b&gt;ERC&lt;/b&gt; rally but was seen winning local rallies in several countries. Timo finished second on this rally but his tenacity impressed Peugeot who signed him up for &lt;b&gt;1985&lt;/b&gt;, year of his &lt;b&gt;WRC&lt;/b&gt; title, after having spent five years hovering between the fifth and tenth position on the &lt;b&gt;WRC&lt;/b&gt; leaderboard.</t>
  </si>
  <si>
    <t>Lancia's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Walter agreed but only for a partial season with his copilot &lt;b&gt;Christian Geistdörfer&lt;/b&gt;, picking the rallies where the new &lt;b&gt;Lancia 037 Rally&lt;/b&gt; could perform decently given it was a propulsion. He opened the season with a &lt;b&gt;Monte Carlo&lt;/b&gt; win and drove Lancia to victory with the help of &lt;b&gt;Markku Alén&lt;/b&gt;. To this day Walter is the only driver to have won a &lt;b&gt;WRC&lt;/b&gt;, &lt;b&gt;ERC&lt;/b&gt; and &lt;b&gt;ARC&lt;/b&gt; title.</t>
  </si>
  <si>
    <t>When &lt;b&gt;Achim Warmbold&lt;/b&gt; created the &lt;b&gt;Mazda Rally Team Europe&lt;/b&gt; he was looking for talented pilots to tame the very unstable chassis and torquey birotor engine of the &lt;b&gt;Mazda RX-7&lt;/b&gt;. Given he had no support from Mazda's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three times in the eighties with a &lt;b&gt;Mazda RX-7 4x4&lt;/b&gt; that he modified himself. &lt;b&gt;MRT&lt;/b&gt; went on to score other wins during the late eighties in &lt;b&gt;Sweden&lt;/b&gt; and &lt;b&gt;New Zealand&lt;/b&gt; with the &lt;b&gt;Mazda 323 4WD&lt;/b&gt;.</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</si>
  <si>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Peugeot brought Ari to the &lt;b&gt;Rallye Paris-Dakar&lt;/b&gt; where he won the &lt;b&gt;1987&lt;/b&gt; edition. The same year he finished second behind &lt;b&gt;Walter Röhrl&lt;/b&gt; at the &lt;b&gt;Pikes Peak&lt;/b&gt; challenge.</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</si>
  <si>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was the first consecutive &lt;b&gt;WRC&lt;/b&gt; winner, winning in &lt;b&gt;1986&lt;/b&gt; when replacing &lt;b&gt;Ari Vatanen&lt;/b&gt; for Peugeot and in &lt;b&gt;1987&lt;/b&gt; with Lancia. He came back in &lt;b&gt;2010&lt;/b&gt; for &lt;b&gt;Rally Finland&lt;/b&gt; and placed an eighth position after eight years of interruption at the wheel of a &lt;b&gt;Ford Focus WRC&lt;/b&gt;. He then built a piloting school in &lt;b&gt;Finland&lt;/b&gt; where he teaches his wild techniques.</t>
  </si>
  <si>
    <t>For the &lt;b&gt;Renault 5 Turbo&lt;/b&gt; to be homologated in &lt;b&gt;Group B&lt;/b&gt; the manufacturer had to pull all the stops, reworking the engine with F1 turbo technology, new suspensions, a frame reworked to hit 900 Kg and more refined aerodynamics. Only twenty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</si>
  <si>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S1 that year and beat &lt;b&gt;Andrea Zanussi&lt;/b&gt; at the &lt;b&gt;Pikes Peak&lt;/b&gt; with a modified version in &lt;b&gt;1987&lt;/b&gt;. After an impressive &lt;b&gt;WRC&lt;/b&gt; career, having won &lt;b&gt;WRC&lt;/b&gt; rallies with cars from four different constructors, he was hired by Porsche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</si>
  <si>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&lt;b&gt;Group B&lt;/b&gt; ban came into effect and only five of those were ever made, but the efforts weren't lost as the car was used as a base for the development of the &lt;b&gt;F40&lt;/b&gt;.</t>
  </si>
  <si>
    <t>Ford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RS200 missed a turn and hit the crowd, killing three people and injuring around thirty. This prompted the &lt;b&gt;FIA&lt;/b&gt; to cancel &lt;b&gt;Group B&lt;/b&gt;, so the RS200 was now competing in local rallies and moved to rally cross with an evolved version having some success. This is where &lt;b&gt;1984 WRC&lt;/b&gt;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</si>
  <si>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&lt;b&gt;Porsche 911 SC 4x4&lt;/b&gt;, Porsche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with the new &lt;b&gt;Porsche 959 Rally Raid&lt;/b&gt;.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and the desert stages had barely started when a tragic event happened. The hellicopter transporting the organizer of the event, &lt;b&gt;Thierry Sabine&lt;/b&gt;, crashed in a dune and killed the five people on board.</t>
  </si>
  <si>
    <t>MG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205,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&lt;b&gt;France rally championship&lt;/b&gt; with pilot &lt;b&gt;Didier Auriol&lt;/b&gt;.</t>
  </si>
  <si>
    <t>Tension was rising in &lt;b&gt;Group B&lt;/b&gt;, &lt;b&gt;Markku Alén&lt;/b&gt; and &lt;b&gt;Henri Toivonen&lt;/b&gt; were leading the charge against Peugeot with the new &lt;b&gt;Lancia Delta S4&lt;/b&gt;, based on the 205, loaded with a turbo charger and a compressor, competitive on dirt, gravel and asphalt. This race for power combined with very poor security, as seen with the RS200 accident in &lt;b&gt;Portugal&lt;/b&gt;, were scaring the pilots who decided to come together for the &lt;b&gt;Tour de Corse&lt;/b&gt; and tell the &lt;b&gt;FIA&lt;/b&gt; to tone it down. At the end of the &lt;b&gt;Safari rally&lt;/b&gt;, Markku was already pointing it out : "&lt;b&gt;I enter the turn sideways at 200 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</si>
  <si>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The head of Audi &lt;b&gt;Ferdinand Piëch&lt;/b&gt; was pushing the development teams to keep tinkering with the S1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Porsche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</si>
</sst>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4" activePane="bottomLeft" state="frozen"/>
      <selection activeCell="D1" sqref="D1"/>
      <selection pane="bottomLeft" activeCell="N45" sqref="N45"/>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31</v>
      </c>
      <c r="B1" s="4" t="s">
        <v>0</v>
      </c>
      <c r="C1" s="4" t="s">
        <v>32</v>
      </c>
      <c r="D1" s="4" t="s">
        <v>60</v>
      </c>
      <c r="E1" s="4" t="s">
        <v>1</v>
      </c>
      <c r="F1" s="4" t="s">
        <v>58</v>
      </c>
      <c r="G1" s="4" t="s">
        <v>2</v>
      </c>
      <c r="H1" s="4" t="s">
        <v>33</v>
      </c>
      <c r="I1" s="4" t="s">
        <v>34</v>
      </c>
      <c r="J1" s="4" t="s">
        <v>35</v>
      </c>
      <c r="K1" s="4" t="s">
        <v>36</v>
      </c>
      <c r="L1" s="4" t="s">
        <v>37</v>
      </c>
      <c r="M1" s="4" t="s">
        <v>38</v>
      </c>
      <c r="N1" s="4" t="s">
        <v>39</v>
      </c>
      <c r="O1" s="4" t="s">
        <v>55</v>
      </c>
      <c r="P1" s="4" t="s">
        <v>56</v>
      </c>
      <c r="Q1" s="4" t="s">
        <v>96</v>
      </c>
      <c r="R1" s="5" t="s">
        <v>12</v>
      </c>
      <c r="S1" s="5" t="s">
        <v>3</v>
      </c>
      <c r="T1" s="6" t="s">
        <v>24</v>
      </c>
      <c r="U1" s="7" t="s">
        <v>40</v>
      </c>
      <c r="V1" s="7" t="s">
        <v>48</v>
      </c>
      <c r="W1" s="7" t="s">
        <v>138</v>
      </c>
      <c r="X1" s="7" t="s">
        <v>193</v>
      </c>
      <c r="Y1" s="7" t="s">
        <v>271</v>
      </c>
      <c r="Z1" s="7" t="s">
        <v>326</v>
      </c>
    </row>
    <row r="2" spans="1:26" ht="160" customHeight="1" x14ac:dyDescent="0.35">
      <c r="A2" s="8" t="s">
        <v>12</v>
      </c>
      <c r="B2" s="8">
        <v>1966</v>
      </c>
      <c r="C2" s="8" t="s">
        <v>3</v>
      </c>
      <c r="D2" s="8" t="s">
        <v>3</v>
      </c>
      <c r="E2" s="8" t="s">
        <v>4</v>
      </c>
      <c r="F2" s="8" t="s">
        <v>50</v>
      </c>
      <c r="G2" s="8" t="s">
        <v>5</v>
      </c>
      <c r="H2" s="8">
        <v>1966</v>
      </c>
      <c r="I2" s="8" t="s">
        <v>46</v>
      </c>
      <c r="J2" s="8">
        <v>0</v>
      </c>
      <c r="K2" s="8">
        <v>2</v>
      </c>
      <c r="L2" s="8" t="s">
        <v>49</v>
      </c>
      <c r="M2" s="16" t="s">
        <v>51</v>
      </c>
      <c r="N2" s="8" t="s">
        <v>362</v>
      </c>
      <c r="O2" s="8" t="s">
        <v>57</v>
      </c>
      <c r="P2" s="8" t="s">
        <v>57</v>
      </c>
      <c r="Q2" s="8" t="s">
        <v>57</v>
      </c>
      <c r="R2" s="9" t="s">
        <v>19</v>
      </c>
      <c r="S2" s="9" t="s">
        <v>13</v>
      </c>
      <c r="T2" s="10" t="s">
        <v>25</v>
      </c>
      <c r="U2" s="11" t="s">
        <v>41</v>
      </c>
      <c r="V2" s="11" t="s">
        <v>79</v>
      </c>
      <c r="W2" s="11" t="s">
        <v>139</v>
      </c>
      <c r="X2" s="11" t="s">
        <v>194</v>
      </c>
      <c r="Y2" s="11" t="s">
        <v>272</v>
      </c>
      <c r="Z2" s="11" t="s">
        <v>327</v>
      </c>
    </row>
    <row r="3" spans="1:26" ht="143.5" customHeight="1" x14ac:dyDescent="0.35">
      <c r="A3" s="8" t="s">
        <v>12</v>
      </c>
      <c r="B3" s="8">
        <v>1967</v>
      </c>
      <c r="C3" s="8" t="s">
        <v>13</v>
      </c>
      <c r="D3" s="8" t="s">
        <v>61</v>
      </c>
      <c r="E3" s="8" t="s">
        <v>6</v>
      </c>
      <c r="F3" s="8" t="s">
        <v>52</v>
      </c>
      <c r="G3" s="8" t="s">
        <v>7</v>
      </c>
      <c r="H3" s="8">
        <v>1967</v>
      </c>
      <c r="I3" s="8" t="s">
        <v>45</v>
      </c>
      <c r="J3" s="8">
        <v>1</v>
      </c>
      <c r="K3" s="8">
        <v>0</v>
      </c>
      <c r="L3" s="8" t="s">
        <v>54</v>
      </c>
      <c r="M3" s="8" t="s">
        <v>53</v>
      </c>
      <c r="N3" s="8" t="s">
        <v>360</v>
      </c>
      <c r="O3" s="8" t="s">
        <v>57</v>
      </c>
      <c r="P3" s="8" t="s">
        <v>57</v>
      </c>
      <c r="Q3" s="8" t="s">
        <v>57</v>
      </c>
      <c r="R3" s="9" t="s">
        <v>20</v>
      </c>
      <c r="S3" s="9" t="s">
        <v>14</v>
      </c>
      <c r="T3" s="10" t="s">
        <v>26</v>
      </c>
      <c r="U3" s="11" t="s">
        <v>46</v>
      </c>
      <c r="V3" s="11" t="s">
        <v>80</v>
      </c>
      <c r="W3" s="11" t="s">
        <v>140</v>
      </c>
      <c r="X3" s="11" t="s">
        <v>195</v>
      </c>
      <c r="Y3" s="11" t="s">
        <v>273</v>
      </c>
      <c r="Z3" s="11" t="s">
        <v>328</v>
      </c>
    </row>
    <row r="4" spans="1:26" ht="127" customHeight="1" x14ac:dyDescent="0.35">
      <c r="A4" s="8" t="s">
        <v>12</v>
      </c>
      <c r="B4" s="8">
        <v>1968</v>
      </c>
      <c r="C4" s="8" t="s">
        <v>8</v>
      </c>
      <c r="D4" s="8" t="s">
        <v>62</v>
      </c>
      <c r="E4" s="8" t="s">
        <v>10</v>
      </c>
      <c r="F4" s="8" t="s">
        <v>59</v>
      </c>
      <c r="G4" s="8" t="s">
        <v>9</v>
      </c>
      <c r="H4" s="8">
        <v>1969</v>
      </c>
      <c r="I4" s="8" t="s">
        <v>44</v>
      </c>
      <c r="J4" s="8">
        <v>5</v>
      </c>
      <c r="K4" s="8">
        <v>8</v>
      </c>
      <c r="L4" s="8" t="s">
        <v>64</v>
      </c>
      <c r="M4" s="8" t="s">
        <v>63</v>
      </c>
      <c r="N4" s="8" t="s">
        <v>361</v>
      </c>
      <c r="O4" s="8" t="s">
        <v>57</v>
      </c>
      <c r="P4" s="8" t="s">
        <v>57</v>
      </c>
      <c r="Q4" s="8" t="s">
        <v>57</v>
      </c>
      <c r="R4" s="9" t="s">
        <v>21</v>
      </c>
      <c r="S4" s="9" t="s">
        <v>15</v>
      </c>
      <c r="T4" s="10" t="s">
        <v>27</v>
      </c>
      <c r="U4" s="11" t="s">
        <v>42</v>
      </c>
      <c r="V4" s="11" t="s">
        <v>81</v>
      </c>
      <c r="W4" s="11" t="s">
        <v>141</v>
      </c>
      <c r="X4" s="11" t="s">
        <v>196</v>
      </c>
      <c r="Y4" s="11" t="s">
        <v>274</v>
      </c>
      <c r="Z4" s="11" t="s">
        <v>329</v>
      </c>
    </row>
    <row r="5" spans="1:26" ht="176" customHeight="1" x14ac:dyDescent="0.35">
      <c r="A5" s="8" t="s">
        <v>12</v>
      </c>
      <c r="B5" s="8">
        <v>1969</v>
      </c>
      <c r="C5" s="8" t="s">
        <v>13</v>
      </c>
      <c r="D5" s="8" t="s">
        <v>61</v>
      </c>
      <c r="E5" s="8" t="s">
        <v>66</v>
      </c>
      <c r="F5" s="8" t="s">
        <v>67</v>
      </c>
      <c r="G5" s="8" t="s">
        <v>68</v>
      </c>
      <c r="H5" s="8">
        <v>1970</v>
      </c>
      <c r="I5" s="8" t="s">
        <v>47</v>
      </c>
      <c r="J5" s="8">
        <v>3</v>
      </c>
      <c r="K5" s="8">
        <v>0</v>
      </c>
      <c r="L5" s="8" t="s">
        <v>70</v>
      </c>
      <c r="M5" s="8" t="s">
        <v>69</v>
      </c>
      <c r="N5" s="8" t="s">
        <v>363</v>
      </c>
      <c r="O5" s="8" t="s">
        <v>57</v>
      </c>
      <c r="P5" s="8" t="s">
        <v>57</v>
      </c>
      <c r="Q5" s="8" t="s">
        <v>57</v>
      </c>
      <c r="R5" s="9" t="s">
        <v>22</v>
      </c>
      <c r="S5" s="9" t="s">
        <v>8</v>
      </c>
      <c r="T5" s="10" t="s">
        <v>28</v>
      </c>
      <c r="U5" s="11" t="s">
        <v>43</v>
      </c>
      <c r="V5" s="11" t="s">
        <v>82</v>
      </c>
      <c r="W5" s="11" t="s">
        <v>142</v>
      </c>
      <c r="X5" s="11" t="s">
        <v>197</v>
      </c>
      <c r="Y5" s="11" t="s">
        <v>275</v>
      </c>
      <c r="Z5" s="11" t="s">
        <v>330</v>
      </c>
    </row>
    <row r="6" spans="1:26" ht="210" customHeight="1" x14ac:dyDescent="0.35">
      <c r="A6" s="8" t="s">
        <v>12</v>
      </c>
      <c r="B6" s="8">
        <v>1970</v>
      </c>
      <c r="C6" s="8" t="s">
        <v>3</v>
      </c>
      <c r="D6" s="8" t="s">
        <v>3</v>
      </c>
      <c r="E6" s="8" t="s">
        <v>4</v>
      </c>
      <c r="F6" s="8" t="s">
        <v>65</v>
      </c>
      <c r="G6" s="8" t="s">
        <v>11</v>
      </c>
      <c r="H6" s="8">
        <v>1966</v>
      </c>
      <c r="I6" s="8" t="s">
        <v>41</v>
      </c>
      <c r="J6" s="8">
        <v>1</v>
      </c>
      <c r="K6" s="8">
        <v>2</v>
      </c>
      <c r="L6" s="8" t="s">
        <v>246</v>
      </c>
      <c r="M6" s="8" t="s">
        <v>71</v>
      </c>
      <c r="N6" s="8" t="s">
        <v>364</v>
      </c>
      <c r="O6" s="8" t="s">
        <v>57</v>
      </c>
      <c r="P6" s="8" t="s">
        <v>57</v>
      </c>
      <c r="Q6" s="8" t="s">
        <v>57</v>
      </c>
      <c r="R6" s="9" t="s">
        <v>23</v>
      </c>
      <c r="S6" s="9" t="s">
        <v>16</v>
      </c>
      <c r="T6" s="10" t="s">
        <v>29</v>
      </c>
      <c r="U6" s="11" t="s">
        <v>44</v>
      </c>
      <c r="V6" s="11" t="s">
        <v>83</v>
      </c>
      <c r="W6" s="11" t="s">
        <v>143</v>
      </c>
      <c r="X6" s="11" t="s">
        <v>198</v>
      </c>
      <c r="Y6" s="11" t="s">
        <v>276</v>
      </c>
      <c r="Z6" s="11" t="s">
        <v>331</v>
      </c>
    </row>
    <row r="7" spans="1:26" ht="175.5" customHeight="1" x14ac:dyDescent="0.35">
      <c r="A7" s="8" t="s">
        <v>12</v>
      </c>
      <c r="B7" s="8">
        <v>1970</v>
      </c>
      <c r="C7" s="8" t="s">
        <v>8</v>
      </c>
      <c r="D7" s="8" t="s">
        <v>74</v>
      </c>
      <c r="E7" s="8" t="s">
        <v>75</v>
      </c>
      <c r="F7" s="8" t="s">
        <v>73</v>
      </c>
      <c r="G7" s="15" t="s">
        <v>72</v>
      </c>
      <c r="H7" s="8">
        <v>1977</v>
      </c>
      <c r="I7" s="8" t="s">
        <v>42</v>
      </c>
      <c r="J7" s="8">
        <v>5</v>
      </c>
      <c r="K7" s="8">
        <v>6</v>
      </c>
      <c r="L7" s="12" t="s">
        <v>76</v>
      </c>
      <c r="M7" s="8" t="s">
        <v>77</v>
      </c>
      <c r="N7" s="8" t="s">
        <v>365</v>
      </c>
      <c r="O7" s="8" t="s">
        <v>57</v>
      </c>
      <c r="P7" s="8" t="s">
        <v>57</v>
      </c>
      <c r="Q7" s="8" t="s">
        <v>57</v>
      </c>
      <c r="R7" s="11"/>
      <c r="S7" s="9" t="s">
        <v>17</v>
      </c>
      <c r="T7" s="10" t="s">
        <v>30</v>
      </c>
      <c r="U7" s="11" t="s">
        <v>45</v>
      </c>
      <c r="V7" s="11" t="s">
        <v>84</v>
      </c>
      <c r="W7" s="11" t="s">
        <v>144</v>
      </c>
      <c r="X7" s="11" t="s">
        <v>199</v>
      </c>
      <c r="Y7" s="11" t="s">
        <v>277</v>
      </c>
      <c r="Z7" s="11" t="s">
        <v>332</v>
      </c>
    </row>
    <row r="8" spans="1:26" ht="175.5" customHeight="1" x14ac:dyDescent="0.35">
      <c r="A8" s="8" t="s">
        <v>12</v>
      </c>
      <c r="B8" s="8">
        <v>1971</v>
      </c>
      <c r="C8" s="8" t="s">
        <v>8</v>
      </c>
      <c r="D8" s="8" t="s">
        <v>62</v>
      </c>
      <c r="E8" s="8" t="s">
        <v>169</v>
      </c>
      <c r="F8" s="8" t="s">
        <v>321</v>
      </c>
      <c r="G8" s="8" t="s">
        <v>312</v>
      </c>
      <c r="H8" s="8">
        <v>0</v>
      </c>
      <c r="I8" s="8" t="s">
        <v>43</v>
      </c>
      <c r="J8" s="8">
        <v>2</v>
      </c>
      <c r="K8" s="8">
        <v>10</v>
      </c>
      <c r="L8" s="12" t="s">
        <v>322</v>
      </c>
      <c r="M8" s="8" t="s">
        <v>323</v>
      </c>
      <c r="N8" s="13" t="s">
        <v>366</v>
      </c>
      <c r="O8" s="8" t="s">
        <v>57</v>
      </c>
      <c r="P8" s="8" t="s">
        <v>57</v>
      </c>
      <c r="Q8" s="8" t="s">
        <v>57</v>
      </c>
      <c r="R8" s="11"/>
      <c r="S8" s="9" t="s">
        <v>18</v>
      </c>
      <c r="T8" s="11"/>
      <c r="U8" s="11" t="s">
        <v>47</v>
      </c>
      <c r="V8" s="11" t="s">
        <v>85</v>
      </c>
      <c r="W8" s="11" t="s">
        <v>145</v>
      </c>
      <c r="X8" s="11" t="s">
        <v>200</v>
      </c>
      <c r="Y8" s="11" t="s">
        <v>278</v>
      </c>
      <c r="Z8" s="11"/>
    </row>
    <row r="9" spans="1:26" ht="158" customHeight="1" x14ac:dyDescent="0.35">
      <c r="A9" s="8" t="s">
        <v>19</v>
      </c>
      <c r="B9" s="8">
        <v>1971</v>
      </c>
      <c r="C9" s="8" t="s">
        <v>16</v>
      </c>
      <c r="D9" s="15" t="s">
        <v>16</v>
      </c>
      <c r="E9" s="8" t="s">
        <v>89</v>
      </c>
      <c r="F9" s="8" t="s">
        <v>90</v>
      </c>
      <c r="G9" s="8" t="s">
        <v>91</v>
      </c>
      <c r="H9" s="8">
        <v>1970</v>
      </c>
      <c r="I9" s="8" t="s">
        <v>88</v>
      </c>
      <c r="J9" s="8">
        <v>0</v>
      </c>
      <c r="K9" s="8">
        <v>4</v>
      </c>
      <c r="L9" s="12" t="s">
        <v>93</v>
      </c>
      <c r="M9" s="8" t="s">
        <v>92</v>
      </c>
      <c r="N9" s="8" t="s">
        <v>367</v>
      </c>
      <c r="O9" s="8" t="s">
        <v>57</v>
      </c>
      <c r="P9" s="8" t="s">
        <v>57</v>
      </c>
      <c r="Q9" s="8" t="s">
        <v>57</v>
      </c>
      <c r="R9" s="10"/>
      <c r="S9" s="11"/>
      <c r="T9" s="11"/>
      <c r="U9" s="11"/>
      <c r="V9" s="11" t="s">
        <v>86</v>
      </c>
      <c r="W9" s="11" t="s">
        <v>146</v>
      </c>
      <c r="X9" s="11" t="s">
        <v>201</v>
      </c>
      <c r="Y9" s="11" t="s">
        <v>279</v>
      </c>
      <c r="Z9" s="11"/>
    </row>
    <row r="10" spans="1:26" ht="192.5" customHeight="1" x14ac:dyDescent="0.35">
      <c r="A10" s="8" t="s">
        <v>19</v>
      </c>
      <c r="B10" s="8">
        <v>1974</v>
      </c>
      <c r="C10" s="8" t="s">
        <v>13</v>
      </c>
      <c r="D10" s="8" t="s">
        <v>61</v>
      </c>
      <c r="E10" s="8" t="s">
        <v>66</v>
      </c>
      <c r="F10" s="8" t="s">
        <v>98</v>
      </c>
      <c r="G10" s="8" t="s">
        <v>99</v>
      </c>
      <c r="H10" s="8">
        <v>1975</v>
      </c>
      <c r="I10" s="8" t="s">
        <v>82</v>
      </c>
      <c r="J10" s="8">
        <v>0</v>
      </c>
      <c r="K10" s="8">
        <v>0</v>
      </c>
      <c r="L10" s="12" t="s">
        <v>54</v>
      </c>
      <c r="M10" s="8" t="s">
        <v>100</v>
      </c>
      <c r="N10" s="8" t="s">
        <v>368</v>
      </c>
      <c r="O10" s="8" t="s">
        <v>57</v>
      </c>
      <c r="P10" s="8" t="s">
        <v>57</v>
      </c>
      <c r="Q10" s="8" t="s">
        <v>57</v>
      </c>
      <c r="R10" s="11"/>
      <c r="S10" s="11"/>
      <c r="T10" s="11"/>
      <c r="U10" s="11"/>
      <c r="V10" s="11" t="s">
        <v>87</v>
      </c>
      <c r="W10" s="11" t="s">
        <v>147</v>
      </c>
      <c r="X10" s="11" t="s">
        <v>202</v>
      </c>
      <c r="Y10" s="11"/>
      <c r="Z10" s="11"/>
    </row>
    <row r="11" spans="1:26" ht="196" customHeight="1" x14ac:dyDescent="0.35">
      <c r="A11" s="8" t="s">
        <v>19</v>
      </c>
      <c r="B11" s="8">
        <v>1974</v>
      </c>
      <c r="C11" s="8" t="s">
        <v>8</v>
      </c>
      <c r="D11" s="8" t="s">
        <v>104</v>
      </c>
      <c r="E11" s="8" t="s">
        <v>106</v>
      </c>
      <c r="F11" s="8" t="s">
        <v>105</v>
      </c>
      <c r="G11" s="8" t="s">
        <v>103</v>
      </c>
      <c r="H11" s="8">
        <v>1974</v>
      </c>
      <c r="I11" s="8" t="s">
        <v>86</v>
      </c>
      <c r="J11" s="8">
        <v>0</v>
      </c>
      <c r="K11" s="8">
        <v>4</v>
      </c>
      <c r="L11" s="12" t="s">
        <v>108</v>
      </c>
      <c r="M11" s="8" t="s">
        <v>107</v>
      </c>
      <c r="N11" s="8" t="s">
        <v>369</v>
      </c>
      <c r="O11" s="8" t="s">
        <v>57</v>
      </c>
      <c r="P11" s="8" t="s">
        <v>57</v>
      </c>
      <c r="Q11" s="8" t="s">
        <v>57</v>
      </c>
      <c r="R11" s="11"/>
      <c r="S11" s="11"/>
      <c r="T11" s="11"/>
      <c r="U11" s="11"/>
      <c r="V11" s="11" t="s">
        <v>88</v>
      </c>
      <c r="W11" s="11" t="s">
        <v>148</v>
      </c>
      <c r="X11" s="11" t="s">
        <v>203</v>
      </c>
      <c r="Y11" s="11"/>
      <c r="Z11" s="11"/>
    </row>
    <row r="12" spans="1:26" ht="174.5" customHeight="1" x14ac:dyDescent="0.35">
      <c r="A12" s="8" t="s">
        <v>19</v>
      </c>
      <c r="B12" s="8">
        <v>1975</v>
      </c>
      <c r="C12" s="8" t="s">
        <v>8</v>
      </c>
      <c r="D12" s="8" t="s">
        <v>78</v>
      </c>
      <c r="E12" s="8" t="s">
        <v>97</v>
      </c>
      <c r="F12" s="8" t="s">
        <v>95</v>
      </c>
      <c r="G12" s="8" t="s">
        <v>94</v>
      </c>
      <c r="H12" s="8">
        <v>1975</v>
      </c>
      <c r="I12" s="8" t="s">
        <v>85</v>
      </c>
      <c r="J12" s="8">
        <v>0</v>
      </c>
      <c r="K12" s="8">
        <v>0</v>
      </c>
      <c r="L12" s="12" t="s">
        <v>101</v>
      </c>
      <c r="M12" s="8" t="s">
        <v>102</v>
      </c>
      <c r="N12" s="8" t="s">
        <v>370</v>
      </c>
      <c r="O12" s="8" t="s">
        <v>57</v>
      </c>
      <c r="P12" s="8" t="s">
        <v>57</v>
      </c>
      <c r="Q12" s="8" t="s">
        <v>57</v>
      </c>
      <c r="R12" s="11"/>
      <c r="S12" s="11"/>
      <c r="T12" s="11"/>
      <c r="U12" s="11"/>
      <c r="V12" s="11"/>
      <c r="W12" s="11"/>
      <c r="X12" s="11" t="s">
        <v>204</v>
      </c>
      <c r="Y12" s="11"/>
      <c r="Z12" s="11"/>
    </row>
    <row r="13" spans="1:26" ht="165" customHeight="1" x14ac:dyDescent="0.35">
      <c r="A13" s="8" t="s">
        <v>19</v>
      </c>
      <c r="B13" s="8">
        <v>1976</v>
      </c>
      <c r="C13" s="8" t="s">
        <v>8</v>
      </c>
      <c r="D13" s="8" t="s">
        <v>78</v>
      </c>
      <c r="E13" s="8" t="s">
        <v>109</v>
      </c>
      <c r="F13" s="8" t="s">
        <v>110</v>
      </c>
      <c r="G13" s="8" t="s">
        <v>111</v>
      </c>
      <c r="H13" s="8">
        <v>1977</v>
      </c>
      <c r="I13" s="8" t="s">
        <v>87</v>
      </c>
      <c r="J13" s="8">
        <v>0</v>
      </c>
      <c r="K13" s="8">
        <v>0</v>
      </c>
      <c r="L13" s="12" t="s">
        <v>116</v>
      </c>
      <c r="M13" s="8" t="s">
        <v>115</v>
      </c>
      <c r="N13" s="8" t="s">
        <v>371</v>
      </c>
      <c r="O13" s="8" t="s">
        <v>57</v>
      </c>
      <c r="P13" s="8" t="s">
        <v>57</v>
      </c>
      <c r="Q13" s="8" t="s">
        <v>57</v>
      </c>
      <c r="R13" s="11"/>
      <c r="S13" s="11"/>
      <c r="T13" s="11"/>
      <c r="U13" s="11"/>
      <c r="V13" s="11"/>
      <c r="W13" s="11"/>
      <c r="X13" s="11" t="s">
        <v>205</v>
      </c>
      <c r="Y13" s="11"/>
      <c r="Z13" s="11"/>
    </row>
    <row r="14" spans="1:26" ht="158.5" customHeight="1" x14ac:dyDescent="0.35">
      <c r="A14" s="8" t="s">
        <v>19</v>
      </c>
      <c r="B14" s="8">
        <v>1976</v>
      </c>
      <c r="C14" s="8" t="s">
        <v>18</v>
      </c>
      <c r="D14" s="8" t="s">
        <v>119</v>
      </c>
      <c r="E14" s="8" t="s">
        <v>113</v>
      </c>
      <c r="F14" s="8" t="s">
        <v>57</v>
      </c>
      <c r="G14" s="8" t="s">
        <v>114</v>
      </c>
      <c r="H14" s="8" t="s">
        <v>117</v>
      </c>
      <c r="I14" s="8" t="s">
        <v>81</v>
      </c>
      <c r="J14" s="8">
        <v>4</v>
      </c>
      <c r="K14" s="8">
        <v>4</v>
      </c>
      <c r="L14" s="12" t="s">
        <v>118</v>
      </c>
      <c r="M14" s="8" t="s">
        <v>112</v>
      </c>
      <c r="N14" s="8" t="s">
        <v>372</v>
      </c>
      <c r="O14" s="8" t="s">
        <v>57</v>
      </c>
      <c r="P14" s="8" t="s">
        <v>57</v>
      </c>
      <c r="Q14" s="8" t="s">
        <v>57</v>
      </c>
      <c r="R14" s="11"/>
      <c r="S14" s="11"/>
      <c r="T14" s="11"/>
      <c r="U14" s="11"/>
      <c r="V14" s="11"/>
      <c r="W14" s="11"/>
      <c r="X14" s="11" t="s">
        <v>206</v>
      </c>
      <c r="Y14" s="11"/>
      <c r="Z14" s="11"/>
    </row>
    <row r="15" spans="1:26" ht="143" customHeight="1" x14ac:dyDescent="0.35">
      <c r="A15" s="8" t="s">
        <v>19</v>
      </c>
      <c r="B15" s="8">
        <v>1976</v>
      </c>
      <c r="C15" s="8" t="s">
        <v>13</v>
      </c>
      <c r="D15" s="8" t="s">
        <v>61</v>
      </c>
      <c r="E15" s="8" t="s">
        <v>120</v>
      </c>
      <c r="F15" s="8" t="s">
        <v>121</v>
      </c>
      <c r="G15" s="8" t="s">
        <v>127</v>
      </c>
      <c r="H15" s="8">
        <v>1976</v>
      </c>
      <c r="I15" s="8" t="s">
        <v>80</v>
      </c>
      <c r="J15" s="8">
        <v>1</v>
      </c>
      <c r="K15" s="8">
        <v>6</v>
      </c>
      <c r="L15" s="12" t="s">
        <v>124</v>
      </c>
      <c r="M15" s="8" t="s">
        <v>123</v>
      </c>
      <c r="N15" s="8" t="s">
        <v>373</v>
      </c>
      <c r="O15" s="8" t="s">
        <v>57</v>
      </c>
      <c r="P15" s="8" t="s">
        <v>57</v>
      </c>
      <c r="Q15" s="8" t="s">
        <v>57</v>
      </c>
      <c r="R15" s="11"/>
      <c r="S15" s="11"/>
      <c r="T15" s="11"/>
      <c r="U15" s="11"/>
      <c r="V15" s="11"/>
      <c r="W15" s="11"/>
      <c r="X15" s="11" t="s">
        <v>207</v>
      </c>
      <c r="Y15" s="11"/>
      <c r="Z15" s="11"/>
    </row>
    <row r="16" spans="1:26" ht="155" x14ac:dyDescent="0.35">
      <c r="A16" s="8" t="s">
        <v>19</v>
      </c>
      <c r="B16" s="8">
        <v>1976</v>
      </c>
      <c r="C16" s="8" t="s">
        <v>3</v>
      </c>
      <c r="D16" s="8" t="s">
        <v>3</v>
      </c>
      <c r="E16" s="8" t="s">
        <v>125</v>
      </c>
      <c r="F16" s="8" t="s">
        <v>122</v>
      </c>
      <c r="G16" s="8" t="s">
        <v>5</v>
      </c>
      <c r="H16" s="8">
        <v>1978</v>
      </c>
      <c r="I16" s="8" t="s">
        <v>79</v>
      </c>
      <c r="J16" s="8">
        <v>5</v>
      </c>
      <c r="K16" s="8">
        <v>0</v>
      </c>
      <c r="L16" s="12" t="s">
        <v>128</v>
      </c>
      <c r="M16" s="8" t="s">
        <v>126</v>
      </c>
      <c r="N16" s="8" t="s">
        <v>374</v>
      </c>
      <c r="O16" s="8" t="s">
        <v>57</v>
      </c>
      <c r="P16" s="8" t="s">
        <v>57</v>
      </c>
      <c r="Q16" s="8" t="s">
        <v>57</v>
      </c>
      <c r="R16" s="11"/>
      <c r="S16" s="11"/>
      <c r="T16" s="11"/>
      <c r="U16" s="11"/>
      <c r="V16" s="11"/>
      <c r="W16" s="11"/>
      <c r="X16" s="11" t="s">
        <v>208</v>
      </c>
      <c r="Y16" s="11"/>
      <c r="Z16" s="11"/>
    </row>
    <row r="17" spans="1:26" ht="139.5" x14ac:dyDescent="0.35">
      <c r="A17" s="8" t="s">
        <v>19</v>
      </c>
      <c r="B17" s="8">
        <v>1978</v>
      </c>
      <c r="C17" s="8" t="s">
        <v>16</v>
      </c>
      <c r="D17" s="8" t="s">
        <v>16</v>
      </c>
      <c r="E17" s="8" t="s">
        <v>89</v>
      </c>
      <c r="F17" s="8" t="s">
        <v>131</v>
      </c>
      <c r="G17" s="8" t="s">
        <v>134</v>
      </c>
      <c r="H17" s="8">
        <v>1978</v>
      </c>
      <c r="I17" s="8" t="s">
        <v>84</v>
      </c>
      <c r="J17" s="8">
        <v>0</v>
      </c>
      <c r="K17" s="8">
        <v>4</v>
      </c>
      <c r="L17" s="12" t="s">
        <v>133</v>
      </c>
      <c r="M17" s="8" t="s">
        <v>132</v>
      </c>
      <c r="N17" s="8" t="s">
        <v>375</v>
      </c>
      <c r="O17" s="8" t="s">
        <v>57</v>
      </c>
      <c r="P17" s="8" t="s">
        <v>57</v>
      </c>
      <c r="Q17" s="8" t="s">
        <v>57</v>
      </c>
      <c r="R17" s="11"/>
      <c r="S17" s="11"/>
      <c r="T17" s="11"/>
      <c r="U17" s="11"/>
      <c r="V17" s="11"/>
      <c r="W17" s="11"/>
      <c r="X17" s="11" t="s">
        <v>209</v>
      </c>
      <c r="Y17" s="11"/>
      <c r="Z17" s="11"/>
    </row>
    <row r="18" spans="1:26" ht="170.5" x14ac:dyDescent="0.35">
      <c r="A18" s="8" t="s">
        <v>19</v>
      </c>
      <c r="B18" s="8">
        <v>1982</v>
      </c>
      <c r="C18" s="8" t="s">
        <v>13</v>
      </c>
      <c r="D18" s="8" t="s">
        <v>61</v>
      </c>
      <c r="E18" s="8" t="s">
        <v>129</v>
      </c>
      <c r="F18" s="8" t="s">
        <v>130</v>
      </c>
      <c r="G18" s="8" t="s">
        <v>135</v>
      </c>
      <c r="H18" s="8">
        <v>1982</v>
      </c>
      <c r="I18" s="8" t="s">
        <v>83</v>
      </c>
      <c r="J18" s="8">
        <v>4</v>
      </c>
      <c r="K18" s="8">
        <v>10</v>
      </c>
      <c r="L18" s="14" t="s">
        <v>137</v>
      </c>
      <c r="M18" s="8" t="s">
        <v>136</v>
      </c>
      <c r="N18" s="8" t="s">
        <v>376</v>
      </c>
      <c r="O18" s="8" t="s">
        <v>57</v>
      </c>
      <c r="P18" s="8" t="s">
        <v>57</v>
      </c>
      <c r="Q18" s="8" t="s">
        <v>57</v>
      </c>
      <c r="R18" s="11"/>
      <c r="S18" s="11"/>
      <c r="T18" s="11"/>
      <c r="U18" s="11"/>
      <c r="V18" s="11"/>
      <c r="W18" s="11"/>
      <c r="X18" s="11"/>
      <c r="Y18" s="11"/>
      <c r="Z18" s="11"/>
    </row>
    <row r="19" spans="1:26" ht="188" customHeight="1" x14ac:dyDescent="0.35">
      <c r="A19" s="8" t="s">
        <v>20</v>
      </c>
      <c r="B19" s="8">
        <v>1975</v>
      </c>
      <c r="C19" s="8" t="s">
        <v>13</v>
      </c>
      <c r="D19" s="8" t="s">
        <v>61</v>
      </c>
      <c r="E19" s="8" t="s">
        <v>120</v>
      </c>
      <c r="F19" s="8" t="s">
        <v>163</v>
      </c>
      <c r="G19" s="8" t="s">
        <v>164</v>
      </c>
      <c r="H19" s="8" t="s">
        <v>57</v>
      </c>
      <c r="I19" s="8" t="s">
        <v>146</v>
      </c>
      <c r="J19" s="8">
        <v>4</v>
      </c>
      <c r="K19" s="8">
        <v>6</v>
      </c>
      <c r="L19" s="12" t="s">
        <v>166</v>
      </c>
      <c r="M19" s="8" t="s">
        <v>165</v>
      </c>
      <c r="N19" s="8" t="s">
        <v>377</v>
      </c>
      <c r="O19" s="8" t="s">
        <v>57</v>
      </c>
      <c r="P19" s="8" t="s">
        <v>57</v>
      </c>
      <c r="Q19" s="8" t="s">
        <v>57</v>
      </c>
      <c r="R19" s="11"/>
      <c r="S19" s="11"/>
      <c r="T19" s="11"/>
      <c r="U19" s="11"/>
      <c r="V19" s="11"/>
      <c r="W19" s="11"/>
      <c r="X19" s="11"/>
      <c r="Y19" s="11"/>
      <c r="Z19" s="11"/>
    </row>
    <row r="20" spans="1:26" ht="175.5" customHeight="1" x14ac:dyDescent="0.35">
      <c r="A20" s="8" t="s">
        <v>20</v>
      </c>
      <c r="B20" s="8">
        <v>1977</v>
      </c>
      <c r="C20" s="8" t="s">
        <v>13</v>
      </c>
      <c r="D20" s="8" t="s">
        <v>154</v>
      </c>
      <c r="E20" s="8" t="s">
        <v>155</v>
      </c>
      <c r="F20" s="8" t="s">
        <v>156</v>
      </c>
      <c r="G20" s="8" t="s">
        <v>157</v>
      </c>
      <c r="H20" s="8">
        <v>1981</v>
      </c>
      <c r="I20" s="8" t="s">
        <v>145</v>
      </c>
      <c r="J20" s="8">
        <v>1</v>
      </c>
      <c r="K20" s="8">
        <v>2</v>
      </c>
      <c r="L20" s="14" t="s">
        <v>168</v>
      </c>
      <c r="M20" s="8" t="s">
        <v>167</v>
      </c>
      <c r="N20" s="8" t="s">
        <v>378</v>
      </c>
      <c r="O20" s="8" t="s">
        <v>57</v>
      </c>
      <c r="P20" s="8" t="s">
        <v>57</v>
      </c>
      <c r="Q20" s="8" t="s">
        <v>57</v>
      </c>
      <c r="R20" s="11"/>
      <c r="S20" s="11"/>
      <c r="T20" s="11"/>
      <c r="U20" s="11"/>
      <c r="V20" s="11"/>
      <c r="W20" s="17"/>
      <c r="X20" s="17"/>
      <c r="Y20" s="17"/>
      <c r="Z20" s="17"/>
    </row>
    <row r="21" spans="1:26" ht="201.5" x14ac:dyDescent="0.35">
      <c r="A21" s="8" t="s">
        <v>20</v>
      </c>
      <c r="B21" s="8">
        <v>1978</v>
      </c>
      <c r="C21" s="8" t="s">
        <v>14</v>
      </c>
      <c r="D21" s="8" t="s">
        <v>14</v>
      </c>
      <c r="E21" s="8" t="s">
        <v>178</v>
      </c>
      <c r="F21" s="8" t="s">
        <v>57</v>
      </c>
      <c r="G21" s="8" t="s">
        <v>179</v>
      </c>
      <c r="H21" s="8">
        <v>1984</v>
      </c>
      <c r="I21" s="8" t="s">
        <v>144</v>
      </c>
      <c r="J21" s="8">
        <v>5</v>
      </c>
      <c r="K21" s="8">
        <v>10</v>
      </c>
      <c r="L21" s="12" t="s">
        <v>180</v>
      </c>
      <c r="M21" s="8" t="s">
        <v>181</v>
      </c>
      <c r="N21" s="8" t="s">
        <v>379</v>
      </c>
      <c r="O21" s="8" t="s">
        <v>57</v>
      </c>
      <c r="P21" s="8" t="s">
        <v>57</v>
      </c>
      <c r="Q21" s="8" t="s">
        <v>57</v>
      </c>
      <c r="R21" s="11"/>
      <c r="S21" s="10"/>
      <c r="T21" s="10"/>
      <c r="U21" s="11"/>
      <c r="V21" s="11"/>
      <c r="W21" s="11"/>
      <c r="X21" s="11"/>
      <c r="Y21" s="11"/>
      <c r="Z21" s="11"/>
    </row>
    <row r="22" spans="1:26" ht="145" customHeight="1" x14ac:dyDescent="0.35">
      <c r="A22" s="8" t="s">
        <v>20</v>
      </c>
      <c r="B22" s="8">
        <v>1979</v>
      </c>
      <c r="C22" s="8" t="s">
        <v>16</v>
      </c>
      <c r="D22" s="8" t="s">
        <v>16</v>
      </c>
      <c r="E22" s="8" t="s">
        <v>89</v>
      </c>
      <c r="F22" s="8" t="s">
        <v>149</v>
      </c>
      <c r="G22" s="8" t="s">
        <v>150</v>
      </c>
      <c r="H22" s="8">
        <v>1979</v>
      </c>
      <c r="I22" s="8" t="s">
        <v>147</v>
      </c>
      <c r="J22" s="8">
        <v>0</v>
      </c>
      <c r="K22" s="8">
        <v>4</v>
      </c>
      <c r="L22" s="12" t="s">
        <v>162</v>
      </c>
      <c r="M22" s="8" t="s">
        <v>161</v>
      </c>
      <c r="N22" s="8" t="s">
        <v>380</v>
      </c>
      <c r="O22" s="8" t="s">
        <v>57</v>
      </c>
      <c r="P22" s="8" t="s">
        <v>57</v>
      </c>
      <c r="Q22" s="8" t="s">
        <v>57</v>
      </c>
      <c r="R22" s="11"/>
      <c r="S22" s="11"/>
      <c r="T22" s="11"/>
      <c r="U22" s="11"/>
      <c r="V22" s="11"/>
      <c r="W22" s="11"/>
      <c r="X22" s="11"/>
      <c r="Y22" s="11"/>
      <c r="Z22" s="17"/>
    </row>
    <row r="23" spans="1:26" ht="190.5" customHeight="1" x14ac:dyDescent="0.35">
      <c r="A23" s="8" t="s">
        <v>20</v>
      </c>
      <c r="B23" s="8">
        <v>1982</v>
      </c>
      <c r="C23" s="8" t="s">
        <v>13</v>
      </c>
      <c r="D23" s="8" t="s">
        <v>154</v>
      </c>
      <c r="E23" s="8" t="s">
        <v>159</v>
      </c>
      <c r="F23" s="8" t="s">
        <v>160</v>
      </c>
      <c r="G23" s="8" t="s">
        <v>158</v>
      </c>
      <c r="H23" s="8">
        <v>1976</v>
      </c>
      <c r="I23" s="8" t="s">
        <v>139</v>
      </c>
      <c r="J23" s="8">
        <v>0</v>
      </c>
      <c r="K23" s="8">
        <v>2</v>
      </c>
      <c r="L23" s="12" t="s">
        <v>176</v>
      </c>
      <c r="M23" s="8" t="s">
        <v>177</v>
      </c>
      <c r="N23" s="13" t="s">
        <v>381</v>
      </c>
      <c r="O23" s="8" t="s">
        <v>57</v>
      </c>
      <c r="P23" s="8" t="s">
        <v>57</v>
      </c>
      <c r="Q23" s="8" t="s">
        <v>57</v>
      </c>
      <c r="R23" s="11"/>
      <c r="S23" s="11"/>
      <c r="T23" s="11"/>
      <c r="U23" s="11"/>
      <c r="V23" s="11"/>
      <c r="W23" s="11"/>
      <c r="X23" s="11"/>
      <c r="Y23" s="11"/>
      <c r="Z23" s="11"/>
    </row>
    <row r="24" spans="1:26" ht="201.5" x14ac:dyDescent="0.35">
      <c r="A24" s="8" t="s">
        <v>20</v>
      </c>
      <c r="B24" s="8">
        <v>1982</v>
      </c>
      <c r="C24" s="8" t="s">
        <v>8</v>
      </c>
      <c r="D24" s="8" t="s">
        <v>62</v>
      </c>
      <c r="E24" s="8" t="s">
        <v>169</v>
      </c>
      <c r="F24" s="8" t="s">
        <v>170</v>
      </c>
      <c r="G24" s="8" t="s">
        <v>171</v>
      </c>
      <c r="H24" s="8">
        <v>1982</v>
      </c>
      <c r="I24" s="8" t="s">
        <v>142</v>
      </c>
      <c r="J24" s="8">
        <v>5</v>
      </c>
      <c r="K24" s="8">
        <v>10</v>
      </c>
      <c r="L24" s="12" t="s">
        <v>172</v>
      </c>
      <c r="M24" s="8" t="s">
        <v>173</v>
      </c>
      <c r="N24" s="13" t="s">
        <v>382</v>
      </c>
      <c r="O24" s="8" t="s">
        <v>57</v>
      </c>
      <c r="P24" s="8" t="s">
        <v>57</v>
      </c>
      <c r="Q24" s="8" t="s">
        <v>57</v>
      </c>
      <c r="R24" s="11"/>
      <c r="S24" s="11"/>
      <c r="T24" s="11"/>
      <c r="U24" s="11"/>
      <c r="V24" s="11"/>
      <c r="W24" s="11"/>
      <c r="X24" s="17"/>
      <c r="Y24" s="17"/>
      <c r="Z24" s="17"/>
    </row>
    <row r="25" spans="1:26" ht="217" x14ac:dyDescent="0.35">
      <c r="A25" s="8" t="s">
        <v>20</v>
      </c>
      <c r="B25" s="8">
        <v>1983</v>
      </c>
      <c r="C25" s="8" t="s">
        <v>16</v>
      </c>
      <c r="D25" s="8" t="s">
        <v>16</v>
      </c>
      <c r="E25" s="8" t="s">
        <v>89</v>
      </c>
      <c r="F25" s="8" t="s">
        <v>151</v>
      </c>
      <c r="G25" s="8" t="s">
        <v>152</v>
      </c>
      <c r="H25" s="8">
        <v>1983</v>
      </c>
      <c r="I25" s="8" t="s">
        <v>148</v>
      </c>
      <c r="J25" s="8">
        <v>0</v>
      </c>
      <c r="K25" s="8">
        <v>4</v>
      </c>
      <c r="L25" s="12" t="s">
        <v>174</v>
      </c>
      <c r="M25" s="8" t="s">
        <v>175</v>
      </c>
      <c r="N25" s="13" t="s">
        <v>383</v>
      </c>
      <c r="O25" s="8" t="s">
        <v>57</v>
      </c>
      <c r="P25" s="8" t="s">
        <v>57</v>
      </c>
      <c r="Q25" s="8" t="s">
        <v>57</v>
      </c>
      <c r="R25" s="10"/>
      <c r="S25" s="10"/>
      <c r="T25" s="10"/>
      <c r="U25" s="11"/>
      <c r="V25" s="11"/>
      <c r="W25" s="11"/>
      <c r="X25" s="11"/>
      <c r="Y25" s="11"/>
      <c r="Z25" s="17"/>
    </row>
    <row r="26" spans="1:26" ht="186" x14ac:dyDescent="0.35">
      <c r="A26" s="8" t="s">
        <v>20</v>
      </c>
      <c r="B26" s="8">
        <v>1985</v>
      </c>
      <c r="C26" s="8" t="s">
        <v>15</v>
      </c>
      <c r="D26" s="8" t="s">
        <v>182</v>
      </c>
      <c r="E26" s="8" t="s">
        <v>185</v>
      </c>
      <c r="F26" s="8" t="s">
        <v>184</v>
      </c>
      <c r="G26" s="8" t="s">
        <v>183</v>
      </c>
      <c r="H26" s="8" t="s">
        <v>57</v>
      </c>
      <c r="I26" s="8" t="s">
        <v>141</v>
      </c>
      <c r="J26" s="8">
        <v>1</v>
      </c>
      <c r="K26" s="8">
        <v>8</v>
      </c>
      <c r="L26" s="12" t="s">
        <v>324</v>
      </c>
      <c r="M26" s="8" t="s">
        <v>325</v>
      </c>
      <c r="N26" s="8" t="s">
        <v>384</v>
      </c>
      <c r="O26" s="8" t="s">
        <v>57</v>
      </c>
      <c r="P26" s="8" t="s">
        <v>57</v>
      </c>
      <c r="Q26" s="8" t="s">
        <v>57</v>
      </c>
      <c r="R26" s="11"/>
      <c r="S26" s="11"/>
      <c r="T26" s="11"/>
      <c r="U26" s="11"/>
      <c r="V26" s="11"/>
      <c r="W26" s="11"/>
      <c r="X26" s="17"/>
      <c r="Y26" s="17"/>
      <c r="Z26" s="17"/>
    </row>
    <row r="27" spans="1:26" ht="170.5" x14ac:dyDescent="0.35">
      <c r="A27" s="8" t="s">
        <v>20</v>
      </c>
      <c r="B27" s="8">
        <v>1988</v>
      </c>
      <c r="C27" s="8" t="s">
        <v>13</v>
      </c>
      <c r="D27" s="8" t="s">
        <v>154</v>
      </c>
      <c r="E27" s="8" t="s">
        <v>159</v>
      </c>
      <c r="F27" s="8" t="s">
        <v>188</v>
      </c>
      <c r="G27" s="8" t="s">
        <v>186</v>
      </c>
      <c r="H27" s="8">
        <v>1984</v>
      </c>
      <c r="I27" s="8" t="s">
        <v>143</v>
      </c>
      <c r="J27" s="8">
        <v>0</v>
      </c>
      <c r="K27" s="8">
        <v>2</v>
      </c>
      <c r="L27" s="12" t="s">
        <v>190</v>
      </c>
      <c r="M27" s="8" t="s">
        <v>191</v>
      </c>
      <c r="N27" s="8" t="s">
        <v>385</v>
      </c>
      <c r="O27" s="8" t="s">
        <v>57</v>
      </c>
      <c r="P27" s="8" t="s">
        <v>57</v>
      </c>
      <c r="Q27" s="8" t="s">
        <v>57</v>
      </c>
      <c r="R27" s="11"/>
      <c r="S27" s="11"/>
      <c r="T27" s="11"/>
      <c r="U27" s="11"/>
      <c r="V27" s="11"/>
      <c r="W27" s="11"/>
      <c r="X27" s="17"/>
      <c r="Y27" s="17"/>
      <c r="Z27" s="17"/>
    </row>
    <row r="28" spans="1:26" ht="186" x14ac:dyDescent="0.35">
      <c r="A28" s="8" t="s">
        <v>20</v>
      </c>
      <c r="B28" s="8">
        <v>1988</v>
      </c>
      <c r="C28" s="8" t="s">
        <v>13</v>
      </c>
      <c r="D28" s="8" t="s">
        <v>61</v>
      </c>
      <c r="E28" s="8" t="s">
        <v>153</v>
      </c>
      <c r="F28" s="8" t="s">
        <v>189</v>
      </c>
      <c r="G28" s="8" t="s">
        <v>187</v>
      </c>
      <c r="H28" s="8">
        <v>1987</v>
      </c>
      <c r="I28" s="8" t="s">
        <v>140</v>
      </c>
      <c r="J28" s="8">
        <v>1</v>
      </c>
      <c r="K28" s="8">
        <v>10</v>
      </c>
      <c r="L28" s="14" t="s">
        <v>137</v>
      </c>
      <c r="M28" s="8" t="s">
        <v>192</v>
      </c>
      <c r="N28" s="8" t="s">
        <v>386</v>
      </c>
      <c r="O28" s="8" t="s">
        <v>57</v>
      </c>
      <c r="P28" s="8" t="s">
        <v>57</v>
      </c>
      <c r="Q28" s="8" t="s">
        <v>57</v>
      </c>
      <c r="R28" s="11"/>
      <c r="S28" s="11"/>
      <c r="T28" s="11"/>
      <c r="U28" s="11"/>
      <c r="V28" s="11"/>
      <c r="W28" s="11"/>
      <c r="X28" s="11"/>
      <c r="Y28" s="11"/>
      <c r="Z28" s="17"/>
    </row>
    <row r="29" spans="1:26" ht="170.5" x14ac:dyDescent="0.35">
      <c r="A29" s="8" t="s">
        <v>21</v>
      </c>
      <c r="B29" s="8">
        <v>1981</v>
      </c>
      <c r="C29" s="8" t="s">
        <v>13</v>
      </c>
      <c r="D29" s="8" t="s">
        <v>61</v>
      </c>
      <c r="E29" s="8" t="s">
        <v>66</v>
      </c>
      <c r="F29" s="8" t="s">
        <v>210</v>
      </c>
      <c r="G29" s="8" t="s">
        <v>215</v>
      </c>
      <c r="H29" s="8">
        <v>1981</v>
      </c>
      <c r="I29" s="8" t="s">
        <v>196</v>
      </c>
      <c r="J29" s="8">
        <v>0</v>
      </c>
      <c r="K29" s="8">
        <v>0</v>
      </c>
      <c r="L29" s="12" t="s">
        <v>70</v>
      </c>
      <c r="M29" s="8" t="s">
        <v>229</v>
      </c>
      <c r="N29" s="8" t="s">
        <v>387</v>
      </c>
      <c r="O29" s="8" t="s">
        <v>57</v>
      </c>
      <c r="P29" s="8" t="s">
        <v>57</v>
      </c>
      <c r="Q29" s="8" t="s">
        <v>57</v>
      </c>
      <c r="R29" s="11"/>
      <c r="S29" s="11"/>
      <c r="T29" s="11"/>
      <c r="U29" s="11"/>
      <c r="V29" s="11"/>
      <c r="W29" s="17"/>
      <c r="X29" s="17"/>
      <c r="Y29" s="17"/>
      <c r="Z29" s="17"/>
    </row>
    <row r="30" spans="1:26" ht="186" x14ac:dyDescent="0.35">
      <c r="A30" s="8" t="s">
        <v>21</v>
      </c>
      <c r="B30" s="8">
        <v>1982</v>
      </c>
      <c r="C30" s="8" t="s">
        <v>13</v>
      </c>
      <c r="D30" s="8" t="s">
        <v>231</v>
      </c>
      <c r="E30" s="8" t="s">
        <v>232</v>
      </c>
      <c r="F30" s="8" t="s">
        <v>230</v>
      </c>
      <c r="G30" s="8" t="s">
        <v>152</v>
      </c>
      <c r="H30" s="8">
        <v>1983</v>
      </c>
      <c r="I30" s="8" t="s">
        <v>200</v>
      </c>
      <c r="J30" s="8">
        <v>0</v>
      </c>
      <c r="K30" s="8">
        <v>8</v>
      </c>
      <c r="L30" s="12" t="s">
        <v>234</v>
      </c>
      <c r="M30" s="8" t="s">
        <v>233</v>
      </c>
      <c r="N30" s="8" t="s">
        <v>388</v>
      </c>
      <c r="O30" s="8" t="s">
        <v>57</v>
      </c>
      <c r="P30" s="8" t="s">
        <v>57</v>
      </c>
      <c r="Q30" s="8" t="s">
        <v>57</v>
      </c>
      <c r="R30" s="11"/>
      <c r="S30" s="11"/>
      <c r="T30" s="11"/>
      <c r="U30" s="11"/>
      <c r="V30" s="11"/>
      <c r="W30" s="11"/>
      <c r="X30" s="17"/>
      <c r="Y30" s="17"/>
      <c r="Z30" s="17"/>
    </row>
    <row r="31" spans="1:26" ht="170.5" x14ac:dyDescent="0.35">
      <c r="A31" s="8" t="s">
        <v>21</v>
      </c>
      <c r="B31" s="8">
        <v>1983</v>
      </c>
      <c r="C31" s="8" t="s">
        <v>8</v>
      </c>
      <c r="D31" s="8" t="s">
        <v>62</v>
      </c>
      <c r="E31" s="8" t="s">
        <v>169</v>
      </c>
      <c r="F31" s="8" t="s">
        <v>212</v>
      </c>
      <c r="G31" s="8" t="s">
        <v>219</v>
      </c>
      <c r="H31" s="8">
        <v>1983</v>
      </c>
      <c r="I31" s="8" t="s">
        <v>209</v>
      </c>
      <c r="J31" s="8">
        <v>0</v>
      </c>
      <c r="K31" s="8">
        <v>10</v>
      </c>
      <c r="L31" s="12" t="s">
        <v>172</v>
      </c>
      <c r="M31" s="8" t="s">
        <v>235</v>
      </c>
      <c r="N31" s="8" t="s">
        <v>389</v>
      </c>
      <c r="O31" s="8" t="s">
        <v>57</v>
      </c>
      <c r="P31" s="8" t="s">
        <v>57</v>
      </c>
      <c r="Q31" s="8" t="s">
        <v>57</v>
      </c>
      <c r="R31" s="11"/>
      <c r="S31" s="11"/>
      <c r="T31" s="11"/>
      <c r="U31" s="11"/>
      <c r="V31" s="11"/>
      <c r="W31" s="11"/>
      <c r="X31" s="17"/>
      <c r="Y31" s="17"/>
      <c r="Z31" s="17"/>
    </row>
    <row r="32" spans="1:26" ht="155" x14ac:dyDescent="0.35">
      <c r="A32" s="8" t="s">
        <v>21</v>
      </c>
      <c r="B32" s="8">
        <v>1983</v>
      </c>
      <c r="C32" s="8" t="s">
        <v>18</v>
      </c>
      <c r="D32" s="8" t="s">
        <v>236</v>
      </c>
      <c r="E32" s="8" t="s">
        <v>237</v>
      </c>
      <c r="F32" s="8" t="s">
        <v>211</v>
      </c>
      <c r="G32" s="8" t="s">
        <v>217</v>
      </c>
      <c r="H32" s="8">
        <v>1985</v>
      </c>
      <c r="I32" s="8" t="s">
        <v>208</v>
      </c>
      <c r="J32" s="8">
        <v>0</v>
      </c>
      <c r="K32" s="8">
        <v>10</v>
      </c>
      <c r="L32" s="12" t="s">
        <v>239</v>
      </c>
      <c r="M32" s="8" t="s">
        <v>238</v>
      </c>
      <c r="N32" s="13" t="s">
        <v>390</v>
      </c>
      <c r="O32" s="8" t="s">
        <v>57</v>
      </c>
      <c r="P32" s="8" t="s">
        <v>57</v>
      </c>
      <c r="Q32" s="8" t="s">
        <v>57</v>
      </c>
      <c r="R32" s="11"/>
      <c r="S32" s="11"/>
      <c r="T32" s="11"/>
      <c r="U32" s="11"/>
      <c r="V32" s="11"/>
      <c r="W32" s="11"/>
      <c r="X32" s="11"/>
      <c r="Y32" s="17"/>
      <c r="Z32" s="17"/>
    </row>
    <row r="33" spans="1:33" ht="186" x14ac:dyDescent="0.35">
      <c r="A33" s="8" t="s">
        <v>21</v>
      </c>
      <c r="B33" s="8">
        <v>1983</v>
      </c>
      <c r="C33" s="8" t="s">
        <v>18</v>
      </c>
      <c r="D33" s="8" t="s">
        <v>236</v>
      </c>
      <c r="E33" s="8" t="s">
        <v>237</v>
      </c>
      <c r="F33" s="8" t="s">
        <v>211</v>
      </c>
      <c r="G33" s="8" t="s">
        <v>216</v>
      </c>
      <c r="H33" s="8">
        <v>1983</v>
      </c>
      <c r="I33" s="8" t="s">
        <v>203</v>
      </c>
      <c r="J33" s="8">
        <v>0</v>
      </c>
      <c r="K33" s="8">
        <v>10</v>
      </c>
      <c r="L33" s="12" t="s">
        <v>240</v>
      </c>
      <c r="M33" s="8" t="s">
        <v>238</v>
      </c>
      <c r="N33" s="8" t="s">
        <v>391</v>
      </c>
      <c r="O33" s="8" t="s">
        <v>57</v>
      </c>
      <c r="P33" s="8" t="s">
        <v>57</v>
      </c>
      <c r="Q33" s="8" t="s">
        <v>57</v>
      </c>
      <c r="R33" s="11"/>
      <c r="S33" s="11"/>
      <c r="T33" s="11"/>
      <c r="U33" s="11"/>
      <c r="V33" s="11"/>
      <c r="W33" s="17"/>
      <c r="X33" s="17"/>
      <c r="Y33" s="17"/>
      <c r="Z33" s="17"/>
    </row>
    <row r="34" spans="1:33" ht="232.5" x14ac:dyDescent="0.35">
      <c r="A34" s="8" t="s">
        <v>21</v>
      </c>
      <c r="B34" s="8">
        <v>1984</v>
      </c>
      <c r="C34" s="8" t="s">
        <v>8</v>
      </c>
      <c r="D34" s="8" t="s">
        <v>104</v>
      </c>
      <c r="E34" s="8" t="s">
        <v>241</v>
      </c>
      <c r="F34" s="8" t="s">
        <v>214</v>
      </c>
      <c r="G34" s="8" t="s">
        <v>220</v>
      </c>
      <c r="H34" s="8">
        <v>1989</v>
      </c>
      <c r="I34" s="8" t="s">
        <v>201</v>
      </c>
      <c r="J34" s="8">
        <v>0</v>
      </c>
      <c r="K34" s="8">
        <v>4</v>
      </c>
      <c r="L34" s="12" t="s">
        <v>243</v>
      </c>
      <c r="M34" s="8" t="s">
        <v>242</v>
      </c>
      <c r="N34" s="8" t="s">
        <v>392</v>
      </c>
      <c r="O34" s="8" t="s">
        <v>57</v>
      </c>
      <c r="P34" s="8" t="s">
        <v>57</v>
      </c>
      <c r="Q34" s="8" t="s">
        <v>57</v>
      </c>
      <c r="R34" s="11"/>
      <c r="S34" s="11"/>
      <c r="T34" s="11"/>
      <c r="U34" s="11"/>
      <c r="V34" s="11"/>
      <c r="W34" s="11"/>
      <c r="X34" s="11"/>
      <c r="Y34" s="11"/>
      <c r="Z34" s="17"/>
    </row>
    <row r="35" spans="1:33" ht="232.5" x14ac:dyDescent="0.35">
      <c r="A35" s="8" t="s">
        <v>21</v>
      </c>
      <c r="B35" s="8">
        <v>1984</v>
      </c>
      <c r="C35" s="8" t="s">
        <v>3</v>
      </c>
      <c r="D35" s="8" t="s">
        <v>3</v>
      </c>
      <c r="E35" s="8" t="s">
        <v>4</v>
      </c>
      <c r="F35" s="8" t="s">
        <v>244</v>
      </c>
      <c r="G35" s="8" t="s">
        <v>152</v>
      </c>
      <c r="H35" s="8">
        <v>1984</v>
      </c>
      <c r="I35" s="8" t="s">
        <v>195</v>
      </c>
      <c r="J35" s="8">
        <v>0</v>
      </c>
      <c r="K35" s="8">
        <v>2</v>
      </c>
      <c r="L35" s="12" t="s">
        <v>246</v>
      </c>
      <c r="M35" s="8" t="s">
        <v>245</v>
      </c>
      <c r="N35" s="8" t="s">
        <v>393</v>
      </c>
      <c r="O35" s="8" t="s">
        <v>57</v>
      </c>
      <c r="P35" s="8" t="s">
        <v>57</v>
      </c>
      <c r="Q35" s="8" t="s">
        <v>57</v>
      </c>
      <c r="R35" s="11"/>
      <c r="S35" s="11"/>
      <c r="T35" s="11"/>
      <c r="U35" s="11"/>
      <c r="V35" s="11"/>
      <c r="W35" s="11"/>
      <c r="X35" s="11"/>
      <c r="Y35" s="11"/>
      <c r="Z35" s="17"/>
    </row>
    <row r="36" spans="1:33" ht="217" x14ac:dyDescent="0.35">
      <c r="A36" s="8" t="s">
        <v>21</v>
      </c>
      <c r="B36" s="8">
        <v>1985</v>
      </c>
      <c r="C36" s="8" t="s">
        <v>16</v>
      </c>
      <c r="D36" s="8" t="s">
        <v>16</v>
      </c>
      <c r="E36" s="8" t="s">
        <v>89</v>
      </c>
      <c r="F36" s="8" t="s">
        <v>213</v>
      </c>
      <c r="G36" s="8" t="s">
        <v>218</v>
      </c>
      <c r="H36" s="8" t="s">
        <v>57</v>
      </c>
      <c r="I36" s="8" t="s">
        <v>206</v>
      </c>
      <c r="J36" s="8">
        <v>1</v>
      </c>
      <c r="K36" s="8">
        <v>4</v>
      </c>
      <c r="L36" s="12" t="s">
        <v>174</v>
      </c>
      <c r="M36" s="8" t="s">
        <v>247</v>
      </c>
      <c r="N36" s="8" t="s">
        <v>394</v>
      </c>
      <c r="O36" s="8" t="s">
        <v>57</v>
      </c>
      <c r="P36" s="8" t="s">
        <v>57</v>
      </c>
      <c r="Q36" s="8" t="s">
        <v>57</v>
      </c>
      <c r="R36" s="11"/>
      <c r="S36" s="11"/>
      <c r="T36" s="11"/>
      <c r="U36" s="11"/>
      <c r="V36" s="11"/>
      <c r="W36" s="11"/>
      <c r="X36" s="11"/>
      <c r="Y36" s="11"/>
      <c r="Z36" s="17"/>
    </row>
    <row r="37" spans="1:33" ht="217" x14ac:dyDescent="0.35">
      <c r="A37" s="8" t="s">
        <v>21</v>
      </c>
      <c r="B37" s="8">
        <v>1985</v>
      </c>
      <c r="C37" s="8" t="s">
        <v>13</v>
      </c>
      <c r="D37" s="8" t="s">
        <v>154</v>
      </c>
      <c r="E37" s="8" t="s">
        <v>159</v>
      </c>
      <c r="F37" s="8" t="s">
        <v>225</v>
      </c>
      <c r="G37" s="8" t="s">
        <v>158</v>
      </c>
      <c r="H37" s="8">
        <v>1985</v>
      </c>
      <c r="I37" s="8" t="s">
        <v>205</v>
      </c>
      <c r="J37" s="8">
        <v>0</v>
      </c>
      <c r="K37" s="8">
        <v>2</v>
      </c>
      <c r="L37" s="12" t="s">
        <v>176</v>
      </c>
      <c r="M37" s="8" t="s">
        <v>248</v>
      </c>
      <c r="N37" s="8" t="s">
        <v>395</v>
      </c>
      <c r="O37" s="8" t="s">
        <v>57</v>
      </c>
      <c r="P37" s="8" t="s">
        <v>57</v>
      </c>
      <c r="Q37" s="8" t="s">
        <v>57</v>
      </c>
      <c r="R37" s="11"/>
      <c r="S37" s="11"/>
      <c r="T37" s="11"/>
      <c r="U37" s="11"/>
      <c r="V37" s="11"/>
      <c r="W37" s="11"/>
      <c r="X37" s="11"/>
      <c r="Y37" s="11"/>
      <c r="Z37" s="11"/>
    </row>
    <row r="38" spans="1:33" ht="248" x14ac:dyDescent="0.35">
      <c r="A38" s="8" t="s">
        <v>21</v>
      </c>
      <c r="B38" s="8">
        <v>1985</v>
      </c>
      <c r="C38" s="8" t="s">
        <v>13</v>
      </c>
      <c r="D38" s="8" t="s">
        <v>61</v>
      </c>
      <c r="E38" s="8" t="s">
        <v>66</v>
      </c>
      <c r="F38" s="8" t="s">
        <v>226</v>
      </c>
      <c r="G38" s="8" t="s">
        <v>216</v>
      </c>
      <c r="H38" s="8">
        <v>1984</v>
      </c>
      <c r="I38" s="8" t="s">
        <v>197</v>
      </c>
      <c r="J38" s="8">
        <v>0</v>
      </c>
      <c r="K38" s="8">
        <v>0</v>
      </c>
      <c r="L38" s="12" t="s">
        <v>251</v>
      </c>
      <c r="M38" s="8" t="s">
        <v>250</v>
      </c>
      <c r="N38" s="8" t="s">
        <v>396</v>
      </c>
      <c r="O38" s="8" t="s">
        <v>57</v>
      </c>
      <c r="P38" s="8" t="s">
        <v>57</v>
      </c>
      <c r="Q38" s="8" t="s">
        <v>57</v>
      </c>
      <c r="R38" s="11"/>
      <c r="S38" s="11"/>
      <c r="T38" s="11"/>
      <c r="U38" s="11"/>
      <c r="V38" s="11"/>
      <c r="W38" s="11"/>
      <c r="X38" s="11"/>
      <c r="Y38" s="11"/>
      <c r="Z38" s="11"/>
      <c r="AA38" s="2"/>
    </row>
    <row r="39" spans="1:33" ht="217" x14ac:dyDescent="0.35">
      <c r="A39" s="8" t="s">
        <v>21</v>
      </c>
      <c r="B39" s="8">
        <v>1986</v>
      </c>
      <c r="C39" s="8" t="s">
        <v>13</v>
      </c>
      <c r="D39" s="8" t="s">
        <v>61</v>
      </c>
      <c r="E39" s="8" t="s">
        <v>254</v>
      </c>
      <c r="F39" s="8" t="s">
        <v>249</v>
      </c>
      <c r="G39" s="8" t="s">
        <v>253</v>
      </c>
      <c r="H39" s="8">
        <v>0</v>
      </c>
      <c r="I39" s="8" t="s">
        <v>204</v>
      </c>
      <c r="J39" s="8">
        <v>5</v>
      </c>
      <c r="K39" s="8">
        <v>4</v>
      </c>
      <c r="L39" s="12" t="s">
        <v>255</v>
      </c>
      <c r="M39" s="8" t="s">
        <v>252</v>
      </c>
      <c r="N39" s="8" t="s">
        <v>397</v>
      </c>
      <c r="O39" s="8" t="s">
        <v>57</v>
      </c>
      <c r="P39" s="8" t="s">
        <v>57</v>
      </c>
      <c r="Q39" s="8" t="s">
        <v>57</v>
      </c>
      <c r="R39" s="11"/>
      <c r="S39" s="11"/>
      <c r="T39" s="11"/>
      <c r="U39" s="11"/>
      <c r="V39" s="11"/>
      <c r="W39" s="11"/>
      <c r="X39" s="11"/>
      <c r="Y39" s="11"/>
      <c r="Z39" s="11"/>
      <c r="AA39" s="2"/>
      <c r="AB39" s="2"/>
      <c r="AC39" s="2"/>
      <c r="AD39" s="2"/>
      <c r="AE39" s="2"/>
    </row>
    <row r="40" spans="1:33" ht="263.5" x14ac:dyDescent="0.35">
      <c r="A40" s="8" t="s">
        <v>21</v>
      </c>
      <c r="B40" s="8">
        <v>1986</v>
      </c>
      <c r="C40" s="8" t="s">
        <v>15</v>
      </c>
      <c r="D40" s="8" t="s">
        <v>182</v>
      </c>
      <c r="E40" s="8" t="s">
        <v>256</v>
      </c>
      <c r="F40" s="8" t="s">
        <v>223</v>
      </c>
      <c r="G40" s="8" t="s">
        <v>224</v>
      </c>
      <c r="H40" s="8">
        <v>1984</v>
      </c>
      <c r="I40" s="8" t="s">
        <v>199</v>
      </c>
      <c r="J40" s="8">
        <v>0</v>
      </c>
      <c r="K40" s="8">
        <v>0</v>
      </c>
      <c r="L40" s="12" t="s">
        <v>258</v>
      </c>
      <c r="M40" s="8" t="s">
        <v>257</v>
      </c>
      <c r="N40" s="8" t="s">
        <v>398</v>
      </c>
      <c r="O40" s="8" t="s">
        <v>57</v>
      </c>
      <c r="P40" s="8" t="s">
        <v>57</v>
      </c>
      <c r="Q40" s="8" t="s">
        <v>57</v>
      </c>
      <c r="R40" s="11"/>
      <c r="S40" s="11"/>
      <c r="T40" s="11"/>
      <c r="U40" s="11"/>
      <c r="V40" s="11"/>
      <c r="W40" s="11"/>
      <c r="X40" s="11"/>
      <c r="Y40" s="11"/>
      <c r="Z40" s="11"/>
      <c r="AA40" s="2"/>
      <c r="AB40" s="2"/>
      <c r="AC40" s="2"/>
      <c r="AD40" s="2"/>
      <c r="AE40" s="2"/>
    </row>
    <row r="41" spans="1:33" ht="263.5" x14ac:dyDescent="0.35">
      <c r="A41" s="8" t="s">
        <v>21</v>
      </c>
      <c r="B41" s="8">
        <v>1986</v>
      </c>
      <c r="C41" s="8" t="s">
        <v>16</v>
      </c>
      <c r="D41" s="8" t="s">
        <v>262</v>
      </c>
      <c r="E41" s="8" t="s">
        <v>259</v>
      </c>
      <c r="F41" s="8" t="s">
        <v>227</v>
      </c>
      <c r="G41" s="8" t="s">
        <v>228</v>
      </c>
      <c r="H41" s="8">
        <v>1986</v>
      </c>
      <c r="I41" s="8" t="s">
        <v>207</v>
      </c>
      <c r="J41" s="8">
        <v>0</v>
      </c>
      <c r="K41" s="8">
        <v>6</v>
      </c>
      <c r="L41" s="12" t="s">
        <v>261</v>
      </c>
      <c r="M41" s="8" t="s">
        <v>260</v>
      </c>
      <c r="N41" s="8" t="s">
        <v>399</v>
      </c>
      <c r="O41" s="8" t="s">
        <v>57</v>
      </c>
      <c r="P41" s="8" t="s">
        <v>57</v>
      </c>
      <c r="Q41" s="8" t="s">
        <v>57</v>
      </c>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263</v>
      </c>
      <c r="F42" s="8" t="s">
        <v>264</v>
      </c>
      <c r="G42" s="8" t="s">
        <v>222</v>
      </c>
      <c r="H42" s="8">
        <v>1986</v>
      </c>
      <c r="I42" s="8" t="s">
        <v>194</v>
      </c>
      <c r="J42" s="8">
        <v>0</v>
      </c>
      <c r="K42" s="8">
        <v>0</v>
      </c>
      <c r="L42" s="12" t="s">
        <v>266</v>
      </c>
      <c r="M42" s="8" t="s">
        <v>265</v>
      </c>
      <c r="N42" s="8" t="s">
        <v>400</v>
      </c>
      <c r="O42" s="8" t="s">
        <v>57</v>
      </c>
      <c r="P42" s="8" t="s">
        <v>57</v>
      </c>
      <c r="Q42" s="8" t="s">
        <v>57</v>
      </c>
      <c r="R42" s="11"/>
      <c r="S42" s="11"/>
      <c r="T42" s="11"/>
      <c r="U42" s="11"/>
      <c r="V42" s="11"/>
      <c r="W42" s="11"/>
      <c r="X42" s="11"/>
      <c r="Y42" s="11"/>
      <c r="Z42" s="11"/>
      <c r="AA42" s="2"/>
      <c r="AB42" s="2"/>
    </row>
    <row r="43" spans="1:33" ht="232.5" x14ac:dyDescent="0.35">
      <c r="A43" s="8" t="s">
        <v>21</v>
      </c>
      <c r="B43" s="8">
        <v>1986</v>
      </c>
      <c r="C43" s="8" t="s">
        <v>13</v>
      </c>
      <c r="D43" s="8" t="s">
        <v>61</v>
      </c>
      <c r="E43" s="8" t="s">
        <v>66</v>
      </c>
      <c r="F43" s="8" t="s">
        <v>221</v>
      </c>
      <c r="G43" s="8" t="s">
        <v>127</v>
      </c>
      <c r="H43" s="8">
        <v>1984</v>
      </c>
      <c r="I43" s="8" t="s">
        <v>198</v>
      </c>
      <c r="J43" s="8">
        <v>0</v>
      </c>
      <c r="K43" s="8">
        <v>0</v>
      </c>
      <c r="L43" s="12" t="s">
        <v>251</v>
      </c>
      <c r="M43" s="8" t="s">
        <v>267</v>
      </c>
      <c r="N43" s="8" t="s">
        <v>401</v>
      </c>
      <c r="O43" s="8" t="s">
        <v>57</v>
      </c>
      <c r="P43" s="8" t="s">
        <v>57</v>
      </c>
      <c r="Q43" s="8" t="s">
        <v>57</v>
      </c>
      <c r="R43" s="11"/>
      <c r="S43" s="11"/>
      <c r="T43" s="11"/>
      <c r="U43" s="11"/>
      <c r="V43" s="11"/>
      <c r="W43" s="11"/>
      <c r="X43" s="11"/>
      <c r="Y43" s="11"/>
      <c r="Z43" s="11"/>
      <c r="AA43" s="2"/>
    </row>
    <row r="44" spans="1:33" ht="248" x14ac:dyDescent="0.35">
      <c r="A44" s="8" t="s">
        <v>21</v>
      </c>
      <c r="B44" s="8">
        <v>1987</v>
      </c>
      <c r="C44" s="8" t="s">
        <v>8</v>
      </c>
      <c r="D44" s="8" t="s">
        <v>62</v>
      </c>
      <c r="E44" s="8" t="s">
        <v>268</v>
      </c>
      <c r="F44" s="8" t="s">
        <v>269</v>
      </c>
      <c r="G44" s="8" t="s">
        <v>216</v>
      </c>
      <c r="H44" s="8">
        <v>1984</v>
      </c>
      <c r="I44" s="8" t="s">
        <v>202</v>
      </c>
      <c r="J44" s="8">
        <v>2</v>
      </c>
      <c r="K44" s="8">
        <v>6</v>
      </c>
      <c r="L44" s="12" t="s">
        <v>359</v>
      </c>
      <c r="M44" s="8" t="s">
        <v>270</v>
      </c>
      <c r="N44" s="8" t="s">
        <v>402</v>
      </c>
      <c r="O44" s="8" t="s">
        <v>57</v>
      </c>
      <c r="P44" s="8" t="s">
        <v>57</v>
      </c>
      <c r="Q44" s="8" t="s">
        <v>57</v>
      </c>
      <c r="R44" s="11"/>
      <c r="S44" s="11"/>
      <c r="T44" s="11"/>
      <c r="U44" s="11"/>
      <c r="V44" s="11"/>
      <c r="W44" s="11"/>
      <c r="X44" s="11"/>
      <c r="Y44" s="11"/>
      <c r="Z44" s="17"/>
    </row>
    <row r="45" spans="1:33" ht="294.5" x14ac:dyDescent="0.35">
      <c r="A45" s="8" t="s">
        <v>22</v>
      </c>
      <c r="B45" s="8">
        <v>1985</v>
      </c>
      <c r="C45" s="8" t="s">
        <v>8</v>
      </c>
      <c r="D45" s="8" t="s">
        <v>62</v>
      </c>
      <c r="E45" s="8" t="s">
        <v>281</v>
      </c>
      <c r="F45" s="8" t="s">
        <v>57</v>
      </c>
      <c r="G45" s="8" t="s">
        <v>282</v>
      </c>
      <c r="H45" s="8">
        <v>0</v>
      </c>
      <c r="I45" s="8" t="s">
        <v>278</v>
      </c>
      <c r="J45" s="8">
        <v>0</v>
      </c>
      <c r="K45" s="8">
        <v>0</v>
      </c>
      <c r="L45" s="12" t="s">
        <v>283</v>
      </c>
      <c r="M45" s="8" t="s">
        <v>280</v>
      </c>
      <c r="N45" s="8" t="s">
        <v>284</v>
      </c>
      <c r="O45" s="8" t="s">
        <v>57</v>
      </c>
      <c r="P45" s="8" t="s">
        <v>57</v>
      </c>
      <c r="Q45" s="8"/>
      <c r="R45" s="11"/>
      <c r="S45" s="11"/>
      <c r="T45" s="11"/>
      <c r="U45" s="11"/>
      <c r="V45" s="11"/>
      <c r="W45" s="11"/>
      <c r="X45" s="11"/>
      <c r="Y45" s="11"/>
      <c r="Z45" s="11"/>
      <c r="AA45" s="2"/>
    </row>
    <row r="46" spans="1:33" ht="207.5" customHeight="1" x14ac:dyDescent="0.35">
      <c r="A46" s="8" t="s">
        <v>22</v>
      </c>
      <c r="B46" s="8">
        <v>1986</v>
      </c>
      <c r="C46" s="8" t="s">
        <v>8</v>
      </c>
      <c r="D46" s="8" t="s">
        <v>62</v>
      </c>
      <c r="E46" s="8" t="s">
        <v>285</v>
      </c>
      <c r="F46" s="8" t="s">
        <v>211</v>
      </c>
      <c r="G46" s="8" t="s">
        <v>288</v>
      </c>
      <c r="H46" s="8">
        <v>1979</v>
      </c>
      <c r="I46" s="8" t="s">
        <v>274</v>
      </c>
      <c r="J46" s="8">
        <v>5</v>
      </c>
      <c r="K46" s="8">
        <v>8</v>
      </c>
      <c r="L46" s="12" t="s">
        <v>286</v>
      </c>
      <c r="M46" s="8" t="s">
        <v>287</v>
      </c>
      <c r="N46" s="8" t="s">
        <v>289</v>
      </c>
      <c r="O46" s="8" t="s">
        <v>57</v>
      </c>
      <c r="P46" s="8" t="s">
        <v>57</v>
      </c>
      <c r="Q46" s="8"/>
      <c r="R46" s="11"/>
      <c r="S46" s="11"/>
      <c r="T46" s="11"/>
      <c r="U46" s="11"/>
      <c r="V46" s="11"/>
      <c r="W46" s="11"/>
      <c r="X46" s="11"/>
      <c r="Y46" s="11"/>
      <c r="Z46" s="11"/>
      <c r="AA46" s="2"/>
    </row>
    <row r="47" spans="1:33" ht="201.5" x14ac:dyDescent="0.35">
      <c r="A47" s="8" t="s">
        <v>22</v>
      </c>
      <c r="B47" s="8">
        <v>1986</v>
      </c>
      <c r="C47" s="8" t="s">
        <v>8</v>
      </c>
      <c r="D47" s="8" t="s">
        <v>314</v>
      </c>
      <c r="E47" s="8" t="s">
        <v>313</v>
      </c>
      <c r="F47" s="8" t="s">
        <v>316</v>
      </c>
      <c r="G47" s="8" t="s">
        <v>312</v>
      </c>
      <c r="H47" s="8">
        <v>1988</v>
      </c>
      <c r="I47" s="8" t="s">
        <v>273</v>
      </c>
      <c r="J47" s="8">
        <v>0</v>
      </c>
      <c r="K47" s="8">
        <v>0</v>
      </c>
      <c r="L47" s="12" t="s">
        <v>317</v>
      </c>
      <c r="M47" s="8" t="s">
        <v>315</v>
      </c>
      <c r="N47" s="8" t="s">
        <v>318</v>
      </c>
      <c r="O47" s="8" t="s">
        <v>57</v>
      </c>
      <c r="P47" s="8" t="s">
        <v>57</v>
      </c>
      <c r="Q47" s="8"/>
      <c r="R47" s="11"/>
      <c r="S47" s="11"/>
      <c r="T47" s="11"/>
      <c r="U47" s="11"/>
      <c r="V47" s="11"/>
      <c r="W47" s="11"/>
      <c r="X47" s="11"/>
      <c r="Y47" s="11"/>
      <c r="Z47" s="11"/>
      <c r="AA47" s="2"/>
    </row>
    <row r="48" spans="1:33" ht="217" x14ac:dyDescent="0.35">
      <c r="A48" s="8" t="s">
        <v>22</v>
      </c>
      <c r="B48" s="8">
        <v>1986</v>
      </c>
      <c r="C48" s="8" t="s">
        <v>3</v>
      </c>
      <c r="D48" s="8" t="s">
        <v>3</v>
      </c>
      <c r="E48" s="8" t="s">
        <v>4</v>
      </c>
      <c r="F48" s="8" t="s">
        <v>290</v>
      </c>
      <c r="G48" s="8" t="s">
        <v>292</v>
      </c>
      <c r="H48" s="8">
        <v>1983</v>
      </c>
      <c r="I48" s="8" t="s">
        <v>279</v>
      </c>
      <c r="J48" s="8">
        <v>0</v>
      </c>
      <c r="K48" s="8">
        <v>2</v>
      </c>
      <c r="L48" s="12" t="s">
        <v>246</v>
      </c>
      <c r="M48" s="8" t="s">
        <v>291</v>
      </c>
      <c r="N48" s="8" t="s">
        <v>293</v>
      </c>
      <c r="O48" s="8" t="s">
        <v>57</v>
      </c>
      <c r="P48" s="8" t="s">
        <v>57</v>
      </c>
      <c r="Q48" s="8"/>
      <c r="R48" s="11"/>
      <c r="S48" s="11"/>
      <c r="T48" s="11"/>
      <c r="U48" s="11"/>
      <c r="V48" s="11"/>
      <c r="W48" s="11"/>
      <c r="X48" s="11"/>
      <c r="Y48" s="11"/>
      <c r="Z48" s="11"/>
      <c r="AA48" s="2"/>
    </row>
    <row r="49" spans="1:29" ht="201.5" x14ac:dyDescent="0.35">
      <c r="A49" s="8" t="s">
        <v>22</v>
      </c>
      <c r="B49" s="8">
        <v>1986</v>
      </c>
      <c r="C49" s="8" t="s">
        <v>13</v>
      </c>
      <c r="D49" s="8" t="s">
        <v>61</v>
      </c>
      <c r="E49" s="8" t="s">
        <v>295</v>
      </c>
      <c r="F49" s="8" t="s">
        <v>297</v>
      </c>
      <c r="G49" s="8" t="s">
        <v>294</v>
      </c>
      <c r="H49" s="8">
        <v>1992</v>
      </c>
      <c r="I49" s="8" t="s">
        <v>275</v>
      </c>
      <c r="J49" s="8">
        <v>0</v>
      </c>
      <c r="K49" s="8">
        <v>0</v>
      </c>
      <c r="L49" s="12" t="s">
        <v>296</v>
      </c>
      <c r="M49" s="8" t="s">
        <v>298</v>
      </c>
      <c r="N49" s="8" t="s">
        <v>299</v>
      </c>
      <c r="O49" s="8" t="s">
        <v>57</v>
      </c>
      <c r="P49" s="8" t="s">
        <v>57</v>
      </c>
      <c r="Q49" s="8"/>
      <c r="R49" s="11"/>
      <c r="S49" s="11"/>
      <c r="T49" s="11"/>
      <c r="U49" s="11"/>
      <c r="V49" s="11"/>
      <c r="W49" s="11"/>
      <c r="X49" s="11"/>
      <c r="Y49" s="11"/>
      <c r="Z49" s="11"/>
      <c r="AA49" s="2"/>
    </row>
    <row r="50" spans="1:29" ht="201.5" x14ac:dyDescent="0.35">
      <c r="A50" s="8" t="s">
        <v>22</v>
      </c>
      <c r="B50" s="8">
        <v>1987</v>
      </c>
      <c r="C50" s="8" t="s">
        <v>8</v>
      </c>
      <c r="D50" s="8" t="s">
        <v>104</v>
      </c>
      <c r="E50" s="8" t="s">
        <v>300</v>
      </c>
      <c r="F50" s="8" t="s">
        <v>301</v>
      </c>
      <c r="G50" s="8" t="s">
        <v>302</v>
      </c>
      <c r="H50" s="8">
        <v>1984</v>
      </c>
      <c r="I50" s="8" t="s">
        <v>272</v>
      </c>
      <c r="J50" s="8">
        <v>3</v>
      </c>
      <c r="K50" s="8">
        <v>4</v>
      </c>
      <c r="L50" s="12" t="s">
        <v>320</v>
      </c>
      <c r="M50" s="8" t="s">
        <v>319</v>
      </c>
      <c r="N50" s="8" t="s">
        <v>303</v>
      </c>
      <c r="O50" s="8" t="s">
        <v>57</v>
      </c>
      <c r="P50" s="8" t="s">
        <v>57</v>
      </c>
      <c r="Q50" s="8"/>
      <c r="R50" s="11"/>
      <c r="S50" s="11"/>
      <c r="T50" s="11"/>
      <c r="U50" s="11"/>
      <c r="V50" s="11"/>
      <c r="W50" s="11"/>
      <c r="X50" s="11"/>
      <c r="Y50" s="11"/>
      <c r="Z50" s="11"/>
      <c r="AA50" s="2"/>
    </row>
    <row r="51" spans="1:29" ht="232.5" x14ac:dyDescent="0.35">
      <c r="A51" s="8" t="s">
        <v>22</v>
      </c>
      <c r="B51" s="8">
        <v>1988</v>
      </c>
      <c r="C51" s="8" t="s">
        <v>13</v>
      </c>
      <c r="D51" s="8" t="s">
        <v>61</v>
      </c>
      <c r="E51" s="8" t="s">
        <v>295</v>
      </c>
      <c r="F51" s="8" t="s">
        <v>309</v>
      </c>
      <c r="G51" s="8" t="s">
        <v>308</v>
      </c>
      <c r="H51" s="8">
        <v>1988</v>
      </c>
      <c r="I51" s="8" t="s">
        <v>277</v>
      </c>
      <c r="J51" s="8">
        <v>1</v>
      </c>
      <c r="K51" s="8">
        <v>0</v>
      </c>
      <c r="L51" s="12" t="s">
        <v>251</v>
      </c>
      <c r="M51" s="8" t="s">
        <v>310</v>
      </c>
      <c r="N51" s="8" t="s">
        <v>311</v>
      </c>
      <c r="O51" s="8" t="s">
        <v>57</v>
      </c>
      <c r="P51" s="8" t="s">
        <v>57</v>
      </c>
      <c r="Q51" s="8"/>
      <c r="R51" s="11"/>
      <c r="S51" s="17"/>
      <c r="T51" s="17"/>
      <c r="U51" s="11"/>
      <c r="V51" s="11"/>
      <c r="W51" s="11"/>
      <c r="X51" s="11"/>
      <c r="Y51" s="11"/>
      <c r="Z51" s="11"/>
      <c r="AA51" s="2"/>
    </row>
    <row r="52" spans="1:29" ht="232.5" x14ac:dyDescent="0.35">
      <c r="A52" s="8" t="s">
        <v>22</v>
      </c>
      <c r="B52" s="8">
        <v>1989</v>
      </c>
      <c r="C52" s="8" t="s">
        <v>16</v>
      </c>
      <c r="D52" s="8" t="s">
        <v>262</v>
      </c>
      <c r="E52" s="8" t="s">
        <v>304</v>
      </c>
      <c r="F52" s="8" t="s">
        <v>305</v>
      </c>
      <c r="G52" s="8" t="s">
        <v>152</v>
      </c>
      <c r="H52" s="8">
        <v>1989</v>
      </c>
      <c r="I52" s="8" t="s">
        <v>276</v>
      </c>
      <c r="J52" s="8">
        <v>1</v>
      </c>
      <c r="K52" s="8">
        <v>6</v>
      </c>
      <c r="L52" s="12" t="s">
        <v>261</v>
      </c>
      <c r="M52" s="8" t="s">
        <v>306</v>
      </c>
      <c r="N52" s="8" t="s">
        <v>307</v>
      </c>
      <c r="O52" s="8" t="s">
        <v>57</v>
      </c>
      <c r="P52" s="8" t="s">
        <v>57</v>
      </c>
      <c r="Q52" s="8"/>
      <c r="R52" s="11"/>
      <c r="S52" s="11"/>
      <c r="T52" s="11"/>
      <c r="U52" s="11"/>
      <c r="V52" s="11"/>
      <c r="W52" s="11"/>
      <c r="X52" s="11"/>
      <c r="Y52" s="11"/>
      <c r="Z52" s="11"/>
      <c r="AA52" s="2"/>
    </row>
    <row r="53" spans="1:29" ht="263.5" x14ac:dyDescent="0.35">
      <c r="A53" s="8" t="s">
        <v>23</v>
      </c>
      <c r="B53" s="8">
        <v>1988</v>
      </c>
      <c r="C53" s="8" t="s">
        <v>13</v>
      </c>
      <c r="D53" s="8" t="s">
        <v>61</v>
      </c>
      <c r="E53" s="8" t="s">
        <v>66</v>
      </c>
      <c r="F53" s="8" t="s">
        <v>333</v>
      </c>
      <c r="G53" s="8" t="s">
        <v>335</v>
      </c>
      <c r="H53" s="8">
        <v>1988</v>
      </c>
      <c r="I53" s="8" t="s">
        <v>327</v>
      </c>
      <c r="J53" s="8">
        <v>1</v>
      </c>
      <c r="K53" s="8">
        <v>0</v>
      </c>
      <c r="L53" s="12" t="s">
        <v>296</v>
      </c>
      <c r="M53" s="8" t="s">
        <v>334</v>
      </c>
      <c r="N53" s="8" t="s">
        <v>342</v>
      </c>
      <c r="O53" s="8" t="s">
        <v>57</v>
      </c>
      <c r="P53" s="8" t="s">
        <v>57</v>
      </c>
      <c r="Q53" s="8"/>
      <c r="R53" s="11"/>
      <c r="S53" s="11"/>
      <c r="T53" s="11"/>
      <c r="U53" s="11"/>
      <c r="V53" s="11"/>
      <c r="W53" s="11"/>
      <c r="X53" s="11"/>
      <c r="Y53" s="11"/>
      <c r="Z53" s="11"/>
      <c r="AA53" s="2"/>
    </row>
    <row r="54" spans="1:29" ht="186" x14ac:dyDescent="0.35">
      <c r="A54" s="8" t="s">
        <v>23</v>
      </c>
      <c r="B54" s="8">
        <v>1992</v>
      </c>
      <c r="C54" s="8" t="s">
        <v>18</v>
      </c>
      <c r="D54" s="8" t="s">
        <v>236</v>
      </c>
      <c r="E54" s="8" t="s">
        <v>343</v>
      </c>
      <c r="F54" s="8" t="s">
        <v>211</v>
      </c>
      <c r="G54" s="8" t="s">
        <v>336</v>
      </c>
      <c r="H54" s="8">
        <v>1991</v>
      </c>
      <c r="I54" s="8" t="s">
        <v>329</v>
      </c>
      <c r="J54" s="8">
        <v>0</v>
      </c>
      <c r="K54" s="8">
        <v>10</v>
      </c>
      <c r="L54" s="12" t="s">
        <v>345</v>
      </c>
      <c r="M54" s="8" t="s">
        <v>344</v>
      </c>
      <c r="N54" s="8" t="s">
        <v>346</v>
      </c>
      <c r="O54" s="8" t="s">
        <v>57</v>
      </c>
      <c r="P54" s="8" t="s">
        <v>57</v>
      </c>
      <c r="Q54" s="8"/>
      <c r="R54" s="11"/>
      <c r="S54" s="11"/>
      <c r="T54" s="11"/>
      <c r="U54" s="11"/>
      <c r="V54" s="11"/>
      <c r="W54" s="11"/>
      <c r="X54" s="11"/>
      <c r="Y54" s="11"/>
      <c r="Z54" s="2"/>
      <c r="AA54" s="2"/>
    </row>
    <row r="55" spans="1:29" ht="201.5" x14ac:dyDescent="0.35">
      <c r="A55" s="8" t="s">
        <v>23</v>
      </c>
      <c r="B55" s="8">
        <v>1993</v>
      </c>
      <c r="C55" s="8" t="s">
        <v>13</v>
      </c>
      <c r="D55" s="8" t="s">
        <v>154</v>
      </c>
      <c r="E55" s="8" t="s">
        <v>159</v>
      </c>
      <c r="F55" s="8" t="s">
        <v>339</v>
      </c>
      <c r="G55" s="8" t="s">
        <v>337</v>
      </c>
      <c r="H55" s="8">
        <v>1993</v>
      </c>
      <c r="I55" s="8" t="s">
        <v>331</v>
      </c>
      <c r="J55" s="8">
        <v>1</v>
      </c>
      <c r="K55" s="8">
        <v>2</v>
      </c>
      <c r="L55" s="12" t="s">
        <v>190</v>
      </c>
      <c r="M55" s="8" t="s">
        <v>347</v>
      </c>
      <c r="N55" s="8" t="s">
        <v>348</v>
      </c>
      <c r="O55" s="8" t="s">
        <v>57</v>
      </c>
      <c r="P55" s="8" t="s">
        <v>57</v>
      </c>
      <c r="Q55" s="8"/>
      <c r="R55" s="11"/>
      <c r="S55" s="11"/>
      <c r="T55" s="11"/>
      <c r="U55" s="11"/>
      <c r="V55" s="11"/>
      <c r="W55" s="11"/>
      <c r="X55" s="11"/>
      <c r="Y55" s="11"/>
      <c r="Z55" s="11"/>
      <c r="AA55" s="2"/>
    </row>
    <row r="56" spans="1:29" ht="217" x14ac:dyDescent="0.35">
      <c r="A56" s="8" t="s">
        <v>23</v>
      </c>
      <c r="B56" s="8">
        <v>1997</v>
      </c>
      <c r="C56" s="8" t="s">
        <v>16</v>
      </c>
      <c r="D56" s="8" t="s">
        <v>16</v>
      </c>
      <c r="E56" s="8" t="s">
        <v>89</v>
      </c>
      <c r="F56" s="8" t="s">
        <v>340</v>
      </c>
      <c r="G56" s="8" t="s">
        <v>338</v>
      </c>
      <c r="H56" s="8">
        <v>1995</v>
      </c>
      <c r="I56" s="8" t="s">
        <v>328</v>
      </c>
      <c r="J56" s="8">
        <v>0</v>
      </c>
      <c r="K56" s="8">
        <v>4</v>
      </c>
      <c r="L56" s="12" t="s">
        <v>133</v>
      </c>
      <c r="M56" s="8" t="s">
        <v>349</v>
      </c>
      <c r="N56" s="8" t="s">
        <v>350</v>
      </c>
      <c r="O56" s="8" t="s">
        <v>57</v>
      </c>
      <c r="P56" s="8" t="s">
        <v>57</v>
      </c>
      <c r="Q56" s="8"/>
      <c r="R56" s="11"/>
      <c r="S56" s="11"/>
      <c r="T56" s="11"/>
      <c r="U56" s="11"/>
      <c r="V56" s="11"/>
      <c r="W56" s="11"/>
      <c r="X56" s="11"/>
      <c r="Y56" s="11"/>
      <c r="Z56" s="11"/>
      <c r="AA56" s="2"/>
    </row>
    <row r="57" spans="1:29" ht="201.5" x14ac:dyDescent="0.35">
      <c r="A57" s="8" t="s">
        <v>23</v>
      </c>
      <c r="B57" s="8">
        <v>1999</v>
      </c>
      <c r="C57" s="8" t="s">
        <v>15</v>
      </c>
      <c r="D57" s="8" t="s">
        <v>182</v>
      </c>
      <c r="E57" s="8" t="s">
        <v>351</v>
      </c>
      <c r="F57" s="8" t="s">
        <v>352</v>
      </c>
      <c r="G57" s="8" t="s">
        <v>356</v>
      </c>
      <c r="H57" s="8">
        <v>1999</v>
      </c>
      <c r="I57" s="8" t="s">
        <v>330</v>
      </c>
      <c r="J57" s="8">
        <v>0</v>
      </c>
      <c r="K57" s="8">
        <v>4</v>
      </c>
      <c r="L57" s="12" t="s">
        <v>354</v>
      </c>
      <c r="M57" s="8" t="s">
        <v>353</v>
      </c>
      <c r="N57" s="8" t="s">
        <v>357</v>
      </c>
      <c r="O57" s="8" t="s">
        <v>57</v>
      </c>
      <c r="P57" s="8" t="s">
        <v>57</v>
      </c>
      <c r="Q57" s="8"/>
      <c r="R57" s="11"/>
      <c r="S57" s="11"/>
      <c r="T57" s="11"/>
      <c r="U57" s="11"/>
      <c r="V57" s="11"/>
      <c r="W57" s="11"/>
      <c r="X57" s="11"/>
      <c r="Y57" s="11"/>
      <c r="Z57" s="11"/>
      <c r="AA57" s="2"/>
      <c r="AB57" s="2"/>
      <c r="AC57" s="2"/>
    </row>
    <row r="58" spans="1:29" ht="170.5" x14ac:dyDescent="0.35">
      <c r="A58" s="8" t="s">
        <v>23</v>
      </c>
      <c r="B58" s="8">
        <v>2002</v>
      </c>
      <c r="C58" s="8" t="s">
        <v>16</v>
      </c>
      <c r="D58" s="8" t="s">
        <v>16</v>
      </c>
      <c r="E58" s="8" t="s">
        <v>89</v>
      </c>
      <c r="F58" s="8" t="s">
        <v>341</v>
      </c>
      <c r="G58" s="8" t="s">
        <v>338</v>
      </c>
      <c r="H58" s="8">
        <v>2002</v>
      </c>
      <c r="I58" s="8" t="s">
        <v>332</v>
      </c>
      <c r="J58" s="8">
        <v>4</v>
      </c>
      <c r="K58" s="8">
        <v>4</v>
      </c>
      <c r="L58" s="12" t="s">
        <v>133</v>
      </c>
      <c r="M58" s="8" t="s">
        <v>349</v>
      </c>
      <c r="N58" s="8" t="s">
        <v>358</v>
      </c>
      <c r="O58" s="8" t="s">
        <v>57</v>
      </c>
      <c r="P58" s="8" t="s">
        <v>57</v>
      </c>
      <c r="Q58" s="8"/>
      <c r="R58" s="11"/>
      <c r="S58" s="11"/>
      <c r="T58" s="11"/>
      <c r="U58" s="11"/>
      <c r="V58" s="11"/>
      <c r="W58" s="11"/>
      <c r="X58" s="11"/>
      <c r="Y58" s="11"/>
      <c r="Z58" s="11"/>
      <c r="AA58" s="2" t="s">
        <v>355</v>
      </c>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2026-05-07T21:43:24Z</dcterms:modified>
</cp:coreProperties>
</file>