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nga\Desktop\"/>
    </mc:Choice>
  </mc:AlternateContent>
  <xr:revisionPtr revIDLastSave="0" documentId="13_ncr:1_{05B956E7-0B46-47CF-ACCF-F3E5709ECC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<sst xmlns="http://schemas.openxmlformats.org/spreadsheetml/2006/main" count="418" uniqueCount="207">
  <si>
    <t>Иностранный язык (английский): 
Алеева Г.Х в 1301, Коноплева Н.В. в 1302, Низамиев Р.А. в 1303, Кудрявцева Е.А. в 1304, Мерзлякова А.Ф. в 1305, Гатиятуллина Л.Ф. в 1404, Павлова Ю.И. в 1405.</t>
  </si>
  <si>
    <t xml:space="preserve">Теория вероятностей и математическая статистика Хакимов Д.Р. в 1306 </t>
  </si>
  <si>
    <t>Основы разработки информационных систем Хайруллин А.Ф. в 1309</t>
  </si>
  <si>
    <t>Вычислительные системы, сети и телекоммуникации Максютин С.В. в 109 к.2( MS teams в 14.00)</t>
  </si>
  <si>
    <t xml:space="preserve">Иностранный язык (английский): 
Алеева Г.Х в 1301, Коноплева Н.В. в 1302   , Низамиев Р.А. в 1303, Кудрявцева Е.А. в 1304, Мерзлякова А.Ф. в 1305, Гатиятуллина Л.Ф. в 1404  , Павлова Ю.И. в 1405. </t>
  </si>
  <si>
    <t>Всеобщая история Востриков И.В. по н.н. в 1301 (с 17.02  по чет.нед.в четв. перенос  в 8.30 в ауд.1306)</t>
  </si>
  <si>
    <t>Вычислительные системы, сети и телекоммуникации Максютин С.В.в 1308 ( перенос на 11.50 в 1508)</t>
  </si>
  <si>
    <t>Всеобщая история Востриков И.В. (с 21.02 перенос на понд. в 11:50 по н.н. в 1412</t>
  </si>
  <si>
    <t>Основы разработки информационных систем Салимов Р.Ф.в 1301</t>
  </si>
  <si>
    <t>Теория вероятностей и математическая статистика Еникеева З.А. в 1302 ( ms teams)</t>
  </si>
  <si>
    <t xml:space="preserve">Теория вероятностей и математическая статистика Григорьева И.С. 108 к.2 </t>
  </si>
  <si>
    <t>Вычислительные системы, сети и телекоммуникации Максютин С.В. в 109 к.2 (MS Teams)</t>
  </si>
  <si>
    <t>Технологическая (проектно-технологическая) практика  в 1310 , Чупин М.М. в 1309.(23.05 на физ.фак.)</t>
  </si>
  <si>
    <t xml:space="preserve">Основы разработки информационных систем Ференец А.А. в 1308 </t>
  </si>
  <si>
    <t xml:space="preserve">Всеобщая история Востриков И.В. по н.н. в 1309 </t>
  </si>
  <si>
    <t xml:space="preserve">Основы разработки информационных систем Сидиков М.Р. (Зайдуллин С.В.) в 1509 </t>
  </si>
  <si>
    <t>Всеобщая история Востриков И.В. по ч.н. в 1309</t>
  </si>
  <si>
    <t xml:space="preserve">Иностранный язык (английский): 
Алеева Г.Х( 24.05 переносится на 28.05 в 17.50 и 19.30 в ms teams) в 1301, Коноплева Н.В. в 1302, Низамиев Р.А. в 1303, Кудрявцева Е.А. в 1304, Мерзлякова А.Ф. в 1305, Гатиятуллина Л.Ф. в 1404  , Павлова Ю.И. в 1405.   </t>
  </si>
  <si>
    <t>Иностранный язык в проф.сфере (английский): 
Алеева Г.Х в 1301, Коноплева Н.В. в 1302, Низамиев Р.А. в 1303, Кудрявцева Е.А. в 1304, Мерзлякова А.Ф. в 1305, Гатиятуллина Л.Ф. в 1404, Павлова Ю.И. в 1405.</t>
  </si>
  <si>
    <t xml:space="preserve">Элективные курсы по физической культуре и спорту в УНИКС с 14:00 - 15:30                           </t>
  </si>
  <si>
    <t xml:space="preserve"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1412  </t>
  </si>
  <si>
    <t xml:space="preserve"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1412 </t>
  </si>
  <si>
    <t xml:space="preserve">Дисциплина по  выбору: 
Разработка корпоративных приложений Аршинов М.В. гр.2 в 1307, Сидиков М.Р. гр.2 в 1304, 
   </t>
  </si>
  <si>
    <t>Теория вероятностей и математическая статистика Мухамеджанова С.А.в 1301</t>
  </si>
  <si>
    <t xml:space="preserve">Основы разработки информационных систем Солнцев М.А.1405 </t>
  </si>
  <si>
    <t>Основы разработки информационных систем Халиуллин С.А. в 1310(в ms teams)</t>
  </si>
  <si>
    <t xml:space="preserve">Основы разработки информационных систем Ференец А.А.в 1509 (Саитгареев Р.Д. ) в ms teams </t>
  </si>
  <si>
    <t>Основы разработки информационных систем Ференец А.А.в 1303 (Саитгареев Р.Д. ) в ms teams (</t>
  </si>
  <si>
    <t>Основы разработки информационных систем  Сидиков М.Р. (Зайдуллин С.В.) в 1309</t>
  </si>
  <si>
    <t>Теория вероятностей и математическая статистика Хакимов Д.Р. в 1306</t>
  </si>
  <si>
    <t>Основы разработки информационных систем Халиуллин С.А. в 1307 ( ms teams)</t>
  </si>
  <si>
    <t xml:space="preserve">Основы разработки информационных систем Ференец А.А. (Саитгареев Р.Д. в 1509) ms teams </t>
  </si>
  <si>
    <t xml:space="preserve">Основы разработки информационных систем Ференец А.А.в 1303 (Саитгареев Р.Д. ) в ms teams </t>
  </si>
  <si>
    <t xml:space="preserve">Теория вероятностей и математическая статистика Еникеева З.А. в 1302 </t>
  </si>
  <si>
    <t>Основы разработки информационных систем Ференец А.А.(Андреичев М.Д.) в 1304</t>
  </si>
  <si>
    <t>Теория вероятностей и математическая статистика Хакимов Д.Р. в 1310</t>
  </si>
  <si>
    <t>Вычислительные системы, сети и телекоммуникации Максютин С.В.в 1509</t>
  </si>
  <si>
    <t xml:space="preserve">Основы разработки информационных систем Абрамский М.М. (Саитгареев Р.Д.) перенос на субботу в 15.40 в ms teams)  по н.н. 
</t>
  </si>
  <si>
    <t>Вычислительные системы, сети и телекоммуникации Мулюков Р.И.в 1405</t>
  </si>
  <si>
    <t>Основы разработки информационных систем Хайруллин А.Ф.в 1303</t>
  </si>
  <si>
    <t xml:space="preserve">Основы разработки информационных систем Еникеев К.Ш. в 1302 </t>
  </si>
  <si>
    <t>Основы разработки информационных систем Ференец А.А.(Андреичев М.Д..) в 1409</t>
  </si>
  <si>
    <t>Всеобщая история Востриков И.В. по н.н. в 1302</t>
  </si>
  <si>
    <t>Всеобщая история Востриков И.В. по ч.н. в 1302</t>
  </si>
  <si>
    <t xml:space="preserve">Основы разработки информационных систем Еникеев К.Ш.в 1412 </t>
  </si>
  <si>
    <t xml:space="preserve"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1405 </t>
  </si>
  <si>
    <t xml:space="preserve"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1405 </t>
  </si>
  <si>
    <t xml:space="preserve">Дисциплины по выбору:  
Математическая логика Сабирзянов Р.Р. в 1409    
Введение в искусственный интеллект Якупов А.Ш. (лекция)  в 1508, Хафизов М.Р. гр.1 в н.н., гр. 2 в ч.н.в 1405 MS    </t>
  </si>
  <si>
    <t>Всеобщая история Востриков И.В. (с 11-001 по 11- 006) по н.н., Зайцев А.А. ( c 11-007-11-013) ms teams по ч.н.</t>
  </si>
  <si>
    <t>Дисциплины по выбору: 
Введение в искусственный интеллект Нурутдинова А.Р. (лекция) в 1311 ms teams,  Костюк Д.И (лекция) в 1310 (ms teams)</t>
  </si>
  <si>
    <t>Вычислительные системы, сети и телекоммуникации Максютин С.В.в 1412</t>
  </si>
  <si>
    <t xml:space="preserve">Вычислительные системы, сети и телекоммуникации Мулюков Р.И.в 1309 </t>
  </si>
  <si>
    <t xml:space="preserve"> </t>
  </si>
  <si>
    <t>Всеобщая история Зайцев А.А. по н.н. в 1308</t>
  </si>
  <si>
    <t>Всеобщая история Зайцев А.А. по ч.н. в 1308</t>
  </si>
  <si>
    <t>Основы разработки информационных систем Ференец А.А. в 109 к.2 по н.н.(в ms teams)</t>
  </si>
  <si>
    <t>Вычислительные системы, сети и телекоммуникации Мулюков Р.И. в 1309</t>
  </si>
  <si>
    <t xml:space="preserve">Всеобщая история Зайцев А.А. по н.н. в 1308 </t>
  </si>
  <si>
    <t>Основы разработки информационных систем Салимов Ф.И. в 109 к.2 по ч.н. (ms teams)</t>
  </si>
  <si>
    <t>Основы разработки информационных систем Ференец А.А. в 109 к.2 по н.н.</t>
  </si>
  <si>
    <t xml:space="preserve"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1303 </t>
  </si>
  <si>
    <t xml:space="preserve">Дисциплины по выбору: 
Дополнительные главы прикладной математики - Лернер Э.Ю. лекция. в 1301(2.06 перенос на 1.06 в 15.40 в 1404) 
Введение в искусственный интеллект - Таланов М.О. гр.1 в н.н., а гр.2 в ч.н.в 1409, Хафизов М.Р. гр.3 в н.н в 1405 ,Григорян К.А. гр.3 в 1306. по н.н.
Введение в робототехнику - Лавренов Р.О. (лекция) в 1311  
Введение в машинное обучение - Закиров Л.Л. в 1303 по ч.н. 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</si>
  <si>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1301</t>
  </si>
  <si>
    <t>Дисциплины по выбору: 
Введение в искусственный интеллект Якупов А.Ш. в 1508. практика по н.н.</t>
  </si>
  <si>
    <t>Вычислительные системы, сети и телекоммуникации Максютин С.В.в 1310</t>
  </si>
  <si>
    <t xml:space="preserve">Теория вероятностей и математическая статистика Мухамеджанова С.А. в  1412 </t>
  </si>
  <si>
    <t>Иностранный язык Спиридонов А.В. в 1508</t>
  </si>
  <si>
    <t>Вычислительные системы, сети и телекоммуникации Максютин С.В.в 1408</t>
  </si>
  <si>
    <t xml:space="preserve">Теория вероятностей и математическая статистика Хакимов Д.Р. в 1308 </t>
  </si>
  <si>
    <t>Теория вероятностей и математическая статистика Мухамеджанова С.А. в  1412</t>
  </si>
  <si>
    <t xml:space="preserve">Элективные курсы по физической культуре и спорту в УНИКС с 14:00 - 15:30 </t>
  </si>
  <si>
    <t xml:space="preserve">Теория вероятностей и математическая статистика Григорьева И.С. в 109 к.2  </t>
  </si>
  <si>
    <t>Вычислительные системы, сети и телекоммуникации Бубнов Д.В. в 1309</t>
  </si>
  <si>
    <t>Всеобщая история Григер М.В.в 1303 н.н.</t>
  </si>
  <si>
    <t>Всеобщая история Григер М.В.в 1303 ч.н.</t>
  </si>
  <si>
    <t>Иностранный язык: русский в проф. сф. Вагапова М.М. в 1302</t>
  </si>
  <si>
    <t xml:space="preserve"> Дисциплины по выбору: Математическая логика Сабирзянов Р.Р. в 1409 по н.н.</t>
  </si>
  <si>
    <t>Вычислительные системы, сети и телекоммуникации Бубнов Д.В.в 1408</t>
  </si>
  <si>
    <t>Основы разработки информационных систем Мухутдинов Т.А. в 1509</t>
  </si>
  <si>
    <t>Всеобщая история Григер М.В.в 1305 (9 нед)</t>
  </si>
  <si>
    <t>Основы разработки информационных систем Ференец А.А.  (Андреичев М.Д.) в1405</t>
  </si>
  <si>
    <t>Основы разработки информационных систем Салимов Р.Ф.в 1508 (MS Teams)</t>
  </si>
  <si>
    <t>Основы разработки информационных систем Ференец А.А.  (Андреичев М.Д.) в 1405</t>
  </si>
  <si>
    <t xml:space="preserve">Основы разработки информационных систем Мухутдинов Т.А.в 1509 </t>
  </si>
  <si>
    <t>Теория вероятностей и математическая статистика Григорьева И.С. 108 к.3</t>
  </si>
  <si>
    <t>Теория вероятностей и математическая статистика Григорьева И.С. 108 к.4</t>
  </si>
  <si>
    <t>Теория вероятностей и математическая статистика Григорьева И.С. 108 к.5</t>
  </si>
  <si>
    <t>Теория вероятностей и математическая статистика Григорьева И.С. 108 к.6</t>
  </si>
  <si>
    <t>Теория вероятностей и математическая статистика Григорьева И.С. 108 к.7</t>
  </si>
  <si>
    <t>Элективные курсы по физической культуре и спорту в УНИКС с 14:00 - 15:31</t>
  </si>
  <si>
    <t>Элективные курсы по физической культуре и спорту в УНИКС с 14:00 - 15:32</t>
  </si>
  <si>
    <t>Элективные курсы по физической культуре и спорту в УНИКС с 14:00 - 15:33</t>
  </si>
  <si>
    <t>Элективные курсы по физической культуре и спорту в УНИКС с 14:00 - 15:34</t>
  </si>
  <si>
    <t>Элективные курсы по физической культуре и спорту в УНИКС с 14:00 - 15:35</t>
  </si>
  <si>
    <t>Элективные курсы по физической культуре и спорту в УНИКС с 14:00 - 15:36</t>
  </si>
  <si>
    <t>Элективные курсы по физической культуре и спорту в УНИКС с 14:00 - 15:37</t>
  </si>
  <si>
    <t>Элективные курсы по физической культуре и спорту в УНИКС с 14:00 - 15:38</t>
  </si>
  <si>
    <t>Элективные курсы по физической культуре и спорту в УНИКС с 14:00 - 15:39</t>
  </si>
  <si>
    <t>Элективные курсы по физической культуре и спорту в УНИКС с 14:00 - 15:40</t>
  </si>
  <si>
    <t>Элективные курсы по физической культуре и спорту в УНИКС с 14:00 - 15:41</t>
  </si>
  <si>
    <t>Элективные курсы по физической культуре и спорту в УНИКС с 14:00 - 15:42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</si>
  <si>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1413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</si>
  <si>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1414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</si>
  <si>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1415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</si>
  <si>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1416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</si>
  <si>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1417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</si>
  <si>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1418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</si>
  <si>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1419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</si>
  <si>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1420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</si>
  <si>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1421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</si>
  <si>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1422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</si>
  <si>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1423</t>
  </si>
  <si>
    <t>Дисциплины по выбору: 
Разработка корпоративных приложений Сидиков М.Р. гр.1 MS Teams, Аршинов М.В. гр.1 в 1307, 
Веб-программирование Абрамский М.М.(Атнагулов А.А.) гр1 в 1509, Курносов О.В. в 1302, Кошарский И.Е.в 1508, 
Введение в трехмерную графику Костюк Д.И. гр.1 в 1304, Хафизов М.Р. в 1311 , 
Программирование на С++ Закиев А. в ms teams , Чупин М.М. в 1309 
Разработка мобильных приложений Шайхразиев Н. в 1308, Ихсанов И.Р. в 1424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</si>
  <si>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1413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</si>
  <si>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1414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</si>
  <si>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1415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</si>
  <si>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1416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</si>
  <si>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1417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</si>
  <si>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1418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</si>
  <si>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1419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</si>
  <si>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1420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</si>
  <si>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1421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</si>
  <si>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1422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</si>
  <si>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1423</t>
  </si>
  <si>
    <t>Дисциплины по выбору: 
Разработка корпоративных приложений Сидиков М.Р.гр.1 MS Teams,Аршинов М.В.гр.1 в 1307, 
Веб-программирование Абрамский М.М. гр.1 в 1509,Курносов О.В. в 1302,Кошарский И.Е.в 1508, Валиуллин К.И. в 1409,   
Введение в трехмерную графику Костюк Д.И.гр.1 в 1304, Хафизов М.Р. в  1311, 
Программирование на С++ Закиев А. в ms teams,  Чупин М.М. в 1309   
Разработка мобильных приложений Шайхразиев Н. в 1308, Ихсанов И.Р. в 1424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</si>
  <si>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1406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</si>
  <si>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1407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</si>
  <si>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1408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</si>
  <si>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1409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</si>
  <si>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1410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</si>
  <si>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1411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</si>
  <si>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1412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</si>
  <si>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1413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</si>
  <si>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1414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</si>
  <si>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1415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</si>
  <si>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1416</t>
  </si>
  <si>
    <t>Дисциплины по выбору: 
Разработка корпоративных приложений Сидиков М.Р. гр 2 в 1304, 
Веб-программирование Абрамский М.М. (Атнагулов А.А.) гр.2 в 1509, 
Введение в трехмерную графику Костюк Д.И.гр.2 в 1417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</si>
  <si>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1406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</si>
  <si>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1407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</si>
  <si>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1408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</si>
  <si>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1409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</si>
  <si>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1410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</si>
  <si>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1411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</si>
  <si>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1412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</si>
  <si>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1413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</si>
  <si>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1414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</si>
  <si>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1415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</si>
  <si>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1416</t>
  </si>
  <si>
    <t>Дисциплины по выбору: 
Разработка корпоративных приложений Сидиков М.Р.гр2 в 1304, 
Веб-программирование Абрамский М.М. (Атнагулов А.А.) гр.2 в 1509, 
Введение в трехмерную графику Костюк Д.И.гр.2 в 1417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</si>
  <si>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1304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</si>
  <si>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1305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</si>
  <si>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1306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</si>
  <si>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1307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</si>
  <si>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1308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</si>
  <si>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1309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</si>
  <si>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1310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</si>
  <si>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1311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</si>
  <si>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1312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</si>
  <si>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1313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</si>
  <si>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1314</t>
  </si>
  <si>
    <t>Дисциплины по выбору: , 
Введение в искусственный интеллект - Таланов М.О.(в ms teams). в 1311, Григорян К.А. гр.1 в н.н., гр.2 в ч.н. в 1306., 
Введение в робототехнику - Лавренов Р.О.гр.1 по н.н., гр.2 по ч.н. в 1404
Введение в машинное обучение - Закиров Л.Л. в 1315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</si>
  <si>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1302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</si>
  <si>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1303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</si>
  <si>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1304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</si>
  <si>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1305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</si>
  <si>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1306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</si>
  <si>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1307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</si>
  <si>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1308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</si>
  <si>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1309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</si>
  <si>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1310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</si>
  <si>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1311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</si>
  <si>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1312</t>
  </si>
  <si>
    <t>Дисциплина по  выбору: 
Разработка корпоративных приложений Аршинов М.В. гр.2 в 1307, Сидиков М.Р.( ms teams) гр.2 1304     Веб-программирование Валиуллин К.И. в 1409 ,Дополнительные главы прикладной математики - Лернер Э.Ю. практика по н.н. в 1313</t>
  </si>
  <si>
    <t>Теория вероятностей и математическая статистика Григорьева И.С. в 109 к.3</t>
  </si>
  <si>
    <t>Теория вероятностей и математическая статистика Григорьева И.С. в 109 к.4</t>
  </si>
  <si>
    <t>Теория вероятностей и математическая статистика Григорьева И.С. в 109 к.5</t>
  </si>
  <si>
    <t>Теория вероятностей и математическая статистика Григорьева И.С. в 109 к.6</t>
  </si>
  <si>
    <t>Теория вероятностей и математическая статистика Григорьева И.С. в 109 к.7</t>
  </si>
  <si>
    <t>Теория вероятностей и математическая статистика Григорьева И.С. в 109 к.8</t>
  </si>
  <si>
    <t>Unnamed: 0</t>
  </si>
  <si>
    <t>№17, нечётная</t>
  </si>
  <si>
    <t>11-001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</si>
  <si>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</si>
  <si>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</si>
  <si>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</si>
  <si>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</si>
  <si>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</si>
  <si>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</si>
  <si>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</si>
  <si>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</si>
  <si>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</si>
  <si>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</si>
  <si>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</si>
  <si>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11-013</t>
  </si>
  <si>
    <t>Понедельник</t>
  </si>
  <si>
    <t>08:30 - 10:00</t>
  </si>
  <si>
    <t>10:10 - 11:40</t>
  </si>
  <si>
    <t>11:50 - 13:20</t>
  </si>
  <si>
    <t>14:00 - 15:30</t>
  </si>
  <si>
    <t>15:40 - 17:10</t>
  </si>
  <si>
    <t>17:50 - 19:20</t>
  </si>
  <si>
    <t>19:30 - 21:00</t>
  </si>
  <si>
    <t>Вторник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</si>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</sst>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23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5353"/>
          <bgColor rgb="FFFF535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I3" sqref="I3"/>
    </sheetView>
  </sheetViews>
  <sheetFormatPr defaultRowHeight="14.4" x14ac:dyDescent="0.3"/>
  <sheetData>
    <row r="1" spans="1:16" x14ac:dyDescent="0.3">
      <c r="A1" s="1"/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</row>
    <row r="2" spans="1:16" ht="27" customHeight="1" x14ac:dyDescent="0.3">
      <c r="A2" s="1">
        <v>0</v>
      </c>
      <c r="B2" s="1" t="s">
        <v>194</v>
      </c>
      <c r="C2" s="1" t="s">
        <v>195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/>
      <c r="K2" s="1"/>
      <c r="L2" s="1"/>
      <c r="M2" s="1"/>
      <c r="N2" s="1"/>
      <c r="O2" s="1"/>
      <c r="P2" s="1"/>
    </row>
    <row r="3" spans="1:16" ht="138" customHeight="1" x14ac:dyDescent="0.3">
      <c r="A3" s="1">
        <v>1</v>
      </c>
      <c r="B3" s="1"/>
      <c r="C3" s="1" t="s">
        <v>196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1</v>
      </c>
      <c r="K3" s="1"/>
      <c r="L3" s="1"/>
      <c r="M3" s="1"/>
      <c r="N3" s="1" t="s">
        <v>2</v>
      </c>
      <c r="O3" s="1"/>
      <c r="P3" s="1"/>
    </row>
    <row r="4" spans="1:16" ht="26.4" customHeight="1" x14ac:dyDescent="0.3">
      <c r="A4" s="1">
        <v>2</v>
      </c>
      <c r="B4" s="1"/>
      <c r="C4" s="1" t="s">
        <v>197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3">
      <c r="A5" s="1">
        <v>3</v>
      </c>
      <c r="B5" s="1"/>
      <c r="C5" s="1" t="s">
        <v>198</v>
      </c>
      <c r="D5" s="1" t="s">
        <v>5</v>
      </c>
      <c r="E5" s="1" t="s">
        <v>6</v>
      </c>
      <c r="F5" s="1" t="s">
        <v>7</v>
      </c>
      <c r="G5" s="1"/>
      <c r="H5" s="1"/>
      <c r="I5" s="1"/>
      <c r="J5" s="1"/>
      <c r="K5" s="1"/>
      <c r="L5" s="1" t="s">
        <v>8</v>
      </c>
      <c r="M5" s="1"/>
      <c r="N5" s="1"/>
      <c r="O5" s="1"/>
      <c r="P5" s="1" t="s">
        <v>9</v>
      </c>
    </row>
    <row r="6" spans="1:16" ht="26.4" customHeight="1" x14ac:dyDescent="0.3">
      <c r="A6" s="1">
        <v>4</v>
      </c>
      <c r="B6" s="1"/>
      <c r="C6" s="1" t="s">
        <v>199</v>
      </c>
      <c r="D6" s="1" t="s">
        <v>10</v>
      </c>
      <c r="E6" s="1" t="s">
        <v>84</v>
      </c>
      <c r="F6" s="1" t="s">
        <v>85</v>
      </c>
      <c r="G6" s="1" t="s">
        <v>86</v>
      </c>
      <c r="H6" s="1" t="s">
        <v>87</v>
      </c>
      <c r="I6" s="1" t="s">
        <v>88</v>
      </c>
      <c r="J6" s="1" t="s">
        <v>11</v>
      </c>
      <c r="K6" s="1" t="s">
        <v>11</v>
      </c>
      <c r="L6" s="1" t="s">
        <v>11</v>
      </c>
      <c r="M6" s="1" t="s">
        <v>11</v>
      </c>
      <c r="N6" s="1" t="s">
        <v>11</v>
      </c>
      <c r="O6" s="1" t="s">
        <v>11</v>
      </c>
      <c r="P6" s="1" t="s">
        <v>11</v>
      </c>
    </row>
    <row r="7" spans="1:16" ht="26.4" customHeight="1" x14ac:dyDescent="0.3">
      <c r="A7" s="1">
        <v>5</v>
      </c>
      <c r="B7" s="1"/>
      <c r="C7" s="1" t="s">
        <v>200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</row>
    <row r="8" spans="1:16" x14ac:dyDescent="0.3">
      <c r="A8" s="1">
        <v>6</v>
      </c>
      <c r="B8" s="1"/>
      <c r="C8" s="1" t="s">
        <v>201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80" customHeight="1" x14ac:dyDescent="0.3">
      <c r="A9" s="1">
        <v>7</v>
      </c>
      <c r="B9" s="1" t="s">
        <v>202</v>
      </c>
      <c r="C9" s="1" t="s">
        <v>195</v>
      </c>
      <c r="D9" s="1" t="s">
        <v>13</v>
      </c>
      <c r="E9" s="1" t="s">
        <v>14</v>
      </c>
      <c r="F9" s="1" t="s">
        <v>15</v>
      </c>
      <c r="G9" s="1" t="s">
        <v>16</v>
      </c>
      <c r="H9" s="1"/>
      <c r="I9" s="1"/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 ht="27" customHeight="1" x14ac:dyDescent="0.3">
      <c r="A10" s="1">
        <v>8</v>
      </c>
      <c r="B10" s="1"/>
      <c r="C10" s="1" t="s">
        <v>196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/>
      <c r="K10" s="1"/>
      <c r="L10" s="1"/>
      <c r="M10" s="1"/>
      <c r="N10" s="1"/>
      <c r="O10" s="1"/>
      <c r="P10" s="1"/>
    </row>
    <row r="11" spans="1:16" ht="138" customHeight="1" x14ac:dyDescent="0.3">
      <c r="A11" s="1">
        <v>9</v>
      </c>
      <c r="B11" s="1"/>
      <c r="C11" s="1" t="s">
        <v>197</v>
      </c>
      <c r="D11" s="1" t="s">
        <v>13</v>
      </c>
      <c r="E11" s="1"/>
      <c r="F11" s="1"/>
      <c r="G11" s="1"/>
      <c r="H11" s="1"/>
      <c r="I11" s="1"/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</row>
    <row r="12" spans="1:16" ht="26.4" customHeight="1" x14ac:dyDescent="0.3">
      <c r="A12" s="1">
        <v>10</v>
      </c>
      <c r="B12" s="1"/>
      <c r="C12" s="1" t="s">
        <v>198</v>
      </c>
      <c r="D12" s="1" t="s">
        <v>19</v>
      </c>
      <c r="E12" s="1" t="s">
        <v>89</v>
      </c>
      <c r="F12" s="1" t="s">
        <v>90</v>
      </c>
      <c r="G12" s="1" t="s">
        <v>91</v>
      </c>
      <c r="H12" s="1" t="s">
        <v>92</v>
      </c>
      <c r="I12" s="1" t="s">
        <v>93</v>
      </c>
      <c r="J12" s="1" t="s">
        <v>94</v>
      </c>
      <c r="K12" s="1" t="s">
        <v>95</v>
      </c>
      <c r="L12" s="1" t="s">
        <v>96</v>
      </c>
      <c r="M12" s="1" t="s">
        <v>97</v>
      </c>
      <c r="N12" s="1" t="s">
        <v>98</v>
      </c>
      <c r="O12" s="1" t="s">
        <v>99</v>
      </c>
      <c r="P12" s="1" t="s">
        <v>100</v>
      </c>
    </row>
    <row r="13" spans="1:16" ht="26.4" customHeight="1" x14ac:dyDescent="0.3">
      <c r="A13" s="1">
        <v>11</v>
      </c>
      <c r="B13" s="1"/>
      <c r="C13" s="1" t="s">
        <v>199</v>
      </c>
      <c r="D13" s="1" t="s">
        <v>20</v>
      </c>
      <c r="E13" s="1" t="s">
        <v>101</v>
      </c>
      <c r="F13" s="1" t="s">
        <v>102</v>
      </c>
      <c r="G13" s="1" t="s">
        <v>103</v>
      </c>
      <c r="H13" s="1" t="s">
        <v>104</v>
      </c>
      <c r="I13" s="1" t="s">
        <v>105</v>
      </c>
      <c r="J13" s="1" t="s">
        <v>106</v>
      </c>
      <c r="K13" s="1" t="s">
        <v>107</v>
      </c>
      <c r="L13" s="1" t="s">
        <v>108</v>
      </c>
      <c r="M13" s="1" t="s">
        <v>109</v>
      </c>
      <c r="N13" s="1" t="s">
        <v>110</v>
      </c>
      <c r="O13" s="1" t="s">
        <v>111</v>
      </c>
      <c r="P13" s="1" t="s">
        <v>112</v>
      </c>
    </row>
    <row r="14" spans="1:16" ht="26.4" customHeight="1" x14ac:dyDescent="0.3">
      <c r="A14" s="1">
        <v>12</v>
      </c>
      <c r="B14" s="1"/>
      <c r="C14" s="1" t="s">
        <v>200</v>
      </c>
      <c r="D14" s="1" t="s">
        <v>21</v>
      </c>
      <c r="E14" s="1" t="s">
        <v>113</v>
      </c>
      <c r="F14" s="1" t="s">
        <v>114</v>
      </c>
      <c r="G14" s="1" t="s">
        <v>115</v>
      </c>
      <c r="H14" s="1" t="s">
        <v>116</v>
      </c>
      <c r="I14" s="1" t="s">
        <v>117</v>
      </c>
      <c r="J14" s="1" t="s">
        <v>118</v>
      </c>
      <c r="K14" s="1" t="s">
        <v>119</v>
      </c>
      <c r="L14" s="1" t="s">
        <v>120</v>
      </c>
      <c r="M14" s="1" t="s">
        <v>121</v>
      </c>
      <c r="N14" s="1" t="s">
        <v>122</v>
      </c>
      <c r="O14" s="1" t="s">
        <v>123</v>
      </c>
      <c r="P14" s="1" t="s">
        <v>124</v>
      </c>
    </row>
    <row r="15" spans="1:16" ht="27" customHeight="1" x14ac:dyDescent="0.3">
      <c r="A15" s="1">
        <v>13</v>
      </c>
      <c r="B15" s="1"/>
      <c r="C15" s="1" t="s">
        <v>201</v>
      </c>
      <c r="D15" s="1" t="s">
        <v>22</v>
      </c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  <c r="P15" s="1" t="s">
        <v>22</v>
      </c>
    </row>
    <row r="16" spans="1:16" x14ac:dyDescent="0.3">
      <c r="A16" s="1">
        <v>14</v>
      </c>
      <c r="B16" s="1" t="s">
        <v>203</v>
      </c>
      <c r="C16" s="1" t="s">
        <v>195</v>
      </c>
      <c r="D16" s="1" t="s">
        <v>23</v>
      </c>
      <c r="E16" s="1"/>
      <c r="F16" s="1"/>
      <c r="G16" s="1" t="s">
        <v>24</v>
      </c>
      <c r="H16" s="1"/>
      <c r="I16" s="1" t="s">
        <v>25</v>
      </c>
      <c r="J16" s="1" t="s">
        <v>26</v>
      </c>
      <c r="K16" s="1" t="s">
        <v>27</v>
      </c>
      <c r="L16" s="1"/>
      <c r="M16" s="1"/>
      <c r="N16" s="1"/>
      <c r="O16" s="1"/>
      <c r="P16" s="1"/>
    </row>
    <row r="17" spans="1:16" x14ac:dyDescent="0.3">
      <c r="A17" s="1">
        <v>15</v>
      </c>
      <c r="B17" s="1"/>
      <c r="C17" s="1" t="s">
        <v>196</v>
      </c>
      <c r="D17" s="1"/>
      <c r="E17" s="1"/>
      <c r="F17" s="1" t="s">
        <v>28</v>
      </c>
      <c r="G17" s="1" t="s">
        <v>24</v>
      </c>
      <c r="H17" s="1" t="s">
        <v>29</v>
      </c>
      <c r="I17" s="1" t="s">
        <v>30</v>
      </c>
      <c r="J17" s="1" t="s">
        <v>31</v>
      </c>
      <c r="K17" s="1" t="s">
        <v>32</v>
      </c>
      <c r="L17" s="1"/>
      <c r="M17" s="1"/>
      <c r="N17" s="1" t="s">
        <v>23</v>
      </c>
      <c r="O17" s="1"/>
      <c r="P17" s="1" t="s">
        <v>33</v>
      </c>
    </row>
    <row r="18" spans="1:16" x14ac:dyDescent="0.3">
      <c r="A18" s="1">
        <v>16</v>
      </c>
      <c r="B18" s="1"/>
      <c r="C18" s="1" t="s">
        <v>197</v>
      </c>
      <c r="D18" s="1"/>
      <c r="E18" s="1" t="s">
        <v>34</v>
      </c>
      <c r="F18" s="1" t="s">
        <v>35</v>
      </c>
      <c r="G18" s="1"/>
      <c r="H18" s="1" t="s">
        <v>36</v>
      </c>
      <c r="I18" s="1" t="s">
        <v>37</v>
      </c>
      <c r="J18" s="1"/>
      <c r="K18" s="1"/>
      <c r="L18" s="1"/>
      <c r="M18" s="1" t="s">
        <v>38</v>
      </c>
      <c r="N18" s="1" t="s">
        <v>39</v>
      </c>
      <c r="O18" s="1" t="s">
        <v>23</v>
      </c>
      <c r="P18" s="1" t="s">
        <v>40</v>
      </c>
    </row>
    <row r="19" spans="1:16" x14ac:dyDescent="0.3">
      <c r="A19" s="1">
        <v>17</v>
      </c>
      <c r="B19" s="1"/>
      <c r="C19" s="1" t="s">
        <v>198</v>
      </c>
      <c r="D19" s="1"/>
      <c r="E19" s="1" t="s">
        <v>41</v>
      </c>
      <c r="F19" s="1"/>
      <c r="G19" s="1"/>
      <c r="H19" s="1" t="s">
        <v>42</v>
      </c>
      <c r="I19" s="1" t="s">
        <v>43</v>
      </c>
      <c r="J19" s="1"/>
      <c r="K19" s="1" t="s">
        <v>29</v>
      </c>
      <c r="L19" s="1"/>
      <c r="M19" s="1" t="s">
        <v>23</v>
      </c>
      <c r="N19" s="1" t="s">
        <v>38</v>
      </c>
      <c r="O19" s="1"/>
      <c r="P19" s="1" t="s">
        <v>44</v>
      </c>
    </row>
    <row r="20" spans="1:16" ht="26.4" customHeight="1" x14ac:dyDescent="0.3">
      <c r="A20" s="1">
        <v>18</v>
      </c>
      <c r="B20" s="1"/>
      <c r="C20" s="1" t="s">
        <v>199</v>
      </c>
      <c r="D20" s="1" t="s">
        <v>45</v>
      </c>
      <c r="E20" s="1" t="s">
        <v>125</v>
      </c>
      <c r="F20" s="1" t="s">
        <v>126</v>
      </c>
      <c r="G20" s="1" t="s">
        <v>127</v>
      </c>
      <c r="H20" s="1" t="s">
        <v>128</v>
      </c>
      <c r="I20" s="1" t="s">
        <v>129</v>
      </c>
      <c r="J20" s="1" t="s">
        <v>130</v>
      </c>
      <c r="K20" s="1" t="s">
        <v>131</v>
      </c>
      <c r="L20" s="1" t="s">
        <v>132</v>
      </c>
      <c r="M20" s="1" t="s">
        <v>133</v>
      </c>
      <c r="N20" s="1" t="s">
        <v>134</v>
      </c>
      <c r="O20" s="1" t="s">
        <v>135</v>
      </c>
      <c r="P20" s="1" t="s">
        <v>136</v>
      </c>
    </row>
    <row r="21" spans="1:16" ht="26.4" customHeight="1" x14ac:dyDescent="0.3">
      <c r="A21" s="1">
        <v>19</v>
      </c>
      <c r="B21" s="1"/>
      <c r="C21" s="1" t="s">
        <v>200</v>
      </c>
      <c r="D21" s="1" t="s">
        <v>46</v>
      </c>
      <c r="E21" s="1" t="s">
        <v>137</v>
      </c>
      <c r="F21" s="1" t="s">
        <v>138</v>
      </c>
      <c r="G21" s="1" t="s">
        <v>139</v>
      </c>
      <c r="H21" s="1" t="s">
        <v>140</v>
      </c>
      <c r="I21" s="1" t="s">
        <v>141</v>
      </c>
      <c r="J21" s="1" t="s">
        <v>142</v>
      </c>
      <c r="K21" s="1" t="s">
        <v>143</v>
      </c>
      <c r="L21" s="1" t="s">
        <v>144</v>
      </c>
      <c r="M21" s="1" t="s">
        <v>145</v>
      </c>
      <c r="N21" s="1" t="s">
        <v>146</v>
      </c>
      <c r="O21" s="1" t="s">
        <v>147</v>
      </c>
      <c r="P21" s="1" t="s">
        <v>148</v>
      </c>
    </row>
    <row r="22" spans="1:16" x14ac:dyDescent="0.3">
      <c r="A22" s="1">
        <v>20</v>
      </c>
      <c r="B22" s="1"/>
      <c r="C22" s="1" t="s">
        <v>201</v>
      </c>
      <c r="D22" s="1" t="s">
        <v>47</v>
      </c>
      <c r="E22" s="1" t="s">
        <v>47</v>
      </c>
      <c r="F22" s="1" t="s">
        <v>47</v>
      </c>
      <c r="G22" s="1" t="s">
        <v>47</v>
      </c>
      <c r="H22" s="1" t="s">
        <v>47</v>
      </c>
      <c r="I22" s="1" t="s">
        <v>47</v>
      </c>
      <c r="J22" s="1" t="s">
        <v>47</v>
      </c>
      <c r="K22" s="1" t="s">
        <v>47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</row>
    <row r="23" spans="1:16" ht="27" customHeight="1" x14ac:dyDescent="0.3">
      <c r="A23" s="1">
        <v>21</v>
      </c>
      <c r="B23" s="1" t="s">
        <v>204</v>
      </c>
      <c r="C23" s="1" t="s">
        <v>195</v>
      </c>
      <c r="D23" s="1" t="s">
        <v>48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48</v>
      </c>
      <c r="L23" s="1" t="s">
        <v>48</v>
      </c>
      <c r="M23" s="1" t="s">
        <v>48</v>
      </c>
      <c r="N23" s="1" t="s">
        <v>48</v>
      </c>
      <c r="O23" s="1" t="s">
        <v>48</v>
      </c>
      <c r="P23" s="1" t="s">
        <v>48</v>
      </c>
    </row>
    <row r="24" spans="1:16" ht="26.4" customHeight="1" x14ac:dyDescent="0.3">
      <c r="A24" s="1">
        <v>22</v>
      </c>
      <c r="B24" s="1"/>
      <c r="C24" s="1" t="s">
        <v>196</v>
      </c>
      <c r="D24" s="1" t="s">
        <v>49</v>
      </c>
      <c r="E24" s="1" t="s">
        <v>49</v>
      </c>
      <c r="F24" s="1" t="s">
        <v>49</v>
      </c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 t="s">
        <v>49</v>
      </c>
      <c r="M24" s="1" t="s">
        <v>49</v>
      </c>
      <c r="N24" s="1" t="s">
        <v>49</v>
      </c>
      <c r="O24" s="1" t="s">
        <v>49</v>
      </c>
      <c r="P24" s="1" t="s">
        <v>49</v>
      </c>
    </row>
    <row r="25" spans="1:16" x14ac:dyDescent="0.3">
      <c r="A25" s="1">
        <v>23</v>
      </c>
      <c r="B25" s="1"/>
      <c r="C25" s="1" t="s">
        <v>197</v>
      </c>
      <c r="D25" s="1" t="s">
        <v>50</v>
      </c>
      <c r="E25" s="1"/>
      <c r="F25" s="1"/>
      <c r="G25" s="1"/>
      <c r="H25" s="1"/>
      <c r="I25" s="1"/>
      <c r="J25" s="1" t="s">
        <v>51</v>
      </c>
      <c r="K25" s="1" t="s">
        <v>52</v>
      </c>
      <c r="L25" s="1" t="s">
        <v>53</v>
      </c>
      <c r="M25" s="1" t="s">
        <v>54</v>
      </c>
      <c r="N25" s="1"/>
      <c r="O25" s="1"/>
      <c r="P25" s="1"/>
    </row>
    <row r="26" spans="1:16" ht="152.4" customHeight="1" x14ac:dyDescent="0.3">
      <c r="A26" s="1">
        <v>24</v>
      </c>
      <c r="B26" s="1"/>
      <c r="C26" s="1" t="s">
        <v>198</v>
      </c>
      <c r="D26" s="1" t="s">
        <v>55</v>
      </c>
      <c r="E26" s="1" t="s">
        <v>55</v>
      </c>
      <c r="F26" s="1" t="s">
        <v>55</v>
      </c>
      <c r="G26" s="1" t="s">
        <v>55</v>
      </c>
      <c r="H26" s="1" t="s">
        <v>55</v>
      </c>
      <c r="I26" s="1" t="s">
        <v>56</v>
      </c>
      <c r="J26" s="1" t="s">
        <v>57</v>
      </c>
      <c r="K26" s="1" t="s">
        <v>54</v>
      </c>
      <c r="L26" s="1" t="s">
        <v>58</v>
      </c>
      <c r="M26" s="1" t="s">
        <v>58</v>
      </c>
      <c r="N26" s="1" t="s">
        <v>58</v>
      </c>
      <c r="O26" s="1" t="s">
        <v>58</v>
      </c>
      <c r="P26" s="1" t="s">
        <v>59</v>
      </c>
    </row>
    <row r="27" spans="1:16" ht="27.6" customHeight="1" x14ac:dyDescent="0.3">
      <c r="A27" s="1">
        <v>25</v>
      </c>
      <c r="B27" s="1"/>
      <c r="C27" s="1" t="s">
        <v>199</v>
      </c>
      <c r="D27" s="1" t="s">
        <v>60</v>
      </c>
      <c r="E27" s="1" t="s">
        <v>149</v>
      </c>
      <c r="F27" s="1" t="s">
        <v>150</v>
      </c>
      <c r="G27" s="1" t="s">
        <v>151</v>
      </c>
      <c r="H27" s="1" t="s">
        <v>152</v>
      </c>
      <c r="I27" s="1" t="s">
        <v>153</v>
      </c>
      <c r="J27" s="1" t="s">
        <v>154</v>
      </c>
      <c r="K27" s="1" t="s">
        <v>155</v>
      </c>
      <c r="L27" s="1" t="s">
        <v>156</v>
      </c>
      <c r="M27" s="1" t="s">
        <v>157</v>
      </c>
      <c r="N27" s="1" t="s">
        <v>158</v>
      </c>
      <c r="O27" s="1" t="s">
        <v>159</v>
      </c>
      <c r="P27" s="1" t="s">
        <v>160</v>
      </c>
    </row>
    <row r="28" spans="1:16" ht="27.6" customHeight="1" x14ac:dyDescent="0.3">
      <c r="A28" s="1">
        <v>26</v>
      </c>
      <c r="B28" s="1"/>
      <c r="C28" s="1" t="s">
        <v>200</v>
      </c>
      <c r="D28" s="1" t="s">
        <v>61</v>
      </c>
      <c r="E28" s="1" t="s">
        <v>61</v>
      </c>
      <c r="F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K28" s="1" t="s">
        <v>61</v>
      </c>
      <c r="L28" s="1" t="s">
        <v>61</v>
      </c>
      <c r="M28" s="1" t="s">
        <v>61</v>
      </c>
      <c r="N28" s="1" t="s">
        <v>61</v>
      </c>
      <c r="O28" s="1" t="s">
        <v>61</v>
      </c>
      <c r="P28" s="1" t="s">
        <v>61</v>
      </c>
    </row>
    <row r="29" spans="1:16" ht="27.6" customHeight="1" x14ac:dyDescent="0.3">
      <c r="A29" s="1">
        <v>27</v>
      </c>
      <c r="B29" s="1"/>
      <c r="C29" s="1" t="s">
        <v>201</v>
      </c>
      <c r="D29" s="1" t="s">
        <v>62</v>
      </c>
      <c r="E29" s="1" t="s">
        <v>161</v>
      </c>
      <c r="F29" s="1" t="s">
        <v>162</v>
      </c>
      <c r="G29" s="1" t="s">
        <v>163</v>
      </c>
      <c r="H29" s="1" t="s">
        <v>164</v>
      </c>
      <c r="I29" s="1" t="s">
        <v>165</v>
      </c>
      <c r="J29" s="1" t="s">
        <v>166</v>
      </c>
      <c r="K29" s="1" t="s">
        <v>167</v>
      </c>
      <c r="L29" s="1" t="s">
        <v>168</v>
      </c>
      <c r="M29" s="1" t="s">
        <v>169</v>
      </c>
      <c r="N29" s="1" t="s">
        <v>170</v>
      </c>
      <c r="O29" s="1" t="s">
        <v>171</v>
      </c>
      <c r="P29" s="1" t="s">
        <v>172</v>
      </c>
    </row>
    <row r="30" spans="1:16" ht="27" customHeight="1" x14ac:dyDescent="0.3">
      <c r="A30" s="1">
        <v>28</v>
      </c>
      <c r="B30" s="1" t="s">
        <v>205</v>
      </c>
      <c r="C30" s="1" t="s">
        <v>195</v>
      </c>
      <c r="D30" s="1" t="s">
        <v>63</v>
      </c>
      <c r="E30" s="1" t="s">
        <v>63</v>
      </c>
      <c r="F30" s="1" t="s">
        <v>63</v>
      </c>
      <c r="G30" s="1" t="s">
        <v>63</v>
      </c>
      <c r="H30" s="1" t="s">
        <v>63</v>
      </c>
      <c r="I30" s="1" t="s">
        <v>63</v>
      </c>
      <c r="J30" s="1" t="s">
        <v>63</v>
      </c>
      <c r="K30" s="1" t="s">
        <v>63</v>
      </c>
      <c r="L30" s="1" t="s">
        <v>63</v>
      </c>
      <c r="M30" s="1" t="s">
        <v>63</v>
      </c>
      <c r="N30" s="1" t="s">
        <v>63</v>
      </c>
      <c r="O30" s="1" t="s">
        <v>63</v>
      </c>
      <c r="P30" s="1" t="s">
        <v>63</v>
      </c>
    </row>
    <row r="31" spans="1:16" x14ac:dyDescent="0.3">
      <c r="A31" s="1">
        <v>29</v>
      </c>
      <c r="B31" s="1"/>
      <c r="C31" s="1" t="s">
        <v>196</v>
      </c>
      <c r="D31" s="1"/>
      <c r="E31" s="1" t="s">
        <v>1</v>
      </c>
      <c r="F31" s="1"/>
      <c r="G31" s="1" t="s">
        <v>64</v>
      </c>
      <c r="H31" s="1"/>
      <c r="I31" s="1" t="s">
        <v>65</v>
      </c>
      <c r="J31" s="1"/>
      <c r="K31" s="1"/>
      <c r="L31" s="1"/>
      <c r="M31" s="1" t="s">
        <v>52</v>
      </c>
      <c r="N31" s="1"/>
      <c r="O31" s="1"/>
      <c r="P31" s="1" t="s">
        <v>66</v>
      </c>
    </row>
    <row r="32" spans="1:16" x14ac:dyDescent="0.3">
      <c r="A32" s="1">
        <v>30</v>
      </c>
      <c r="B32" s="1"/>
      <c r="C32" s="1" t="s">
        <v>197</v>
      </c>
      <c r="D32" s="1"/>
      <c r="E32" s="1"/>
      <c r="F32" s="1" t="s">
        <v>67</v>
      </c>
      <c r="G32" s="1" t="s">
        <v>68</v>
      </c>
      <c r="H32" s="1"/>
      <c r="I32" s="1"/>
      <c r="J32" s="1"/>
      <c r="K32" s="1"/>
      <c r="L32" s="1" t="s">
        <v>69</v>
      </c>
      <c r="M32" s="1"/>
      <c r="N32" s="1"/>
      <c r="O32" s="1"/>
      <c r="P32" s="1" t="s">
        <v>66</v>
      </c>
    </row>
    <row r="33" spans="1:16" ht="26.4" customHeight="1" x14ac:dyDescent="0.3">
      <c r="A33" s="1">
        <v>31</v>
      </c>
      <c r="B33" s="1"/>
      <c r="C33" s="1" t="s">
        <v>198</v>
      </c>
      <c r="D33" s="1" t="s">
        <v>70</v>
      </c>
      <c r="E33" s="1" t="s">
        <v>89</v>
      </c>
      <c r="F33" s="1" t="s">
        <v>90</v>
      </c>
      <c r="G33" s="1" t="s">
        <v>91</v>
      </c>
      <c r="H33" s="1" t="s">
        <v>92</v>
      </c>
      <c r="I33" s="1" t="s">
        <v>93</v>
      </c>
      <c r="J33" s="1" t="s">
        <v>94</v>
      </c>
      <c r="K33" s="1" t="s">
        <v>95</v>
      </c>
      <c r="L33" s="1" t="s">
        <v>96</v>
      </c>
      <c r="M33" s="1" t="s">
        <v>97</v>
      </c>
      <c r="N33" s="1" t="s">
        <v>98</v>
      </c>
      <c r="O33" s="1" t="s">
        <v>99</v>
      </c>
      <c r="P33" s="1" t="s">
        <v>100</v>
      </c>
    </row>
    <row r="34" spans="1:16" ht="26.4" customHeight="1" x14ac:dyDescent="0.3">
      <c r="A34" s="1">
        <v>32</v>
      </c>
      <c r="B34" s="1"/>
      <c r="C34" s="1" t="s">
        <v>199</v>
      </c>
      <c r="D34" s="1"/>
      <c r="E34" s="1"/>
      <c r="F34" s="1"/>
      <c r="G34" s="1"/>
      <c r="H34" s="1"/>
      <c r="I34" s="1"/>
      <c r="J34" s="1" t="s">
        <v>71</v>
      </c>
      <c r="K34" s="1" t="s">
        <v>173</v>
      </c>
      <c r="L34" s="1" t="s">
        <v>174</v>
      </c>
      <c r="M34" s="1" t="s">
        <v>175</v>
      </c>
      <c r="N34" s="1" t="s">
        <v>176</v>
      </c>
      <c r="O34" s="1" t="s">
        <v>177</v>
      </c>
      <c r="P34" s="1" t="s">
        <v>178</v>
      </c>
    </row>
    <row r="35" spans="1:16" x14ac:dyDescent="0.3">
      <c r="A35" s="1">
        <v>33</v>
      </c>
      <c r="B35" s="1"/>
      <c r="C35" s="1" t="s">
        <v>200</v>
      </c>
      <c r="D35" s="1"/>
      <c r="E35" s="1"/>
      <c r="F35" s="1"/>
      <c r="G35" s="1"/>
      <c r="H35" s="1"/>
      <c r="I35" s="1"/>
      <c r="J35" s="1"/>
      <c r="K35" s="1" t="s">
        <v>72</v>
      </c>
      <c r="L35" s="1"/>
      <c r="M35" s="1"/>
      <c r="N35" s="1" t="s">
        <v>73</v>
      </c>
      <c r="O35" s="1" t="s">
        <v>74</v>
      </c>
      <c r="P35" s="1" t="s">
        <v>75</v>
      </c>
    </row>
    <row r="36" spans="1:16" ht="27" customHeight="1" x14ac:dyDescent="0.3">
      <c r="A36" s="1">
        <v>34</v>
      </c>
      <c r="B36" s="1"/>
      <c r="C36" s="1" t="s">
        <v>201</v>
      </c>
      <c r="D36" s="1" t="s">
        <v>76</v>
      </c>
      <c r="E36" s="1" t="s">
        <v>76</v>
      </c>
      <c r="F36" s="1" t="s">
        <v>76</v>
      </c>
      <c r="G36" s="1" t="s">
        <v>76</v>
      </c>
      <c r="H36" s="1" t="s">
        <v>76</v>
      </c>
      <c r="I36" s="1" t="s">
        <v>76</v>
      </c>
      <c r="J36" s="1" t="s">
        <v>76</v>
      </c>
      <c r="K36" s="1" t="s">
        <v>76</v>
      </c>
      <c r="L36" s="1" t="s">
        <v>76</v>
      </c>
      <c r="M36" s="1" t="s">
        <v>76</v>
      </c>
      <c r="N36" s="1" t="s">
        <v>76</v>
      </c>
      <c r="O36" s="1" t="s">
        <v>76</v>
      </c>
      <c r="P36" s="1" t="s">
        <v>76</v>
      </c>
    </row>
    <row r="37" spans="1:16" x14ac:dyDescent="0.3">
      <c r="A37" s="1">
        <v>35</v>
      </c>
      <c r="B37" s="1" t="s">
        <v>206</v>
      </c>
      <c r="C37" s="1" t="s">
        <v>195</v>
      </c>
      <c r="D37" s="1"/>
      <c r="E37" s="1"/>
      <c r="F37" s="1"/>
      <c r="G37" s="1"/>
      <c r="H37" s="1"/>
      <c r="I37" s="1"/>
      <c r="J37" s="1"/>
      <c r="K37" s="1"/>
      <c r="L37" s="1" t="s">
        <v>77</v>
      </c>
      <c r="M37" s="1"/>
      <c r="N37" s="1"/>
      <c r="O37" s="1" t="s">
        <v>78</v>
      </c>
      <c r="P37" s="1" t="s">
        <v>79</v>
      </c>
    </row>
    <row r="38" spans="1:16" x14ac:dyDescent="0.3">
      <c r="A38" s="1">
        <v>36</v>
      </c>
      <c r="B38" s="1"/>
      <c r="C38" s="1" t="s">
        <v>196</v>
      </c>
      <c r="D38" s="1"/>
      <c r="E38" s="1"/>
      <c r="F38" s="1"/>
      <c r="G38" s="1"/>
      <c r="H38" s="1" t="s">
        <v>80</v>
      </c>
      <c r="I38" s="1"/>
      <c r="J38" s="1"/>
      <c r="K38" s="1"/>
      <c r="L38" s="1" t="s">
        <v>81</v>
      </c>
      <c r="M38" s="1"/>
      <c r="N38" s="1"/>
      <c r="O38" s="1" t="s">
        <v>78</v>
      </c>
      <c r="P38" s="1" t="s">
        <v>77</v>
      </c>
    </row>
    <row r="39" spans="1:16" x14ac:dyDescent="0.3">
      <c r="A39" s="1">
        <v>37</v>
      </c>
      <c r="B39" s="1"/>
      <c r="C39" s="1" t="s">
        <v>197</v>
      </c>
      <c r="D39" s="1"/>
      <c r="E39" s="1"/>
      <c r="F39" s="1"/>
      <c r="G39" s="1"/>
      <c r="H39" s="1" t="s">
        <v>82</v>
      </c>
      <c r="I39" s="1"/>
      <c r="J39" s="1"/>
      <c r="K39" s="1"/>
      <c r="L39" s="1"/>
      <c r="M39" s="1" t="s">
        <v>83</v>
      </c>
      <c r="N39" s="1"/>
      <c r="O39" s="1" t="s">
        <v>77</v>
      </c>
      <c r="P39" s="1"/>
    </row>
    <row r="40" spans="1:16" x14ac:dyDescent="0.3">
      <c r="A40" s="1">
        <v>38</v>
      </c>
      <c r="B40" s="1"/>
      <c r="C40" s="1" t="s">
        <v>198</v>
      </c>
      <c r="D40" s="1"/>
      <c r="E40" s="1"/>
      <c r="F40" s="1"/>
      <c r="G40" s="1"/>
      <c r="H40" s="1"/>
      <c r="I40" s="1"/>
      <c r="J40" s="1"/>
      <c r="K40" s="1"/>
      <c r="L40" s="1"/>
      <c r="M40" s="1" t="s">
        <v>83</v>
      </c>
      <c r="N40" s="1"/>
      <c r="O40" s="1"/>
      <c r="P40" s="1"/>
    </row>
    <row r="41" spans="1:16" x14ac:dyDescent="0.3">
      <c r="A41" s="1">
        <v>39</v>
      </c>
      <c r="B41" s="1"/>
      <c r="C41" s="1" t="s">
        <v>199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>
        <v>40</v>
      </c>
      <c r="B42" s="1"/>
      <c r="C42" s="1" t="s">
        <v>200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>
        <v>41</v>
      </c>
      <c r="B43" s="1"/>
      <c r="C43" s="1" t="s">
        <v>201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</sheetData>
  <phoneticPr fontId="1" type="noConversion"/>
  <conditionalFormatting sqref="B2:B43">
    <cfRule type="cellIs" dxfId="22" priority="1" operator="equal">
      <formula>INDIRECT("Управление!E7")</formula>
    </cfRule>
  </conditionalFormatting>
  <conditionalFormatting sqref="B1:C43">
    <cfRule type="containsText" dxfId="21" priority="2" operator="containsText" text="алгебра">
      <formula>NOT(ISERROR(SEARCH(("алгебра"),(B1))))</formula>
    </cfRule>
  </conditionalFormatting>
  <conditionalFormatting sqref="B1:C43">
    <cfRule type="containsText" dxfId="20" priority="3" operator="containsText" text="иностранный">
      <formula>NOT(ISERROR(SEARCH(("иностранный"),(B1))))</formula>
    </cfRule>
  </conditionalFormatting>
  <conditionalFormatting sqref="B1:C43">
    <cfRule type="containsText" dxfId="19" priority="4" operator="containsText" text="русский">
      <formula>NOT(ISERROR(SEARCH(("русский"),(B1))))</formula>
    </cfRule>
  </conditionalFormatting>
  <conditionalFormatting sqref="B1:C43">
    <cfRule type="containsText" dxfId="18" priority="5" operator="containsText" text="физической">
      <formula>NOT(ISERROR(SEARCH(("физической"),(B1))))</formula>
    </cfRule>
  </conditionalFormatting>
  <conditionalFormatting sqref="B1:C43">
    <cfRule type="containsText" dxfId="17" priority="6" operator="containsText" text="анализ">
      <formula>NOT(ISERROR(SEARCH(("анализ"),(B1))))</formula>
    </cfRule>
  </conditionalFormatting>
  <conditionalFormatting sqref="B1:C1">
    <cfRule type="containsText" dxfId="16" priority="7" operator="containsText" text="программирование">
      <formula>NOT(ISERROR(SEARCH(("программирование"),(B1))))</formula>
    </cfRule>
  </conditionalFormatting>
  <conditionalFormatting sqref="B1:C43">
    <cfRule type="containsText" dxfId="15" priority="8" operator="containsText" text="проектную">
      <formula>NOT(ISERROR(SEARCH(("проектную"),(B1))))</formula>
    </cfRule>
  </conditionalFormatting>
  <conditionalFormatting sqref="B1:C43">
    <cfRule type="containsText" dxfId="14" priority="9" operator="containsText" text="алгоритмы">
      <formula>NOT(ISERROR(SEARCH(("алгоритмы"),(B1))))</formula>
    </cfRule>
  </conditionalFormatting>
  <conditionalFormatting sqref="B1:C43">
    <cfRule type="containsText" dxfId="13" priority="10" operator="containsText" text="дискретная">
      <formula>NOT(ISERROR(SEARCH(("дискретная"),(B1))))</formula>
    </cfRule>
  </conditionalFormatting>
  <conditionalFormatting sqref="B1:P43">
    <cfRule type="containsText" dxfId="12" priority="11" operator="containsText" text="перенос">
      <formula>NOT(ISERROR(SEARCH(("перенос"),(B1))))</formula>
    </cfRule>
  </conditionalFormatting>
  <conditionalFormatting sqref="B1:P43">
    <cfRule type="containsText" dxfId="11" priority="12" operator="containsText" text="иностранный">
      <formula>NOT(ISERROR(SEARCH(("иностранный"),(B1))))</formula>
    </cfRule>
  </conditionalFormatting>
  <conditionalFormatting sqref="B1:P43">
    <cfRule type="containsText" dxfId="10" priority="13" operator="containsText" text="сети">
      <formula>NOT(ISERROR(SEARCH(("сети"),(B1))))</formula>
    </cfRule>
  </conditionalFormatting>
  <conditionalFormatting sqref="B1:P43">
    <cfRule type="containsText" dxfId="9" priority="14" operator="containsText" text="история">
      <formula>NOT(ISERROR(SEARCH(("история"),(B1))))</formula>
    </cfRule>
  </conditionalFormatting>
  <conditionalFormatting sqref="B1:P43">
    <cfRule type="containsText" dxfId="8" priority="15" operator="containsText" text="веб">
      <formula>NOT(ISERROR(SEARCH(("веб"),(B1))))</formula>
    </cfRule>
  </conditionalFormatting>
  <conditionalFormatting sqref="B1:P43">
    <cfRule type="containsText" dxfId="7" priority="16" operator="containsText" text="основы">
      <formula>NOT(ISERROR(SEARCH(("основы"),(B1))))</formula>
    </cfRule>
  </conditionalFormatting>
  <conditionalFormatting sqref="B1:P43">
    <cfRule type="containsText" dxfId="6" priority="17" operator="containsText" text="теория">
      <formula>NOT(ISERROR(SEARCH(("теория"),(B1))))</formula>
    </cfRule>
  </conditionalFormatting>
  <conditionalFormatting sqref="B1:P43">
    <cfRule type="containsText" dxfId="5" priority="18" operator="containsText" text="вве">
      <formula>NOT(ISERROR(SEARCH(("вве"),(B1))))</formula>
    </cfRule>
  </conditionalFormatting>
  <conditionalFormatting sqref="B1:P43">
    <cfRule type="containsText" dxfId="4" priority="19" operator="containsText" text="физической">
      <formula>NOT(ISERROR(SEARCH(("физической"),(B1))))</formula>
    </cfRule>
  </conditionalFormatting>
  <conditionalFormatting sqref="B1:P43">
    <cfRule type="containsText" dxfId="3" priority="20" operator="containsText" text="Разработка корпоративных">
      <formula>NOT(ISERROR(SEARCH(("Разработка корпоративных"),(B1))))</formula>
    </cfRule>
  </conditionalFormatting>
  <conditionalFormatting sqref="B1:P43">
    <cfRule type="containsText" dxfId="2" priority="21" operator="containsText" text="практика">
      <formula>NOT(ISERROR(SEARCH(("практика"),(B1))))</formula>
    </cfRule>
  </conditionalFormatting>
  <conditionalFormatting sqref="B1:B43">
    <cfRule type="cellIs" dxfId="1" priority="22" operator="equal">
      <formula>INDIRECT("Управление!G7")</formula>
    </cfRule>
  </conditionalFormatting>
  <conditionalFormatting sqref="B1:P43">
    <cfRule type="containsText" dxfId="0" priority="23" operator="containsText" text="Математическая логика">
      <formula>NOT(ISERROR(SEARCH(("Математическая логика"),(B1))))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Мингазов</dc:creator>
  <cp:lastModifiedBy>Марат Мингазов</cp:lastModifiedBy>
  <dcterms:created xsi:type="dcterms:W3CDTF">2015-06-05T18:17:20Z</dcterms:created>
  <dcterms:modified xsi:type="dcterms:W3CDTF">2022-06-03T12:31:10Z</dcterms:modified>
</cp:coreProperties>
</file>