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Coin Analysis" sheetId="1" r:id="rId4"/>
    <sheet state="visible" name="Revenue from 1st buys" sheetId="2" r:id="rId5"/>
    <sheet state="visible" name="Revenue from reactivated" sheetId="3" r:id="rId6"/>
    <sheet state="visible" name="Pivot Table 1" sheetId="4" r:id="rId7"/>
    <sheet state="visible" name="Pivot Table 2" sheetId="5" r:id="rId8"/>
    <sheet state="visible" name="Purchase After Inactivity" sheetId="6" r:id="rId9"/>
    <sheet state="visible" name="By local" sheetId="7" r:id="rId10"/>
    <sheet state="visible" name="Exchange vs Broker" sheetId="8" r:id="rId11"/>
    <sheet state="visible" name="Currencies" sheetId="9" r:id="rId12"/>
    <sheet state="visible" name="Combos" sheetId="10" r:id="rId13"/>
  </sheets>
  <definedNames>
    <definedName hidden="1" localSheetId="2" name="_xlnm._FilterDatabase">'Revenue from reactivated'!$A$1:$F$200</definedName>
    <definedName hidden="1" localSheetId="6" name="_xlnm._FilterDatabase">'By local'!$A$1:$C$736</definedName>
  </definedNames>
  <calcPr/>
  <pivotCaches>
    <pivotCache cacheId="0" r:id="rId14"/>
    <pivotCache cacheId="1" r:id="rId15"/>
    <pivotCache cacheId="2" r:id="rId16"/>
    <pivotCache cacheId="3" r:id="rId17"/>
  </pivotCaches>
</workbook>
</file>

<file path=xl/comments1.xml><?xml version="1.0" encoding="utf-8"?>
<comments xmlns:r="http://schemas.openxmlformats.org/officeDocument/2006/relationships" xmlns="http://schemas.openxmlformats.org/spreadsheetml/2006/main">
  <authors>
    <author/>
  </authors>
  <commentList>
    <comment authorId="0" ref="A226">
      <text>
        <t xml:space="preserve">Changed the conditional formatting so can compare each cell individually against the others
	-Nadine Shenker</t>
      </text>
    </comment>
    <comment authorId="0" ref="A200">
      <text>
        <t xml:space="preserve">Just removed the word 1st.
	-Nadine Shenker</t>
      </text>
    </comment>
    <comment authorId="0" ref="A28">
      <text>
        <t xml:space="preserve">@nadine@luno.com Excuse the potentially stupid question...is this Bitcoin?
_Assigned to nadine@luno.com_
	-Megan Walbyoff
It is ;-) https://support.kraken.com/hc/en-us/articles/360001206766-Bitcoin-currency-code-XBT-vs-BTC
	-Nadine Shenker</t>
      </text>
    </comment>
    <comment authorId="0" ref="C15">
      <text>
        <t xml:space="preserve">@nadine@luno.com - is this total to date?  What is the total population of buys for USDT?  Ie what I'm trying to look as it the % of purchases of USDT were from first buys vs % from returning/reactivated customers?
_Assigned to nadine@luno.com_
	-Megan Walbyoff
Total to date of only first buys.
	-Nadine Shenker
Will need to do 2nd question separately.
	-Nadine Shenker
Sorry...not sure my question was clear.  This is a useful statistic...but I wanted to see if I can take this one step further.  I am keen to understand what % of sales of USDT were made up by first buys.  We have 3,280 first buys.  So am I right to say that if we could find the total sales for USDT we could derive this %?
	-Megan Walbyoff
Yes, 100% That would be correct.
	-Nadine Shenker</t>
      </text>
    </comment>
  </commentList>
</comments>
</file>

<file path=xl/sharedStrings.xml><?xml version="1.0" encoding="utf-8"?>
<sst xmlns="http://schemas.openxmlformats.org/spreadsheetml/2006/main" count="10166" uniqueCount="7885">
  <si>
    <t>1st Buy Analysis</t>
  </si>
  <si>
    <t>Databricks notebook</t>
  </si>
  <si>
    <t>What do customers do on their first buy?</t>
  </si>
  <si>
    <t>Days since Launch/ 1st transaction</t>
  </si>
  <si>
    <t>currency</t>
  </si>
  <si>
    <t>CountFirstBuys</t>
  </si>
  <si>
    <t>% of customers</t>
  </si>
  <si>
    <t>base_currency</t>
  </si>
  <si>
    <t>Min Date</t>
  </si>
  <si>
    <t>Days Since Launch</t>
  </si>
  <si>
    <t>Years Since Launch</t>
  </si>
  <si>
    <t>XBT</t>
  </si>
  <si>
    <t>2013-04-13</t>
  </si>
  <si>
    <t>XRP</t>
  </si>
  <si>
    <t>BCH</t>
  </si>
  <si>
    <t>2017-08-06</t>
  </si>
  <si>
    <t>ETH</t>
  </si>
  <si>
    <t>2017-09-30</t>
  </si>
  <si>
    <t>LTC</t>
  </si>
  <si>
    <t>2020-02-17</t>
  </si>
  <si>
    <t>2020-04-28</t>
  </si>
  <si>
    <t>USDC</t>
  </si>
  <si>
    <t>2020-12-14</t>
  </si>
  <si>
    <t>ADA</t>
  </si>
  <si>
    <t>UNI</t>
  </si>
  <si>
    <t>2022-02-23</t>
  </si>
  <si>
    <t>SOL</t>
  </si>
  <si>
    <t>LINK</t>
  </si>
  <si>
    <t>USDT</t>
  </si>
  <si>
    <t>Less than 0.4% of customers choose these as their 1st buy</t>
  </si>
  <si>
    <t>2022-09-07</t>
  </si>
  <si>
    <t>2022-09-21</t>
  </si>
  <si>
    <t>AVAX</t>
  </si>
  <si>
    <t>2023-01-13</t>
  </si>
  <si>
    <t>MATIC</t>
  </si>
  <si>
    <t>2023-07-25</t>
  </si>
  <si>
    <t>2023-09-28</t>
  </si>
  <si>
    <t>DOT</t>
  </si>
  <si>
    <t>2023-10-23</t>
  </si>
  <si>
    <t>ATOM</t>
  </si>
  <si>
    <t>2023-12-04</t>
  </si>
  <si>
    <t>Is there a different pattern when we look at country?</t>
  </si>
  <si>
    <t>FR</t>
  </si>
  <si>
    <t>GB</t>
  </si>
  <si>
    <t>ID</t>
  </si>
  <si>
    <t>MY</t>
  </si>
  <si>
    <t>NG</t>
  </si>
  <si>
    <t>SG</t>
  </si>
  <si>
    <t>ZA</t>
  </si>
  <si>
    <t>Grand Total</t>
  </si>
  <si>
    <t>*Accounts for 96% of all first buys</t>
  </si>
  <si>
    <t>Findings:</t>
  </si>
  <si>
    <t>Higher proportion of XBT 1st buys in FR than global</t>
  </si>
  <si>
    <t xml:space="preserve">Only 50% of first buys in MY are XBT, almost 20% lower than global average  </t>
  </si>
  <si>
    <t>MY has the highest proportion of customers choosing Ripple as their first buy across all regions</t>
  </si>
  <si>
    <t>NG and SG have the highest proportion of customers that choose ETH as their 1st buy</t>
  </si>
  <si>
    <t>Are the distributions different by Broker or Exchange?</t>
  </si>
  <si>
    <t>transaction_name</t>
  </si>
  <si>
    <t>SUM of CountFirstBuys</t>
  </si>
  <si>
    <t>BuyBTC</t>
  </si>
  <si>
    <t>TradeBuy_BTC</t>
  </si>
  <si>
    <t>Significantly less than Broker</t>
  </si>
  <si>
    <t>BuyXRP</t>
  </si>
  <si>
    <t>TradeBuy_XRP</t>
  </si>
  <si>
    <t>Significantly more than Broker</t>
  </si>
  <si>
    <t>BuyETH</t>
  </si>
  <si>
    <t>TradeBuy_ETH</t>
  </si>
  <si>
    <t>BuyLTC</t>
  </si>
  <si>
    <t>TradeBuy_LTC</t>
  </si>
  <si>
    <t>BuyBCH</t>
  </si>
  <si>
    <t>TradeBuy_ADA</t>
  </si>
  <si>
    <t>BuyUSDC</t>
  </si>
  <si>
    <t>TradeBuy_BCH</t>
  </si>
  <si>
    <t>BuyADA</t>
  </si>
  <si>
    <t>TradeBuy_SOL</t>
  </si>
  <si>
    <t>BuySOL</t>
  </si>
  <si>
    <t>TradeBuy_USDC</t>
  </si>
  <si>
    <t>BuyUSDT</t>
  </si>
  <si>
    <t>TradeBuy_UNI</t>
  </si>
  <si>
    <t>BuyUNI</t>
  </si>
  <si>
    <t>TradeBuy_LINK</t>
  </si>
  <si>
    <t>BuyLINK</t>
  </si>
  <si>
    <t>TradeBuy_MATIC</t>
  </si>
  <si>
    <t>BuyMATIC</t>
  </si>
  <si>
    <t>TradeBuy_AVAX</t>
  </si>
  <si>
    <t>BuyAVAX</t>
  </si>
  <si>
    <t>TradeBuy_USDT</t>
  </si>
  <si>
    <t>BuyDOT</t>
  </si>
  <si>
    <t>TradeBuy_DOT</t>
  </si>
  <si>
    <t>BuyATOM</t>
  </si>
  <si>
    <t>TradeBuy_ATOM</t>
  </si>
  <si>
    <t>Total</t>
  </si>
  <si>
    <t xml:space="preserve">Exchange customers can be seen as more sophisticated traders with more experience and understand the different coins. </t>
  </si>
  <si>
    <t>This is further substantiated by the fact that only 52% of them choose BTC as their first buy.</t>
  </si>
  <si>
    <t>How many customers have bought more than one crypto currency?</t>
  </si>
  <si>
    <t>CurrenciesTraded</t>
  </si>
  <si>
    <t>Count Users</t>
  </si>
  <si>
    <t>% Users</t>
  </si>
  <si>
    <t>50% of all customers have bought 2 or more crypto currencies in their lifetime</t>
  </si>
  <si>
    <t>Of those, 45% have only bought 2 coins, and 23% have bought 3 coins, 14% have bought 4 coins. (Accounting for 83% of these customers)</t>
  </si>
  <si>
    <t>What are the combinations of buys?</t>
  </si>
  <si>
    <t>CurrencyList</t>
  </si>
  <si>
    <t>user_count</t>
  </si>
  <si>
    <t>% users</t>
  </si>
  <si>
    <t xml:space="preserve">Cumm % </t>
  </si>
  <si>
    <t>["ETH","XBT"]</t>
  </si>
  <si>
    <t>["ETH","XBT","XRP"]</t>
  </si>
  <si>
    <t>["XBT","XRP"]</t>
  </si>
  <si>
    <t>["ETH","LTC","XBT","XRP"]</t>
  </si>
  <si>
    <t>["BCH","ETH","LTC","XBT","XRP"]</t>
  </si>
  <si>
    <t>["ETH","XRP"]</t>
  </si>
  <si>
    <t>["BCH","XBT"]</t>
  </si>
  <si>
    <t>["BCH","ETH","LTC","USDC","XBT","XRP"]</t>
  </si>
  <si>
    <t>["ETH","LTC","XBT"]</t>
  </si>
  <si>
    <t>["BCH","ETH","XBT","XRP"]</t>
  </si>
  <si>
    <t>["ETH","USDC","XBT","XRP"]</t>
  </si>
  <si>
    <t>["LTC","XBT"]</t>
  </si>
  <si>
    <t>["USDC","XBT"]</t>
  </si>
  <si>
    <t>["ETH","USDC","XBT"]</t>
  </si>
  <si>
    <t>["LTC","XBT","XRP"]</t>
  </si>
  <si>
    <t>["BCH","ETH","XBT"]</t>
  </si>
  <si>
    <t>["ETH","LTC","USDC","XBT","XRP"]</t>
  </si>
  <si>
    <t>["LTC","XRP"]</t>
  </si>
  <si>
    <t>["ETH","LTC","XRP"]</t>
  </si>
  <si>
    <t>["USDC","XBT","XRP"]</t>
  </si>
  <si>
    <t>["BCH","XBT","XRP"]</t>
  </si>
  <si>
    <t>["BCH","ETH","USDC","XBT","XRP"]</t>
  </si>
  <si>
    <t>["BCH","ETH","LTC","XBT"]</t>
  </si>
  <si>
    <t>...</t>
  </si>
  <si>
    <t>Top 4 combos account for 50% of all customers that trade 2 or more currencies</t>
  </si>
  <si>
    <t>Do we see changes in customer behaviour post coin launch (i.e. do they add more money to the platform, do they sell down existing holdings)?</t>
  </si>
  <si>
    <t>Buy/sell transactions</t>
  </si>
  <si>
    <t>Deposits count</t>
  </si>
  <si>
    <t>The view above shows number of customers who buy or sell crypto over time and the dotted lines mark the estimated coin launch dates/a coin's first ever transaction.
There seems to be a peak in buying activity around or after the time of a new coin launch which suggests that new coin launches may stimulate customers to add  the newly available coins to their wallets.
Sell transactions also seem to spike around the time of new coin launches, but not as consistently as buy transactions, and after some coin launches sell transactions seem to spike just before a spike in buy transactions which could indicate that some customers are selling existing holdings, possibly to free up funds for purchasing new coins.</t>
  </si>
  <si>
    <t xml:space="preserve">The other view above shows the number of deposits made by customers and the dotted lines mark the estimated coin launch dates/a coin's first ever transaction.
There seems to be an increase in deposits made by customers around or after the time of a new coin launch, which suggests that new coin launches may stimulate customers to add more money to their wallets to be able to buy new coins.
</t>
  </si>
  <si>
    <t>How many customers bought a new coin after a long period of inactivity? - Looking at a year between last transaction of any kind and purchase of new coin</t>
  </si>
  <si>
    <t>NB: New coin being those that were launched/ had a first transaction being on or after the start of 2022</t>
  </si>
  <si>
    <t>By Locale</t>
  </si>
  <si>
    <t>customer_count</t>
  </si>
  <si>
    <t>%</t>
  </si>
  <si>
    <t>CRV</t>
  </si>
  <si>
    <t>AAVE</t>
  </si>
  <si>
    <t>MKR</t>
  </si>
  <si>
    <t xml:space="preserve">ADA is the most preferred cryptocurrency among customers resuming activity after a long period of inactivity, with 21% of customers buying this coin as thier first transaction after being inactive, followed by other popular choices like SOL, LINK and UNI. </t>
  </si>
  <si>
    <r>
      <rPr>
        <rFont val="Arial"/>
        <color theme="1"/>
      </rPr>
      <t xml:space="preserve">Higher proportion of </t>
    </r>
    <r>
      <rPr>
        <rFont val="Arial"/>
        <strike/>
        <color theme="1"/>
      </rPr>
      <t xml:space="preserve">1st </t>
    </r>
    <r>
      <rPr>
        <rFont val="Arial"/>
        <color theme="1"/>
      </rPr>
      <t>buys after inactivity for ADA in SG (37%) and MY (27%). FR (27%) and GB (22%) also shows significant proportion of UNI purchases, while LINK is most popular in GB as customers 1st purchases after long time of inactivity. Also significant proportion for SOL in MY and SG.</t>
    </r>
  </si>
  <si>
    <t>Of total revenue earned on each coin on a monthly basis, what percentage is as a result of 1st buys (i.e. new customers)?</t>
  </si>
  <si>
    <t>% of first buys revenue</t>
  </si>
  <si>
    <t>Total monthly revenue and revenue from first buys</t>
  </si>
  <si>
    <t>Percentage of 1st buys Revenue</t>
  </si>
  <si>
    <t xml:space="preserve">The following table shows the percentage of revenue attributed to 1st buys for a particular coin's revenue for a given month. </t>
  </si>
  <si>
    <t>percentage_of_total_revenue</t>
  </si>
  <si>
    <t>month</t>
  </si>
  <si>
    <t>ALGO</t>
  </si>
  <si>
    <t>XLM</t>
  </si>
  <si>
    <t>AVERAGES</t>
  </si>
  <si>
    <t>In the last 12 months (Jan2023-Feb2024), the percentage of revenue from first-buys seems to hover around the 3-4% range.</t>
  </si>
  <si>
    <t>XBT has the highest average percentage of total monthly revenue from first buys, with an average of 6.07%, followed by ETH and USDC with an average of 5.46% and 4.65%, respectively.</t>
  </si>
  <si>
    <t>Of total revenue earned on each coin on a monthly basis, what percentage comes from reactivated customers?</t>
  </si>
  <si>
    <r>
      <rPr>
        <rFont val="Arial"/>
        <b/>
        <color theme="1"/>
      </rPr>
      <t xml:space="preserve">Reactivated customers </t>
    </r>
    <r>
      <rPr>
        <rFont val="Arial"/>
        <color theme="1"/>
      </rPr>
      <t xml:space="preserve">- </t>
    </r>
    <r>
      <rPr>
        <rFont val="Arial"/>
        <i/>
        <color theme="1"/>
      </rPr>
      <t>customers who were not active (no buy, sell, send, receive etc.) last month, but are active this month.</t>
    </r>
  </si>
  <si>
    <t>% of revenue from reactivated customers</t>
  </si>
  <si>
    <t>Percentage of Revenue from reactivated customers</t>
  </si>
  <si>
    <t xml:space="preserve">The following table shows the percentage of revenue attributed to reactivated customers for a particular coin's revenue for a given month. </t>
  </si>
  <si>
    <t>AVERAGE of perc_revenue_from_reactivated</t>
  </si>
  <si>
    <t xml:space="preserve">In the last 12 months (Jan2023-Feb2024), there has been an average of 44% of total revenue from reactivated customers. </t>
  </si>
  <si>
    <t>USDC and XBT have the highest average percentage of total monthly revenue generated from reactivated customers, with an average of 53.29% and 50.64% respectively. These coins are followed by ETH and LTC with an average percentage revenue of 49.69% and 43.43%, respectively.</t>
  </si>
  <si>
    <t>revenue_from_1st_buys</t>
  </si>
  <si>
    <t>total_monthly_revenue</t>
  </si>
  <si>
    <t>null</t>
  </si>
  <si>
    <t>revenue_from_reactivated</t>
  </si>
  <si>
    <t>perc_revenue_from_reactivated</t>
  </si>
  <si>
    <t>TOTAL REV</t>
  </si>
  <si>
    <t>First buy + react</t>
  </si>
  <si>
    <t>First month</t>
  </si>
  <si>
    <t>AVERAGE of percentage_of_total_revenue</t>
  </si>
  <si>
    <t>preferred_locale</t>
  </si>
  <si>
    <t>SUM of customer_count</t>
  </si>
  <si>
    <t>SY</t>
  </si>
  <si>
    <t>BE</t>
  </si>
  <si>
    <t>BG</t>
  </si>
  <si>
    <t>NZ</t>
  </si>
  <si>
    <t>US</t>
  </si>
  <si>
    <t>AU</t>
  </si>
  <si>
    <t>ES</t>
  </si>
  <si>
    <t>HR</t>
  </si>
  <si>
    <t>NL</t>
  </si>
  <si>
    <t>CA</t>
  </si>
  <si>
    <t>PT</t>
  </si>
  <si>
    <t>JE</t>
  </si>
  <si>
    <t>LV</t>
  </si>
  <si>
    <t>RO</t>
  </si>
  <si>
    <t>SK</t>
  </si>
  <si>
    <t>LU</t>
  </si>
  <si>
    <t>FI</t>
  </si>
  <si>
    <t>SI</t>
  </si>
  <si>
    <t>MU</t>
  </si>
  <si>
    <t>CZ</t>
  </si>
  <si>
    <t>CH</t>
  </si>
  <si>
    <t>DK</t>
  </si>
  <si>
    <t>SE</t>
  </si>
  <si>
    <t>PL</t>
  </si>
  <si>
    <t>IE</t>
  </si>
  <si>
    <t>Higher XBT in FR than global</t>
  </si>
  <si>
    <t>IND</t>
  </si>
  <si>
    <t>Higher XRP 1st buys than ETH</t>
  </si>
  <si>
    <t>Highest proportion of customers choosing Ripple as their first buy across all regions</t>
  </si>
  <si>
    <t>Higher than global, very similar to SG market</t>
  </si>
  <si>
    <t xml:space="preserve">Nigeria seems to have the highest varied 1st coin buys. </t>
  </si>
  <si>
    <t>AS</t>
  </si>
  <si>
    <t>EE</t>
  </si>
  <si>
    <t>AF</t>
  </si>
  <si>
    <t>AT</t>
  </si>
  <si>
    <t>ZM</t>
  </si>
  <si>
    <t>GR</t>
  </si>
  <si>
    <t>IT</t>
  </si>
  <si>
    <t>CY</t>
  </si>
  <si>
    <t>LT</t>
  </si>
  <si>
    <t>UG</t>
  </si>
  <si>
    <t>HU</t>
  </si>
  <si>
    <t>DE</t>
  </si>
  <si>
    <t>MT</t>
  </si>
  <si>
    <t>NO</t>
  </si>
  <si>
    <t>OM</t>
  </si>
  <si>
    <t>PK</t>
  </si>
  <si>
    <t>QA</t>
  </si>
  <si>
    <t>AE</t>
  </si>
  <si>
    <t>MW</t>
  </si>
  <si>
    <t>SV</t>
  </si>
  <si>
    <t>SZ</t>
  </si>
  <si>
    <t>AI</t>
  </si>
  <si>
    <t>TZ</t>
  </si>
  <si>
    <t>IN</t>
  </si>
  <si>
    <t>PA</t>
  </si>
  <si>
    <t>IM</t>
  </si>
  <si>
    <t>RW</t>
  </si>
  <si>
    <t>CU</t>
  </si>
  <si>
    <t>SA</t>
  </si>
  <si>
    <t>VN</t>
  </si>
  <si>
    <t>AL</t>
  </si>
  <si>
    <t>AG</t>
  </si>
  <si>
    <t>RU</t>
  </si>
  <si>
    <t>SL</t>
  </si>
  <si>
    <t>IL</t>
  </si>
  <si>
    <t>PE</t>
  </si>
  <si>
    <t>DZ</t>
  </si>
  <si>
    <t>AD</t>
  </si>
  <si>
    <t>BO</t>
  </si>
  <si>
    <t>KR</t>
  </si>
  <si>
    <t>TR</t>
  </si>
  <si>
    <t>IS</t>
  </si>
  <si>
    <t>MC</t>
  </si>
  <si>
    <t>CD</t>
  </si>
  <si>
    <t>VI</t>
  </si>
  <si>
    <t>CN</t>
  </si>
  <si>
    <t>GH</t>
  </si>
  <si>
    <t>NE</t>
  </si>
  <si>
    <t>UM</t>
  </si>
  <si>
    <t>EG</t>
  </si>
  <si>
    <t>MV</t>
  </si>
  <si>
    <t>PH</t>
  </si>
  <si>
    <t>KW</t>
  </si>
  <si>
    <t>BJ</t>
  </si>
  <si>
    <t>KE</t>
  </si>
  <si>
    <t>BR</t>
  </si>
  <si>
    <t>TW</t>
  </si>
  <si>
    <t>BH</t>
  </si>
  <si>
    <t>NA</t>
  </si>
  <si>
    <t>LS</t>
  </si>
  <si>
    <t>HK</t>
  </si>
  <si>
    <t>MA</t>
  </si>
  <si>
    <t>AO</t>
  </si>
  <si>
    <t>MQ</t>
  </si>
  <si>
    <t>TT</t>
  </si>
  <si>
    <t>KZ</t>
  </si>
  <si>
    <t>LI</t>
  </si>
  <si>
    <t>BA</t>
  </si>
  <si>
    <t>ZW</t>
  </si>
  <si>
    <t>TH</t>
  </si>
  <si>
    <t>CL</t>
  </si>
  <si>
    <t>SS</t>
  </si>
  <si>
    <t>JM</t>
  </si>
  <si>
    <t>BM</t>
  </si>
  <si>
    <t>GG</t>
  </si>
  <si>
    <t>TG</t>
  </si>
  <si>
    <t>GS</t>
  </si>
  <si>
    <t>BW</t>
  </si>
  <si>
    <t>SO</t>
  </si>
  <si>
    <t>AR</t>
  </si>
  <si>
    <t>MK</t>
  </si>
  <si>
    <t>MF</t>
  </si>
  <si>
    <t>VG</t>
  </si>
  <si>
    <t>CM</t>
  </si>
  <si>
    <t>IR</t>
  </si>
  <si>
    <t>ML</t>
  </si>
  <si>
    <t>AQ</t>
  </si>
  <si>
    <t>JP</t>
  </si>
  <si>
    <t>WS</t>
  </si>
  <si>
    <t>GI</t>
  </si>
  <si>
    <t>VU</t>
  </si>
  <si>
    <t>VE</t>
  </si>
  <si>
    <t>MX</t>
  </si>
  <si>
    <t>BY</t>
  </si>
  <si>
    <t>SB</t>
  </si>
  <si>
    <t>CO</t>
  </si>
  <si>
    <t>MN</t>
  </si>
  <si>
    <t>CW</t>
  </si>
  <si>
    <t>UA</t>
  </si>
  <si>
    <t>PG</t>
  </si>
  <si>
    <t>GM</t>
  </si>
  <si>
    <t>KH</t>
  </si>
  <si>
    <t>AM</t>
  </si>
  <si>
    <t>BS</t>
  </si>
  <si>
    <t>MM</t>
  </si>
  <si>
    <t>BZ</t>
  </si>
  <si>
    <t>NU</t>
  </si>
  <si>
    <t>KN</t>
  </si>
  <si>
    <t>MZ</t>
  </si>
  <si>
    <t>PY</t>
  </si>
  <si>
    <t>SH</t>
  </si>
  <si>
    <t>UZ</t>
  </si>
  <si>
    <t>LC</t>
  </si>
  <si>
    <t>GL</t>
  </si>
  <si>
    <t>YT</t>
  </si>
  <si>
    <t>NF</t>
  </si>
  <si>
    <t>SJ</t>
  </si>
  <si>
    <t>LK</t>
  </si>
  <si>
    <t>NP</t>
  </si>
  <si>
    <t>MP</t>
  </si>
  <si>
    <t>PR</t>
  </si>
  <si>
    <t>ET</t>
  </si>
  <si>
    <t>UY</t>
  </si>
  <si>
    <t>VC</t>
  </si>
  <si>
    <t>MD</t>
  </si>
  <si>
    <t>BF</t>
  </si>
  <si>
    <t>NC</t>
  </si>
  <si>
    <t>SD</t>
  </si>
  <si>
    <t>SR</t>
  </si>
  <si>
    <t>BT</t>
  </si>
  <si>
    <t>PF</t>
  </si>
  <si>
    <t>AX</t>
  </si>
  <si>
    <t>GE</t>
  </si>
  <si>
    <t>TD</t>
  </si>
  <si>
    <t>BD</t>
  </si>
  <si>
    <t>FJ</t>
  </si>
  <si>
    <t>CI</t>
  </si>
  <si>
    <t>CF</t>
  </si>
  <si>
    <t>NI</t>
  </si>
  <si>
    <t>MO</t>
  </si>
  <si>
    <t>GT</t>
  </si>
  <si>
    <t>MH</t>
  </si>
  <si>
    <t>BL</t>
  </si>
  <si>
    <t>TV</t>
  </si>
  <si>
    <t>ST</t>
  </si>
  <si>
    <t>NR</t>
  </si>
  <si>
    <t>SM</t>
  </si>
  <si>
    <t>MS</t>
  </si>
  <si>
    <t>LY</t>
  </si>
  <si>
    <t>DO</t>
  </si>
  <si>
    <t>PM</t>
  </si>
  <si>
    <t>LB</t>
  </si>
  <si>
    <t>BB</t>
  </si>
  <si>
    <t>WF</t>
  </si>
  <si>
    <t>BI</t>
  </si>
  <si>
    <t>RE</t>
  </si>
  <si>
    <t>SN</t>
  </si>
  <si>
    <t>RS</t>
  </si>
  <si>
    <t>GY</t>
  </si>
  <si>
    <t>TJ</t>
  </si>
  <si>
    <t>AZ</t>
  </si>
  <si>
    <t>TN</t>
  </si>
  <si>
    <t>EC</t>
  </si>
  <si>
    <t>VA</t>
  </si>
  <si>
    <t>SC</t>
  </si>
  <si>
    <t>IQ</t>
  </si>
  <si>
    <t>ZZ</t>
  </si>
  <si>
    <t>AW</t>
  </si>
  <si>
    <t>FK</t>
  </si>
  <si>
    <t>CR</t>
  </si>
  <si>
    <t>PN</t>
  </si>
  <si>
    <t>LR</t>
  </si>
  <si>
    <t>KY</t>
  </si>
  <si>
    <t>Currency that is being bought</t>
  </si>
  <si>
    <t>Currency that is used to buy the base currency</t>
  </si>
  <si>
    <t>Base Currency</t>
  </si>
  <si>
    <t>Counter Currency</t>
  </si>
  <si>
    <t>count(DISTINCT user_id)</t>
  </si>
  <si>
    <t>["BCH","LTC","XBT","XRP"]</t>
  </si>
  <si>
    <t>["ETH","LTC"]</t>
  </si>
  <si>
    <t>["BCH","ETH","LTC","XRP"]</t>
  </si>
  <si>
    <t>["ETH","LTC","USDC","XBT"]</t>
  </si>
  <si>
    <t>["BCH","ETH","USDC","XBT"]</t>
  </si>
  <si>
    <t>["ADA","BCH","ETH","LINK","LTC","SOL","UNI","USDC","XBT","XRP"]</t>
  </si>
  <si>
    <t>["ADA","ETH","XBT","XRP"]</t>
  </si>
  <si>
    <t>["USDC","XRP"]</t>
  </si>
  <si>
    <t>["BCH","ETH","LINK","LTC","UNI","USDC","XBT","XRP"]</t>
  </si>
  <si>
    <t>["ADA","AVAX","BCH","ETH","LINK","LTC","SOL","UNI","USDC","XBT","XRP"]</t>
  </si>
  <si>
    <t>["ADA","XRP"]</t>
  </si>
  <si>
    <t>["BCH","USDC","XBT"]</t>
  </si>
  <si>
    <t>["ADA","AVAX","BCH","ETH","LINK","LTC","MATIC","SOL","UNI","XBT","XRP"]</t>
  </si>
  <si>
    <t>["BCH","XRP"]</t>
  </si>
  <si>
    <t>["ADA","ETH","LTC","XBT","XRP"]</t>
  </si>
  <si>
    <t>["ADA","BCH","ETH","LTC","XBT","XRP"]</t>
  </si>
  <si>
    <t>["ETH","SOL","XBT","XRP"]</t>
  </si>
  <si>
    <t>["BCH","ETH","XRP"]</t>
  </si>
  <si>
    <t>["ETH","USDC","XRP"]</t>
  </si>
  <si>
    <t>["BCH","LTC","XBT"]</t>
  </si>
  <si>
    <t>["LTC","USDC","XBT","XRP"]</t>
  </si>
  <si>
    <t>["BCH","ETH","LTC","USDC","XBT"]</t>
  </si>
  <si>
    <t>["BCH","LTC","XRP"]</t>
  </si>
  <si>
    <t>["ADA","XBT","XRP"]</t>
  </si>
  <si>
    <t>["ETH","USDC"]</t>
  </si>
  <si>
    <t>["ETH","SOL","XBT"]</t>
  </si>
  <si>
    <t>["LTC","USDC","XBT"]</t>
  </si>
  <si>
    <t>["USDT","XBT"]</t>
  </si>
  <si>
    <t>["SOL","XBT"]</t>
  </si>
  <si>
    <t>["ADA","BCH","ETH","LINK","LTC","SOL","UNI","XBT","XRP"]</t>
  </si>
  <si>
    <t>["BCH","ETH"]</t>
  </si>
  <si>
    <t>["ETH","LTC","SOL","XBT","XRP"]</t>
  </si>
  <si>
    <t>["ADA","XBT"]</t>
  </si>
  <si>
    <t>["ADA","ETH","XBT"]</t>
  </si>
  <si>
    <t>["BCH","ETH","LINK","LTC","UNI","XBT","XRP"]</t>
  </si>
  <si>
    <t>["ADA","ATOM","AVAX","BCH","DOT","ETH","LINK","LTC","MATIC","SOL","UNI","USDC","USDT","XBT","XRP"]</t>
  </si>
  <si>
    <t>["BCH","USDC","XBT","XRP"]</t>
  </si>
  <si>
    <t>["ADA","AVAX","BCH","ETH","LINK","LTC","SOL","UNI","XBT","XRP"]</t>
  </si>
  <si>
    <t>["ADA","AVAX","BCH","ETH","LINK","LTC","SOL","UNI","USDC","USDT","XBT","XRP"]</t>
  </si>
  <si>
    <t>["BCH","ETH","LTC","SOL","XBT","XRP"]</t>
  </si>
  <si>
    <t>["ETH","LTC","USDC","XRP"]</t>
  </si>
  <si>
    <t>["ADA","AVAX","BCH","DOT","ETH","LINK","LTC","MATIC","SOL","UNI","USDC","USDT","XBT","XRP"]</t>
  </si>
  <si>
    <t>["ADA","ETH","SOL","XBT","XRP"]</t>
  </si>
  <si>
    <t>["ETH","UNI","XBT","XRP"]</t>
  </si>
  <si>
    <t>["ETH","USDT","XBT"]</t>
  </si>
  <si>
    <t>["BCH","LTC","USDC","XBT","XRP"]</t>
  </si>
  <si>
    <t>["BCH","ETH","LTC","UNI","XBT","XRP"]</t>
  </si>
  <si>
    <t>["ETH","LINK","XBT","XRP"]</t>
  </si>
  <si>
    <t>["BCH","ETH","LTC","UNI","USDC","XBT","XRP"]</t>
  </si>
  <si>
    <t>["ADA","ETH","USDC","XBT","XRP"]</t>
  </si>
  <si>
    <t>["ETH","LTC","UNI","XBT","XRP"]</t>
  </si>
  <si>
    <t>["ADA","BCH","ETH","LTC","USDC","XBT","XRP"]</t>
  </si>
  <si>
    <t>["AVAX","ETH","XBT","XRP"]</t>
  </si>
  <si>
    <t>["LTC","USDC","XRP"]</t>
  </si>
  <si>
    <t>["ADA","BCH","ETH","LINK","LTC","UNI","USDC","XBT","XRP"]</t>
  </si>
  <si>
    <t>["ADA","BCH","ETH","LTC","SOL","XBT","XRP"]</t>
  </si>
  <si>
    <t>["ETH","USDT","XBT","XRP"]</t>
  </si>
  <si>
    <t>["ADA","ETH","LTC","SOL","XBT","XRP"]</t>
  </si>
  <si>
    <t>["SOL","XBT","XRP"]</t>
  </si>
  <si>
    <t>["BCH","ETH","LINK","LTC","XBT","XRP"]</t>
  </si>
  <si>
    <t>["ETH","LINK","LTC","UNI","XBT","XRP"]</t>
  </si>
  <si>
    <t>["ETH","LINK","LTC","XBT","XRP"]</t>
  </si>
  <si>
    <t>["SOL","XRP"]</t>
  </si>
  <si>
    <t>["BCH","ETH","LINK","LTC","USDC","XBT","XRP"]</t>
  </si>
  <si>
    <t>["ADA","ETH","XRP"]</t>
  </si>
  <si>
    <t>["ETH","LINK","XBT"]</t>
  </si>
  <si>
    <t>["ADA","BCH","ETH","LINK","LTC","UNI","XBT","XRP"]</t>
  </si>
  <si>
    <t>["ETH","LINK","UNI","XBT","XRP"]</t>
  </si>
  <si>
    <t>["BCH","LTC"]</t>
  </si>
  <si>
    <t>["ETH","UNI","XBT"]</t>
  </si>
  <si>
    <t>["BCH","ETH","LTC","USDC","XRP"]</t>
  </si>
  <si>
    <t>["ADA","ETH","LTC","USDC","XBT","XRP"]</t>
  </si>
  <si>
    <t>["AVAX","XBT"]</t>
  </si>
  <si>
    <t>["ADA","LTC","XBT","XRP"]</t>
  </si>
  <si>
    <t>["ADA","BCH","ETH","XBT","XRP"]</t>
  </si>
  <si>
    <t>["ETH","LINK","LTC","UNI","USDC","XBT","XRP"]</t>
  </si>
  <si>
    <t>["LTC","USDC"]</t>
  </si>
  <si>
    <t>["BCH","ETH","LTC"]</t>
  </si>
  <si>
    <t>["LINK","XBT"]</t>
  </si>
  <si>
    <t>["BCH","LTC","USDC","XBT"]</t>
  </si>
  <si>
    <t>["BCH","ETH","LTC","SOL","USDC","XBT","XRP"]</t>
  </si>
  <si>
    <t>["ETH","SOL","USDC","XBT","XRP"]</t>
  </si>
  <si>
    <t>["AVAX","ETH","XBT"]</t>
  </si>
  <si>
    <t>["ADA","LTC","XRP"]</t>
  </si>
  <si>
    <t>["UNI","XBT","XRP"]</t>
  </si>
  <si>
    <t>["ETH","UNI","USDC","XBT","XRP"]</t>
  </si>
  <si>
    <t>["ETH","LTC","UNI","USDC","XBT","XRP"]</t>
  </si>
  <si>
    <t>["UNI","XBT"]</t>
  </si>
  <si>
    <t>["UNI","XRP"]</t>
  </si>
  <si>
    <t>["ETH","LTC","SOL","USDC","XBT","XRP"]</t>
  </si>
  <si>
    <t>["BCH","ETH","SOL","XBT","XRP"]</t>
  </si>
  <si>
    <t>["ETH","LINK","USDC","XBT","XRP"]</t>
  </si>
  <si>
    <t>["ETH","SOL"]</t>
  </si>
  <si>
    <t>["ADA","BCH","ETH","LTC","UNI","XBT","XRP"]</t>
  </si>
  <si>
    <t>["ETH","MATIC","XBT","XRP"]</t>
  </si>
  <si>
    <t>["ETH","USDC","USDT","XBT","XRP"]</t>
  </si>
  <si>
    <t>["ETH","LINK","LTC","USDC","XBT","XRP"]</t>
  </si>
  <si>
    <t>["LINK","XBT","XRP"]</t>
  </si>
  <si>
    <t>["MATIC","XBT"]</t>
  </si>
  <si>
    <t>["ADA","ETH","SOL","XBT"]</t>
  </si>
  <si>
    <t>["ETH","SOL","XRP"]</t>
  </si>
  <si>
    <t>["AVAX","ETH","LTC","XBT","XRP"]</t>
  </si>
  <si>
    <t>["ADA","BCH","ETH","LTC","SOL","USDC","XBT","XRP"]</t>
  </si>
  <si>
    <t>["ADA","ETH","LTC","XRP"]</t>
  </si>
  <si>
    <t>["ETH","SOL","USDC","XBT"]</t>
  </si>
  <si>
    <t>["ETH","LTC","USDT","XBT","XRP"]</t>
  </si>
  <si>
    <t>["ADA","ETH","LINK","LTC","SOL","UNI","XBT","XRP"]</t>
  </si>
  <si>
    <t>["ADA","ETH","USDC","XBT"]</t>
  </si>
  <si>
    <t>["ETH","LINK","UNI","USDC","XBT","XRP"]</t>
  </si>
  <si>
    <t>["ADA","BCH","ETH","LINK","LTC","XBT","XRP"]</t>
  </si>
  <si>
    <t>["BCH","ETH","UNI","XBT","XRP"]</t>
  </si>
  <si>
    <t>["ADA","AVAX","ETH","LINK","LTC","MATIC","SOL","UNI","XBT","XRP"]</t>
  </si>
  <si>
    <t>["ETH","USDC","USDT","XBT"]</t>
  </si>
  <si>
    <t>["ETH","LTC","USDC"]</t>
  </si>
  <si>
    <t>["ADA","ETH"]</t>
  </si>
  <si>
    <t>["ADA","AVAX","BCH","ETH","LINK","LTC","MATIC","SOL","UNI","USDC","USDT","XBT","XRP"]</t>
  </si>
  <si>
    <t>["ADA","MATIC","XRP"]</t>
  </si>
  <si>
    <t>["ETH","LTC","SOL","XBT"]</t>
  </si>
  <si>
    <t>["BCH","ETH","LTC","USDC","USDT","XBT","XRP"]</t>
  </si>
  <si>
    <t>["ADA","BCH","ETH","LTC","SOL","UNI","XBT","XRP"]</t>
  </si>
  <si>
    <t>["BCH","USDC"]</t>
  </si>
  <si>
    <t>["LINK","XRP"]</t>
  </si>
  <si>
    <t>["BCH","ETH","USDC","XRP"]</t>
  </si>
  <si>
    <t>["ADA","ETH","LTC","XBT"]</t>
  </si>
  <si>
    <t>["USDT","XBT","XRP"]</t>
  </si>
  <si>
    <t>["ETH","MATIC","XBT"]</t>
  </si>
  <si>
    <t>["ADA","SOL","XBT","XRP"]</t>
  </si>
  <si>
    <t>["ADA","BCH","ETH","LINK","LTC","MATIC","SOL","UNI","XBT","XRP"]</t>
  </si>
  <si>
    <t>["ADA","USDC","XBT","XRP"]</t>
  </si>
  <si>
    <t>["ADA","ETH","LTC","UNI","XBT","XRP"]</t>
  </si>
  <si>
    <t>["AVAX","BCH","ETH","LTC","XBT","XRP"]</t>
  </si>
  <si>
    <t>["ADA","SOL","XRP"]</t>
  </si>
  <si>
    <t>["ETH","LTC","USDT","XBT"]</t>
  </si>
  <si>
    <t>["ETH","LTC","MATIC","XBT","XRP"]</t>
  </si>
  <si>
    <t>["AVAX","ETH","SOL","XBT","XRP"]</t>
  </si>
  <si>
    <t>["ADA","BCH","ETH","LINK","LTC","SOL","XBT","XRP"]</t>
  </si>
  <si>
    <t>["AVAX","XBT","XRP"]</t>
  </si>
  <si>
    <t>["ADA","ETH","LTC","SOL","USDC","XBT","XRP"]</t>
  </si>
  <si>
    <t>["ADA","BCH","ETH","USDC","XBT","XRP"]</t>
  </si>
  <si>
    <t>["ADA","ETH","SOL","USDC","XBT","XRP"]</t>
  </si>
  <si>
    <t>["BCH","ETH","UNI","USDC","XBT","XRP"]</t>
  </si>
  <si>
    <t>["ADA","ETH","LINK","LTC","XBT","XRP"]</t>
  </si>
  <si>
    <t>["ETH","LTC","USDC","USDT","XBT","XRP"]</t>
  </si>
  <si>
    <t>["ADA","ETH","LINK","LTC","UNI","XBT","XRP"]</t>
  </si>
  <si>
    <t>["BCH","ETH","LINK","LTC","SOL","UNI","USDC","XBT","XRP"]</t>
  </si>
  <si>
    <t>["USDC","USDT","XBT"]</t>
  </si>
  <si>
    <t>["ADA","ETH","LINK","XBT","XRP"]</t>
  </si>
  <si>
    <t>["MATIC","XRP"]</t>
  </si>
  <si>
    <t>["LTC","USDT","XBT"]</t>
  </si>
  <si>
    <t>["ETH","UNI","USDC","XBT"]</t>
  </si>
  <si>
    <t>["ADA","ETH","MATIC","XBT","XRP"]</t>
  </si>
  <si>
    <t>["ADA","AVAX","ETH","SOL","XBT","XRP"]</t>
  </si>
  <si>
    <t>["BCH","ETH","LINK","XBT","XRP"]</t>
  </si>
  <si>
    <t>["ETH","LINK","USDC","XBT"]</t>
  </si>
  <si>
    <t>["ADA","ETH","LINK","LTC","SOL","XBT","XRP"]</t>
  </si>
  <si>
    <t>["ADA","ETH","UNI","XBT","XRP"]</t>
  </si>
  <si>
    <t>["BCH","ETH","LTC","MATIC","XBT","XRP"]</t>
  </si>
  <si>
    <t>["AVAX","ETH","USDC","XBT","XRP"]</t>
  </si>
  <si>
    <t>["ADA","ATOM","AVAX","BCH","DOT","ETH","LINK","LTC","MATIC","SOL","UNI","USDC","XBT","XRP"]</t>
  </si>
  <si>
    <t>["BCH","USDC","XRP"]</t>
  </si>
  <si>
    <t>["BCH","ETH","LINK","LTC","SOL","UNI","XBT","XRP"]</t>
  </si>
  <si>
    <t>["ADA","ETH","LINK","SOL","XBT","XRP"]</t>
  </si>
  <si>
    <t>["ETH","UNI","XRP"]</t>
  </si>
  <si>
    <t>["BCH","ETH","LINK","UNI","USDC","XBT","XRP"]</t>
  </si>
  <si>
    <t>["ADA","USDC","XRP"]</t>
  </si>
  <si>
    <t>["ADA","BCH","LTC","XBT","XRP"]</t>
  </si>
  <si>
    <t>["ETH","LINK","UNI","XBT"]</t>
  </si>
  <si>
    <t>["ADA","AVAX","ETH","XBT","XRP"]</t>
  </si>
  <si>
    <t>["LTC","SOL","XBT","XRP"]</t>
  </si>
  <si>
    <t>["ADA","BCH","ETH","LTC","XRP"]</t>
  </si>
  <si>
    <t>["ADA","BCH","XBT","XRP"]</t>
  </si>
  <si>
    <t>["ADA","USDC","XBT"]</t>
  </si>
  <si>
    <t>["ADA","BCH","ETH","SOL","XBT","XRP"]</t>
  </si>
  <si>
    <t>["DOT","XBT"]</t>
  </si>
  <si>
    <t>["BCH","ETH","LINK","USDC","XBT","XRP"]</t>
  </si>
  <si>
    <t>["ADA","BCH","ETH","LTC","MATIC","XBT","XRP"]</t>
  </si>
  <si>
    <t>["ADA","AVAX","ETH","LINK","LTC","SOL","UNI","XBT","XRP"]</t>
  </si>
  <si>
    <t>["ADA","AVAX","BCH","ETH","LTC","SOL","XBT","XRP"]</t>
  </si>
  <si>
    <t>["ADA","AVAX","BCH","ETH","LINK","LTC","MATIC","SOL","XBT","XRP"]</t>
  </si>
  <si>
    <t>["ETH","LINK","SOL","XBT","XRP"]</t>
  </si>
  <si>
    <t>["DOT","ETH","XBT","XRP"]</t>
  </si>
  <si>
    <t>["DOT","ETH","XBT"]</t>
  </si>
  <si>
    <t>["AVAX","ETH","LTC","SOL","XBT","XRP"]</t>
  </si>
  <si>
    <t>["BCH","ETH","LINK","UNI","XBT","XRP"]</t>
  </si>
  <si>
    <t>["ADA","MATIC","XBT","XRP"]</t>
  </si>
  <si>
    <t>["BCH","LTC","USDC","XRP"]</t>
  </si>
  <si>
    <t>["ADA","ETH","LINK","LTC","SOL","UNI","USDC","XBT","XRP"]</t>
  </si>
  <si>
    <t>["ADA","SOL","XBT"]</t>
  </si>
  <si>
    <t>["ADA","AVAX","BCH","DOT","ETH","LINK","LTC","MATIC","SOL","UNI","USDC","XBT","XRP"]</t>
  </si>
  <si>
    <t>["AVAX","ETH","SOL","XBT"]</t>
  </si>
  <si>
    <t>["AVAX","BCH","ETH","LTC","SOL","XBT","XRP"]</t>
  </si>
  <si>
    <t>["ADA","UNI","XRP"]</t>
  </si>
  <si>
    <t>["ETH","USDT"]</t>
  </si>
  <si>
    <t>["BCH","ETH","SOL","XBT"]</t>
  </si>
  <si>
    <t>["MATIC","XBT","XRP"]</t>
  </si>
  <si>
    <t>["LINK","UNI","XRP"]</t>
  </si>
  <si>
    <t>["BCH","ETH","SOL","USDC","XBT","XRP"]</t>
  </si>
  <si>
    <t>["ADA","ETH","LTC","MATIC","XBT","XRP"]</t>
  </si>
  <si>
    <t>["BCH","ETH","LTC","SOL","UNI","XBT","XRP"]</t>
  </si>
  <si>
    <t>["ADA","BCH","ETH","XBT"]</t>
  </si>
  <si>
    <t>["AVAX","XRP"]</t>
  </si>
  <si>
    <t>["LTC","UNI","XBT","XRP"]</t>
  </si>
  <si>
    <t>["ADA","LTC","XBT"]</t>
  </si>
  <si>
    <t>["USDT","XRP"]</t>
  </si>
  <si>
    <t>["ETH","LINK","LTC","SOL","XBT","XRP"]</t>
  </si>
  <si>
    <t>["ADA","AVAX","ETH","LTC","SOL","XBT","XRP"]</t>
  </si>
  <si>
    <t>["ADA","ETH","LTC","SOL","UNI","XBT","XRP"]</t>
  </si>
  <si>
    <t>["ADA","BCH","ETH","LTC","UNI","USDC","XBT","XRP"]</t>
  </si>
  <si>
    <t>["ADA","BCH","ETH","LINK","LTC","SOL","UNI","USDC","USDT","XBT","XRP"]</t>
  </si>
  <si>
    <t>["ETH","LINK","LTC","XBT"]</t>
  </si>
  <si>
    <t>["SOL","USDC","XBT"]</t>
  </si>
  <si>
    <t>["BCH","ETH","LINK","LTC","SOL","XBT","XRP"]</t>
  </si>
  <si>
    <t>["LTC","SOL","XBT"]</t>
  </si>
  <si>
    <t>["ADA","SOL"]</t>
  </si>
  <si>
    <t>["AVAX","BCH","ETH","LTC","USDC","XBT","XRP"]</t>
  </si>
  <si>
    <t>["UNI","USDC","XBT","XRP"]</t>
  </si>
  <si>
    <t>["ETH","MATIC","SOL","XBT","XRP"]</t>
  </si>
  <si>
    <t>["ADA","ETH","MATIC","SOL","XBT","XRP"]</t>
  </si>
  <si>
    <t>["ADA","ETH","SOL","XRP"]</t>
  </si>
  <si>
    <t>["ETH","LINK","XRP"]</t>
  </si>
  <si>
    <t>["ADA","AVAX","BCH","ETH","LTC","MATIC","SOL","XBT","XRP"]</t>
  </si>
  <si>
    <t>["BCH","ETH","LTC","USDT","XBT","XRP"]</t>
  </si>
  <si>
    <t>["ADA","ETH","LINK","SOL","UNI","XBT","XRP"]</t>
  </si>
  <si>
    <t>["BCH","ETH","USDC"]</t>
  </si>
  <si>
    <t>["ETH","UNI"]</t>
  </si>
  <si>
    <t>["AVAX","BCH","ETH","XBT","XRP"]</t>
  </si>
  <si>
    <t>["ADA","AVAX","BCH","DOT","ETH","LINK","LTC","SOL","UNI","USDC","USDT","XBT","XRP"]</t>
  </si>
  <si>
    <t>["ADA","AVAX","BCH","ETH","LTC","XBT","XRP"]</t>
  </si>
  <si>
    <t>["ADA","ETH","LINK","UNI","XBT","XRP"]</t>
  </si>
  <si>
    <t>["ETH","LTC","SOL","XRP"]</t>
  </si>
  <si>
    <t>["ADA","AVAX","BCH","ETH","LTC","MATIC","SOL","UNI","XBT","XRP"]</t>
  </si>
  <si>
    <t>["ADA","AVAX","BCH","ETH","LINK","LTC","MATIC","SOL","UNI","USDC","XBT","XRP"]</t>
  </si>
  <si>
    <t>["ETH","LTC","UNI","XBT"]</t>
  </si>
  <si>
    <t>["LINK","UNI","XBT","XRP"]</t>
  </si>
  <si>
    <t>["LINK","USDC","XBT"]</t>
  </si>
  <si>
    <t>["ADA","BCH","ETH","LINK","LTC","USDC","XBT","XRP"]</t>
  </si>
  <si>
    <t>["ADA","AVAX","ETH","LTC","XBT","XRP"]</t>
  </si>
  <si>
    <t>["ADA","BCH","ETH","LTC","MATIC","SOL","XBT","XRP"]</t>
  </si>
  <si>
    <t>["ADA","UNI","XBT","XRP"]</t>
  </si>
  <si>
    <t>["ADA","AVAX","BCH","ETH","LINK","LTC","SOL","XBT","XRP"]</t>
  </si>
  <si>
    <t>["ATOM","XBT"]</t>
  </si>
  <si>
    <t>["BCH","ETH","USDC","USDT","XBT","XRP"]</t>
  </si>
  <si>
    <t>["ADA","BCH","XBT"]</t>
  </si>
  <si>
    <t>["ADA","AVAX","BCH","ETH","LTC","SOL","UNI","XBT","XRP"]</t>
  </si>
  <si>
    <t>["ADA","ETH","SOL","UNI","XBT","XRP"]</t>
  </si>
  <si>
    <t>["BCH","ETH","UNI","XBT"]</t>
  </si>
  <si>
    <t>["ETH","LTC","SOL","UNI","XBT","XRP"]</t>
  </si>
  <si>
    <t>["LINK","LTC","XBT","XRP"]</t>
  </si>
  <si>
    <t>["ADA","BCH","ETH","LTC","SOL","UNI","USDC","XBT","XRP"]</t>
  </si>
  <si>
    <t>["UNI","USDC","XBT"]</t>
  </si>
  <si>
    <t>["ADA","ETH","LINK","LTC","UNI","USDC","XBT","XRP"]</t>
  </si>
  <si>
    <t>["ADA","AVAX","ETH","LINK","MATIC","SOL","UNI","XBT","XRP"]</t>
  </si>
  <si>
    <t>["BCH","ETH","LINK","XBT"]</t>
  </si>
  <si>
    <t>["ADA","AVAX","ETH","LINK","LTC","MATIC","SOL","XBT","XRP"]</t>
  </si>
  <si>
    <t>["ETH","SOL","UNI","XBT","XRP"]</t>
  </si>
  <si>
    <t>["LTC","SOL"]</t>
  </si>
  <si>
    <t>["ATOM","ETH","XBT"]</t>
  </si>
  <si>
    <t>["AVAX","ETH","LTC","USDC","XBT","XRP"]</t>
  </si>
  <si>
    <t>["ETH","LTC","USDC","USDT","XBT"]</t>
  </si>
  <si>
    <t>["LTC","UNI","XRP"]</t>
  </si>
  <si>
    <t>["ADA","BCH","ETH","LINK","LTC","SOL","USDC","XBT","XRP"]</t>
  </si>
  <si>
    <t>["ETH","LINK","LTC","SOL","UNI","XBT","XRP"]</t>
  </si>
  <si>
    <t>["ADA","AVAX","BCH","DOT","ETH","LINK","LTC","SOL","UNI","USDC","XBT","XRP"]</t>
  </si>
  <si>
    <t>["AVAX","ETH","USDC","XBT"]</t>
  </si>
  <si>
    <t>["ETH","LTC","MATIC","SOL","XBT","XRP"]</t>
  </si>
  <si>
    <t>["ETH","LINK"]</t>
  </si>
  <si>
    <t>["LTC","SOL","XRP"]</t>
  </si>
  <si>
    <t>["ETH","LINK","SOL","XBT"]</t>
  </si>
  <si>
    <t>["LTC","USDT"]</t>
  </si>
  <si>
    <t>["ADA","BCH","XRP"]</t>
  </si>
  <si>
    <t>["BCH","ETH","LTC","SOL","XBT"]</t>
  </si>
  <si>
    <t>["BCH","ETH","UNI","USDC","XBT"]</t>
  </si>
  <si>
    <t>["ADA","LINK","XRP"]</t>
  </si>
  <si>
    <t>["BCH","ETH","LTC","MATIC","SOL","XBT","XRP"]</t>
  </si>
  <si>
    <t>["ADA","AVAX","ETH","MATIC","SOL","XBT","XRP"]</t>
  </si>
  <si>
    <t>["ETH","LTC","UNI","XRP"]</t>
  </si>
  <si>
    <t>["ADA","MATIC"]</t>
  </si>
  <si>
    <t>["ADA","BCH","ETH","LINK","LTC","MATIC","UNI","XBT","XRP"]</t>
  </si>
  <si>
    <t>["BCH","ETH","USDT","XBT"]</t>
  </si>
  <si>
    <t>["ADA","AVAX","ETH","LINK","MATIC","SOL","XBT","XRP"]</t>
  </si>
  <si>
    <t>["ADA","ETH","LTC","MATIC","SOL","XBT","XRP"]</t>
  </si>
  <si>
    <t>["ADA","LTC"]</t>
  </si>
  <si>
    <t>["BCH","ETH","USDT","XBT","XRP"]</t>
  </si>
  <si>
    <t>["ADA","USDC"]</t>
  </si>
  <si>
    <t>["BCH","LTC","UNI","XBT","XRP"]</t>
  </si>
  <si>
    <t>["ADA","ETH","LTC","UNI","USDC","XBT","XRP"]</t>
  </si>
  <si>
    <t>["BCH","ETH","LTC","SOL","UNI","USDC","XBT","XRP"]</t>
  </si>
  <si>
    <t>["BCH","SOL","XBT"]</t>
  </si>
  <si>
    <t>["ADA","BCH","LTC","XRP"]</t>
  </si>
  <si>
    <t>["ADA","ETH","LTC","SOL","XBT"]</t>
  </si>
  <si>
    <t>["ETH","LINK","UNI","USDC","XBT"]</t>
  </si>
  <si>
    <t>["ADA","ETH","LTC","USDC","XBT"]</t>
  </si>
  <si>
    <t>["BCH","ETH","LINK","USDC","XBT"]</t>
  </si>
  <si>
    <t>["AVAX","SOL","XBT"]</t>
  </si>
  <si>
    <t>["LINK","USDC","XBT","XRP"]</t>
  </si>
  <si>
    <t>["BCH","ETH","LINK","LTC","SOL","USDC","XBT","XRP"]</t>
  </si>
  <si>
    <t>["ADA","AVAX","ETH","LINK","LTC","SOL","UNI","USDC","XBT","XRP"]</t>
  </si>
  <si>
    <t>["ADA","BCH","ETH","SOL","USDC","XBT","XRP"]</t>
  </si>
  <si>
    <t>["BCH","ETH","LTC","USDC"]</t>
  </si>
  <si>
    <t>["ADA","BCH","ETH","USDC","XBT"]</t>
  </si>
  <si>
    <t>["ADA","AVAX","ETH","LINK","LTC","SOL","XBT","XRP"]</t>
  </si>
  <si>
    <t>["ATOM","ETH","XBT","XRP"]</t>
  </si>
  <si>
    <t>["ADA","AVAX","ETH","LTC","MATIC","SOL","XBT","XRP"]</t>
  </si>
  <si>
    <t>["ADA","AVAX","BCH","ETH","LTC","USDC","XBT","XRP"]</t>
  </si>
  <si>
    <t>["ETH","LINK","UNI","XRP"]</t>
  </si>
  <si>
    <t>["BCH","UNI","XBT","XRP"]</t>
  </si>
  <si>
    <t>["LINK","UNI","XBT"]</t>
  </si>
  <si>
    <t>["USDC","USDT"]</t>
  </si>
  <si>
    <t>["BCH","ETH","LTC","UNI","USDC","XBT"]</t>
  </si>
  <si>
    <t>["AVAX","SOL"]</t>
  </si>
  <si>
    <t>["AVAX","BCH","ETH","LINK","LTC","SOL","UNI","XBT","XRP"]</t>
  </si>
  <si>
    <t>["BCH","ETH","MATIC","XBT","XRP"]</t>
  </si>
  <si>
    <t>["ADA","LINK","UNI","XRP"]</t>
  </si>
  <si>
    <t>["AVAX","ETH","LTC","XBT"]</t>
  </si>
  <si>
    <t>["ADA","AVAX","BCH","ETH","LINK","LTC","MATIC","UNI","XBT","XRP"]</t>
  </si>
  <si>
    <t>["ADA","AVAX","BCH","ETH","LINK","LTC","UNI","XBT","XRP"]</t>
  </si>
  <si>
    <t>["BCH","USDT","XBT"]</t>
  </si>
  <si>
    <t>["LINK","LTC","UNI","XBT","XRP"]</t>
  </si>
  <si>
    <t>["ETH","MATIC","SOL","XBT"]</t>
  </si>
  <si>
    <t>["ADA","BCH","ETH","LTC","MATIC","SOL","UNI","XBT","XRP"]</t>
  </si>
  <si>
    <t>["ADA","AVAX","ETH","XBT"]</t>
  </si>
  <si>
    <t>["ADA","AVAX","XBT","XRP"]</t>
  </si>
  <si>
    <t>["ADA","LINK","XBT","XRP"]</t>
  </si>
  <si>
    <t>["AVAX","USDC","XBT"]</t>
  </si>
  <si>
    <t>["ADA","AVAX","BCH","ETH","LINK","LTC","UNI","USDC","XBT","XRP"]</t>
  </si>
  <si>
    <t>["BCH","UNI","XBT"]</t>
  </si>
  <si>
    <t>["BCH","LINK","XBT"]</t>
  </si>
  <si>
    <t>["LINK","LTC","XRP"]</t>
  </si>
  <si>
    <t>["ETH","USDT","XRP"]</t>
  </si>
  <si>
    <t>["ADA","AVAX","XRP"]</t>
  </si>
  <si>
    <t>["ADA","ETH","LINK","LTC","SOL","USDC","XBT","XRP"]</t>
  </si>
  <si>
    <t>["ADA","ETH","LINK","USDC","XBT","XRP"]</t>
  </si>
  <si>
    <t>["ADA","BCH","ETH","LTC","XBT"]</t>
  </si>
  <si>
    <t>["ADA","LTC","SOL","XBT","XRP"]</t>
  </si>
  <si>
    <t>["ADA","AVAX","XBT"]</t>
  </si>
  <si>
    <t>["ETH","MATIC","XRP"]</t>
  </si>
  <si>
    <t>["ADA","LTC","USDC","XBT","XRP"]</t>
  </si>
  <si>
    <t>["AVAX","ETH"]</t>
  </si>
  <si>
    <t>["USDC","USDT","XBT","XRP"]</t>
  </si>
  <si>
    <t>["ETH","LINK","LTC","USDC","XBT"]</t>
  </si>
  <si>
    <t>["AVAX","BCH","ETH","USDC","XBT","XRP"]</t>
  </si>
  <si>
    <t>["ADA","ETH","USDT","XBT","XRP"]</t>
  </si>
  <si>
    <t>["ETH","LTC","SOL","USDC","XBT"]</t>
  </si>
  <si>
    <t>["SOL","USDC","XBT","XRP"]</t>
  </si>
  <si>
    <t>["ADA","AVAX","ETH","LINK","SOL","XBT","XRP"]</t>
  </si>
  <si>
    <t>["BCH","ETH","SOL","USDC","XBT"]</t>
  </si>
  <si>
    <t>["AVAX","ETH","XRP"]</t>
  </si>
  <si>
    <t>["ADA","AVAX","BCH","ETH","LINK","MATIC","SOL","UNI","XBT","XRP"]</t>
  </si>
  <si>
    <t>["ETH","LINK","LTC","UNI","XRP"]</t>
  </si>
  <si>
    <t>["ADA","ETH","LINK","LTC","USDC","XBT","XRP"]</t>
  </si>
  <si>
    <t>["AVAX","BCH","ETH","XBT"]</t>
  </si>
  <si>
    <t>["ETH","LTC","UNI","USDC","XBT"]</t>
  </si>
  <si>
    <t>["ADA","AVAX","ETH","SOL","XBT"]</t>
  </si>
  <si>
    <t>["LINK","UNI"]</t>
  </si>
  <si>
    <t>["ADA","ETH","UNI","USDC","XBT","XRP"]</t>
  </si>
  <si>
    <t>["AVAX","ETH","LINK","SOL","XBT","XRP"]</t>
  </si>
  <si>
    <t>["ADA","ETH","LINK","UNI","USDC","XBT","XRP"]</t>
  </si>
  <si>
    <t>["AVAX","BCH","ETH","LINK","LTC","UNI","USDC","XBT","XRP"]</t>
  </si>
  <si>
    <t>["BCH","ETH","LINK","LTC","UNI","USDC","USDT","XBT","XRP"]</t>
  </si>
  <si>
    <t>["ADA","ETH","USDC","XRP"]</t>
  </si>
  <si>
    <t>["ADA","BCH","ETH","LTC","MATIC","UNI","XBT","XRP"]</t>
  </si>
  <si>
    <t>["ETH","LINK","LTC","UNI","XBT"]</t>
  </si>
  <si>
    <t>["ETH","LINK","SOL","UNI","XBT","XRP"]</t>
  </si>
  <si>
    <t>["LTC","USDT","XBT","XRP"]</t>
  </si>
  <si>
    <t>["ETH","SOL","USDT","XBT","XRP"]</t>
  </si>
  <si>
    <t>["ETH","MATIC"]</t>
  </si>
  <si>
    <t>["ADA","ETH","SOL","USDC","XBT"]</t>
  </si>
  <si>
    <t>["ADA","AVAX"]</t>
  </si>
  <si>
    <t>["ADA","ETH","LINK","LTC","MATIC","SOL","UNI","XBT","XRP"]</t>
  </si>
  <si>
    <t>["ADA","ETH","USDC","USDT","XBT","XRP"]</t>
  </si>
  <si>
    <t>["BCH","ETH","USDC","USDT","XBT"]</t>
  </si>
  <si>
    <t>["ADA","AVAX","BCH","ETH","LTC","SOL","USDC","XBT","XRP"]</t>
  </si>
  <si>
    <t>["BCH","ETH","LTC","UNI","XBT"]</t>
  </si>
  <si>
    <t>["ADA","BCH","ETH","XRP"]</t>
  </si>
  <si>
    <t>["BCH","ETH","LTC","SOL","XRP"]</t>
  </si>
  <si>
    <t>["BCH","SOL","XBT","XRP"]</t>
  </si>
  <si>
    <t>["BCH","ETH","LINK","LTC","UNI","XRP"]</t>
  </si>
  <si>
    <t>["ADA","BCH","ETH","LINK","LTC","MATIC","SOL","UNI","USDC","XBT","XRP"]</t>
  </si>
  <si>
    <t>["LINK","LTC","UNI","XRP"]</t>
  </si>
  <si>
    <t>["AVAX","SOL","XBT","XRP"]</t>
  </si>
  <si>
    <t>["ETH","SOL","USDT","XBT"]</t>
  </si>
  <si>
    <t>["ADA","ETH","LINK","SOL","UNI","USDC","XBT","XRP"]</t>
  </si>
  <si>
    <t>["ADA","ATOM","AVAX","BCH","DOT","ETH","LINK","LTC","MATIC","SOL","UNI","XBT","XRP"]</t>
  </si>
  <si>
    <t>["ETH","LINK","LTC","XRP"]</t>
  </si>
  <si>
    <t>["ADA","LINK","UNI","XBT","XRP"]</t>
  </si>
  <si>
    <t>["ADA","BCH","ETH","LINK","LTC","MATIC","SOL","XBT","XRP"]</t>
  </si>
  <si>
    <t>["ADA","BCH","ETH","LTC","USDC","USDT","XBT","XRP"]</t>
  </si>
  <si>
    <t>["UNI","USDC","XRP"]</t>
  </si>
  <si>
    <t>["ADA","AVAX","BCH","ETH","LTC","UNI","XBT","XRP"]</t>
  </si>
  <si>
    <t>["BCH","ETH","LINK","LTC","UNI","USDC","XBT"]</t>
  </si>
  <si>
    <t>["ADA","ETH","LTC","SOL","UNI","USDC","XBT","XRP"]</t>
  </si>
  <si>
    <t>["ADA","ETH","LTC","SOL","XRP"]</t>
  </si>
  <si>
    <t>["LTC","UNI","XBT"]</t>
  </si>
  <si>
    <t>["ADA","LTC","SOL","XRP"]</t>
  </si>
  <si>
    <t>["AVAX","BCH","ETH","LTC","SOL","USDC","XBT","XRP"]</t>
  </si>
  <si>
    <t>["DOT","ETH","USDC","XBT","XRP"]</t>
  </si>
  <si>
    <t>["ADA","AVAX","BCH","ETH","LINK","LTC","SOL","USDC","XBT","XRP"]</t>
  </si>
  <si>
    <t>["BCH","LTC","USDC"]</t>
  </si>
  <si>
    <t>["BCH","ETH","LINK","UNI","USDC","XBT"]</t>
  </si>
  <si>
    <t>["BCH","ETH","LINK","LTC","USDC","XBT"]</t>
  </si>
  <si>
    <t>["ADA","ETH","SOL"]</t>
  </si>
  <si>
    <t>["BCH","ETH","LTC","MATIC","USDC","XBT","XRP"]</t>
  </si>
  <si>
    <t>["ADA","BCH","ETH","LINK","SOL","UNI","XBT","XRP"]</t>
  </si>
  <si>
    <t>["ADA","AVAX","BCH","ETH","LINK","LTC","MATIC","SOL","UNI","XRP"]</t>
  </si>
  <si>
    <t>["ADA","LTC","UNI","XBT","XRP"]</t>
  </si>
  <si>
    <t>["BCH","ETH","LINK","LTC","XBT"]</t>
  </si>
  <si>
    <t>["LINK","UNI","USDC","XBT","XRP"]</t>
  </si>
  <si>
    <t>["ADA","AVAX","ETH","LINK","SOL","UNI","XBT","XRP"]</t>
  </si>
  <si>
    <t>["BCH","ETH","LINK","LTC","UNI","XBT"]</t>
  </si>
  <si>
    <t>["ETH","LINK","SOL","USDC","XBT","XRP"]</t>
  </si>
  <si>
    <t>["ADA","AVAX","ETH","LTC","MATIC","SOL","UNI","XBT","XRP"]</t>
  </si>
  <si>
    <t>["BCH","LTC","SOL","XBT","XRP"]</t>
  </si>
  <si>
    <t>["ADA","BCH","ETH","LINK","XBT","XRP"]</t>
  </si>
  <si>
    <t>["ADA","AVAX","ETH","LTC","SOL","UNI","XBT","XRP"]</t>
  </si>
  <si>
    <t>["ADA","ETH","LINK","XBT"]</t>
  </si>
  <si>
    <t>["ADA","ETH","MATIC","XBT"]</t>
  </si>
  <si>
    <t>["AVAX","ETH","LINK","LTC","SOL","XBT","XRP"]</t>
  </si>
  <si>
    <t>["ADA","ETH","LINK","SOL","USDC","XBT","XRP"]</t>
  </si>
  <si>
    <t>["BCH","ETH","LTC","UNI","XRP"]</t>
  </si>
  <si>
    <t>["ETH","LINK","LTC","SOL","UNI","USDC","XBT","XRP"]</t>
  </si>
  <si>
    <t>["AVAX","BCH","ETH","LINK","LTC","MATIC","SOL","UNI","XBT","XRP"]</t>
  </si>
  <si>
    <t>["ADA","ETH","LTC","USDC","USDT","XBT","XRP"]</t>
  </si>
  <si>
    <t>["AVAX","BCH","ETH","LINK","LTC","SOL","UNI","USDC","XBT","XRP"]</t>
  </si>
  <si>
    <t>["DOT","ETH","LTC","XBT","XRP"]</t>
  </si>
  <si>
    <t>["ADA","BCH","ETH","LINK","LTC","UNI","USDC","USDT","XBT","XRP"]</t>
  </si>
  <si>
    <t>["AVAX","BCH","ETH","LINK","LTC","SOL","XBT","XRP"]</t>
  </si>
  <si>
    <t>["AVAX","BCH","ETH","SOL","XBT","XRP"]</t>
  </si>
  <si>
    <t>["ADA","ETH","LINK","LTC","MATIC","SOL","XBT","XRP"]</t>
  </si>
  <si>
    <t>["SOL","USDC"]</t>
  </si>
  <si>
    <t>["DOT","XBT","XRP"]</t>
  </si>
  <si>
    <t>["DOT","ETH","USDC","XBT"]</t>
  </si>
  <si>
    <t>["ADA","BCH","ETH","LINK","UNI","XBT","XRP"]</t>
  </si>
  <si>
    <t>["SOL","USDT","XBT"]</t>
  </si>
  <si>
    <t>["ADA","BCH","ETH","SOL","XBT"]</t>
  </si>
  <si>
    <t>["ADA","AVAX","BCH","ETH","LTC","SOL","UNI","USDC","XBT","XRP"]</t>
  </si>
  <si>
    <t>["ADA","MATIC","XBT"]</t>
  </si>
  <si>
    <t>["ADA","BCH","ETH","UNI","XBT","XRP"]</t>
  </si>
  <si>
    <t>["ETH","LINK","LTC","SOL","USDC","XBT","XRP"]</t>
  </si>
  <si>
    <t>["ADA","BCH","ETH","LINK","SOL","XBT","XRP"]</t>
  </si>
  <si>
    <t>["BCH","ETH","LTC","SOL","USDC","USDT","XBT","XRP"]</t>
  </si>
  <si>
    <t>["ADA","AVAX","BCH","ETH","XBT","XRP"]</t>
  </si>
  <si>
    <t>["BCH","ETH","LINK","SOL","XBT","XRP"]</t>
  </si>
  <si>
    <t>["ADA","AVAX","ETH","USDC","XBT","XRP"]</t>
  </si>
  <si>
    <t>["ADA","AVAX","SOL","XBT","XRP"]</t>
  </si>
  <si>
    <t>["ETH","SOL","USDC","USDT","XBT","XRP"]</t>
  </si>
  <si>
    <t>["LTC","UNI","USDC","XBT","XRP"]</t>
  </si>
  <si>
    <t>["AVAX","BCH","ETH","LINK","LTC","UNI","XBT","XRP"]</t>
  </si>
  <si>
    <t>["BCH","LINK","LTC","UNI","XBT","XRP"]</t>
  </si>
  <si>
    <t>["BCH","ETH","LINK","UNI","XBT"]</t>
  </si>
  <si>
    <t>["ADA","ETH","LINK","MATIC","SOL","XBT","XRP"]</t>
  </si>
  <si>
    <t>["SOL","USDT"]</t>
  </si>
  <si>
    <t>["AVAX","BCH","ETH","LTC","MATIC","SOL","XBT","XRP"]</t>
  </si>
  <si>
    <t>["LINK","LTC","XBT"]</t>
  </si>
  <si>
    <t>["ETH","LTC","SOL","USDC","USDT","XBT","XRP"]</t>
  </si>
  <si>
    <t>["AVAX","ETH","SOL","USDC","XBT","XRP"]</t>
  </si>
  <si>
    <t>["AVAX","LTC","XBT","XRP"]</t>
  </si>
  <si>
    <t>["LTC","UNI"]</t>
  </si>
  <si>
    <t>["ADA","BCH","ETH","LINK","SOL","UNI","USDC","XBT","XRP"]</t>
  </si>
  <si>
    <t>["ETH","LINK","LTC","UNI","USDC","XBT"]</t>
  </si>
  <si>
    <t>["BCH","ETH","LTC","USDT","XBT"]</t>
  </si>
  <si>
    <t>["ETH","MATIC","USDC","XBT","XRP"]</t>
  </si>
  <si>
    <t>["UNI","USDC"]</t>
  </si>
  <si>
    <t>["ETH","LTC","SOL","USDT","XBT","XRP"]</t>
  </si>
  <si>
    <t>["ETH","LTC","SOL","UNI","USDC","XBT","XRP"]</t>
  </si>
  <si>
    <t>["ADA","BCH","DOT","ETH","LINK","LTC","SOL","UNI","USDC","XBT","XRP"]</t>
  </si>
  <si>
    <t>["ADA","BCH","ETH","LTC","USDC","XBT"]</t>
  </si>
  <si>
    <t>["ADA","AVAX","BCH","ETH","SOL","XBT","XRP"]</t>
  </si>
  <si>
    <t>["ADA","AVAX","ETH","LTC","SOL","USDC","XBT","XRP"]</t>
  </si>
  <si>
    <t>["ETH","LTC","MATIC","XBT"]</t>
  </si>
  <si>
    <t>["AVAX","SOL","XRP"]</t>
  </si>
  <si>
    <t>["BCH","LINK","LTC","XBT","XRP"]</t>
  </si>
  <si>
    <t>["ADA","AVAX","BCH","DOT","ETH","LINK","LTC","MATIC","SOL","UNI","XBT","XRP"]</t>
  </si>
  <si>
    <t>["ADA","LTC","UNI","XRP"]</t>
  </si>
  <si>
    <t>["LINK","LTC","UNI","USDC","XBT","XRP"]</t>
  </si>
  <si>
    <t>["BCH","ETH","LTC","SOL","USDC","XBT"]</t>
  </si>
  <si>
    <t>["BCH","LINK","XBT","XRP"]</t>
  </si>
  <si>
    <t>["MATIC","SOL","XBT"]</t>
  </si>
  <si>
    <t>["ADA","ETH","MATIC","XRP"]</t>
  </si>
  <si>
    <t>["ADA","BCH","ETH","SOL","UNI","XBT","XRP"]</t>
  </si>
  <si>
    <t>["ADA","UNI","XBT"]</t>
  </si>
  <si>
    <t>["LINK","SOL"]</t>
  </si>
  <si>
    <t>["LTC","USDC","USDT","XBT"]</t>
  </si>
  <si>
    <t>["ETH","SOL","UNI","USDC","XBT","XRP"]</t>
  </si>
  <si>
    <t>["BCH","UNI","USDC","XBT"]</t>
  </si>
  <si>
    <t>["ADA","BCH","USDC","XBT"]</t>
  </si>
  <si>
    <t>["ADA","AVAX","ETH","SOL","USDC","XBT","XRP"]</t>
  </si>
  <si>
    <t>["ADA","LINK"]</t>
  </si>
  <si>
    <t>["BCH","ETH","SOL","UNI","XBT","XRP"]</t>
  </si>
  <si>
    <t>["ETH","LTC","MATIC","USDC","XBT","XRP"]</t>
  </si>
  <si>
    <t>["BCH","LINK","USDC","XBT"]</t>
  </si>
  <si>
    <t>["ADA","LTC","MATIC","XBT","XRP"]</t>
  </si>
  <si>
    <t>["ETH","SOL","UNI","XBT"]</t>
  </si>
  <si>
    <t>["ADA","ATOM","AVAX","DOT","ETH","LINK","LTC","MATIC","SOL","UNI","USDC","USDT","XBT","XRP"]</t>
  </si>
  <si>
    <t>["ADA","UNI"]</t>
  </si>
  <si>
    <t>["BCH","LINK","LTC","UNI","USDC","XBT","XRP"]</t>
  </si>
  <si>
    <t>["ADA","AVAX","BCH","ETH","LTC","MATIC","XBT","XRP"]</t>
  </si>
  <si>
    <t>["ADA","LINK","SOL","XRP"]</t>
  </si>
  <si>
    <t>["ADA","ETH","LTC","USDT","XBT","XRP"]</t>
  </si>
  <si>
    <t>["ADA","ETH","LTC"]</t>
  </si>
  <si>
    <t>["MATIC","SOL","XBT","XRP"]</t>
  </si>
  <si>
    <t>["ADA","MATIC","UNI","XRP"]</t>
  </si>
  <si>
    <t>["ETH","LINK","MATIC","XBT","XRP"]</t>
  </si>
  <si>
    <t>["ADA","BCH","USDC","XBT","XRP"]</t>
  </si>
  <si>
    <t>["ADA","ETH","LINK","SOL","XBT"]</t>
  </si>
  <si>
    <t>["ADA","BCH","ETH","MATIC","XBT","XRP"]</t>
  </si>
  <si>
    <t>["LTC","MATIC","XBT","XRP"]</t>
  </si>
  <si>
    <t>["ADA","BCH","LTC","SOL","XBT","XRP"]</t>
  </si>
  <si>
    <t>["ADA","USDT","XBT","XRP"]</t>
  </si>
  <si>
    <t>["BCH","DOT","ETH","LTC","USDC","XBT","XRP"]</t>
  </si>
  <si>
    <t>["AVAX","LTC","XBT"]</t>
  </si>
  <si>
    <t>["ADA","DOT","ETH","XBT","XRP"]</t>
  </si>
  <si>
    <t>["ADA","MATIC","SOL","XRP"]</t>
  </si>
  <si>
    <t>["LINK","SOL","XBT"]</t>
  </si>
  <si>
    <t>["AVAX","BCH","XBT"]</t>
  </si>
  <si>
    <t>["ADA","AVAX","ETH","LINK","LTC","XBT","XRP"]</t>
  </si>
  <si>
    <t>["AVAX","ETH","LINK","XBT","XRP"]</t>
  </si>
  <si>
    <t>["ADA","ETH","UNI","XBT"]</t>
  </si>
  <si>
    <t>["ETH","MATIC","USDC","XBT"]</t>
  </si>
  <si>
    <t>["ETH","LTC","SOL"]</t>
  </si>
  <si>
    <t>["ADA","ETH","UNI","XRP"]</t>
  </si>
  <si>
    <t>["ADA","ETH","LTC","MATIC","UNI","XBT","XRP"]</t>
  </si>
  <si>
    <t>["AVAX","ETH","LTC","MATIC","SOL","XBT","XRP"]</t>
  </si>
  <si>
    <t>["ADA","BCH","ETH","LINK","LTC","SOL","UNI","XRP"]</t>
  </si>
  <si>
    <t>["AVAX","ETH","LINK","LTC","XBT","XRP"]</t>
  </si>
  <si>
    <t>["ADA","LINK","SOL","XBT","XRP"]</t>
  </si>
  <si>
    <t>["LTC","SOL","USDC","XBT","XRP"]</t>
  </si>
  <si>
    <t>["LINK","UNI","USDC","XRP"]</t>
  </si>
  <si>
    <t>["MATIC","SOL"]</t>
  </si>
  <si>
    <t>["ADA","ETH","USDT","XBT"]</t>
  </si>
  <si>
    <t>["ADA","BCH","ETH","LINK","LTC","MATIC","XBT","XRP"]</t>
  </si>
  <si>
    <t>["ADA","ETH","SOL","UNI","USDC","XBT","XRP"]</t>
  </si>
  <si>
    <t>["AVAX","ETH","MATIC","SOL","XBT","XRP"]</t>
  </si>
  <si>
    <t>["BCH","SOL","XRP"]</t>
  </si>
  <si>
    <t>["AVAX","BCH","ETH","USDC","XBT"]</t>
  </si>
  <si>
    <t>["ETH","SOL","USDC","XRP"]</t>
  </si>
  <si>
    <t>["ADA","BCH","LTC","XBT"]</t>
  </si>
  <si>
    <t>["ADA","ETH","LINK","XRP"]</t>
  </si>
  <si>
    <t>["AVAX","ETH","LTC","SOL","XBT"]</t>
  </si>
  <si>
    <t>["ADA","BCH","ETH","UNI","USDC","XBT","XRP"]</t>
  </si>
  <si>
    <t>["ADA","ETH","LINK","LTC","MATIC","UNI","XBT","XRP"]</t>
  </si>
  <si>
    <t>["ETH","UNI","USDC","XRP"]</t>
  </si>
  <si>
    <t>["ADA","AVAX","ETH","MATIC","XBT","XRP"]</t>
  </si>
  <si>
    <t>["ADA","LINK","SOL","UNI","XRP"]</t>
  </si>
  <si>
    <t>["ADA","AVAX","BCH","ETH","LINK","MATIC","SOL","XBT","XRP"]</t>
  </si>
  <si>
    <t>["ADA","LINK","LTC","SOL","UNI","XBT","XRP"]</t>
  </si>
  <si>
    <t>["ADA","BCH","ETH","LINK","LTC","UNI","XRP"]</t>
  </si>
  <si>
    <t>["DOT","ETH","SOL","XBT"]</t>
  </si>
  <si>
    <t>["AVAX","BCH","ETH","LINK","LTC","MATIC","SOL","XBT","XRP"]</t>
  </si>
  <si>
    <t>["LTC","USDC","USDT","XBT","XRP"]</t>
  </si>
  <si>
    <t>["ADA","BCH","ETH","LINK","USDC","XBT","XRP"]</t>
  </si>
  <si>
    <t>["ADA","AVAX","ETH","LTC","MATIC","XBT","XRP"]</t>
  </si>
  <si>
    <t>["ADA","SOL","UNI","XBT","XRP"]</t>
  </si>
  <si>
    <t>["BCH","ETH","LTC","USDC","USDT","XBT"]</t>
  </si>
  <si>
    <t>["DOT","ETH","SOL","XBT","XRP"]</t>
  </si>
  <si>
    <t>["ADA","AVAX","SOL","XRP"]</t>
  </si>
  <si>
    <t>["LTC","SOL","USDC","XBT"]</t>
  </si>
  <si>
    <t>["ADA","BCH","SOL","XBT","XRP"]</t>
  </si>
  <si>
    <t>["ADA","BCH","ETH","LTC","SOL","XRP"]</t>
  </si>
  <si>
    <t>["ADA","LINK","LTC","UNI","XBT","XRP"]</t>
  </si>
  <si>
    <t>["ADA","BCH","ETH","LTC","SOL","USDC","USDT","XBT","XRP"]</t>
  </si>
  <si>
    <t>["DOT","XRP"]</t>
  </si>
  <si>
    <t>["ADA","USDT"]</t>
  </si>
  <si>
    <t>["ADA","UNI","USDC","XBT","XRP"]</t>
  </si>
  <si>
    <t>["ADA","ETH","MATIC","SOL","XBT"]</t>
  </si>
  <si>
    <t>["ADA","AVAX","ETH","SOL","UNI","XBT","XRP"]</t>
  </si>
  <si>
    <t>["ADA","MATIC","SOL","XBT","XRP"]</t>
  </si>
  <si>
    <t>["LINK","SOL","XBT","XRP"]</t>
  </si>
  <si>
    <t>["AVAX","BCH","ETH","LTC","UNI","XBT","XRP"]</t>
  </si>
  <si>
    <t>["ADA","AVAX","BCH","ETH","LINK","SOL","UNI","XBT","XRP"]</t>
  </si>
  <si>
    <t>["LINK","LTC","USDC","XBT","XRP"]</t>
  </si>
  <si>
    <t>["ADA","AVAX","ETH","MATIC","SOL","UNI","XBT","XRP"]</t>
  </si>
  <si>
    <t>["ADA","AVAX","ETH","LTC","USDC","XBT","XRP"]</t>
  </si>
  <si>
    <t>["ADA","ETH","LTC","USDC","XRP"]</t>
  </si>
  <si>
    <t>["ADA","ETH","LINK","MATIC","SOL","UNI","XBT","XRP"]</t>
  </si>
  <si>
    <t>["ADA","ETH","LINK","LTC","MATIC","XBT","XRP"]</t>
  </si>
  <si>
    <t>["AVAX","ETH","MATIC","XBT","XRP"]</t>
  </si>
  <si>
    <t>["BCH","UNI","XRP"]</t>
  </si>
  <si>
    <t>["BCH","UNI","USDC","XBT","XRP"]</t>
  </si>
  <si>
    <t>["ADA","BCH","LTC","USDC","XBT","XRP"]</t>
  </si>
  <si>
    <t>["ADA","BCH","LTC","UNI","XBT","XRP"]</t>
  </si>
  <si>
    <t>["ETH","LINK","USDC","XRP"]</t>
  </si>
  <si>
    <t>["ADA","AVAX","BCH","ETH","MATIC","SOL","XBT","XRP"]</t>
  </si>
  <si>
    <t>["ADA","ETH","LTC","MATIC","SOL","UNI","XBT","XRP"]</t>
  </si>
  <si>
    <t>["AVAX","ETH","UNI","XBT","XRP"]</t>
  </si>
  <si>
    <t>["ADA","BCH","DOT","ETH","LINK","LTC","MATIC","SOL","UNI","USDC","XBT","XRP"]</t>
  </si>
  <si>
    <t>["BCH","ETH","MATIC","XBT"]</t>
  </si>
  <si>
    <t>["BCH","LINK","UNI","XBT","XRP"]</t>
  </si>
  <si>
    <t>["BCH","LINK","LTC","UNI","XRP"]</t>
  </si>
  <si>
    <t>["ADA","AVAX","BCH","ETH","LINK","LTC","XBT","XRP"]</t>
  </si>
  <si>
    <t>["DOT","ETH","MATIC","XBT","XRP"]</t>
  </si>
  <si>
    <t>["ADA","AVAX","SOL"]</t>
  </si>
  <si>
    <t>["ADA","ETH","SOL","USDT","XBT","XRP"]</t>
  </si>
  <si>
    <t>["ETH","LINK","MATIC","SOL","XBT","XRP"]</t>
  </si>
  <si>
    <t>["ADA","ETH","USDC"]</t>
  </si>
  <si>
    <t>["BCH","ETH","LTC","MATIC","UNI","XBT","XRP"]</t>
  </si>
  <si>
    <t>["ADA","SOL","UNI","XRP"]</t>
  </si>
  <si>
    <t>["ADA","ATOM","AVAX","BCH","ETH","LINK","LTC","SOL","UNI","USDC","XBT","XRP"]</t>
  </si>
  <si>
    <t>["ADA","ATOM","AVAX","DOT","ETH","LINK","LTC","MATIC","SOL","UNI","XBT","XRP"]</t>
  </si>
  <si>
    <t>["AVAX","BCH","ETH","LTC","XBT"]</t>
  </si>
  <si>
    <t>["MATIC","SOL","XRP"]</t>
  </si>
  <si>
    <t>["ADA","BCH","ETH","LTC","MATIC","USDC","XBT","XRP"]</t>
  </si>
  <si>
    <t>["ADA","ETH","MATIC","SOL","UNI","XBT","XRP"]</t>
  </si>
  <si>
    <t>["ADA","ETH","LTC","UNI","XRP"]</t>
  </si>
  <si>
    <t>["BCH","USDC","USDT","XBT"]</t>
  </si>
  <si>
    <t>["ADA","LINK","LTC","XBT","XRP"]</t>
  </si>
  <si>
    <t>["ADA","ETH","MATIC","UNI","XBT","XRP"]</t>
  </si>
  <si>
    <t>["ADA","BCH","UNI","XBT","XRP"]</t>
  </si>
  <si>
    <t>["AVAX","ETH","LTC","SOL","USDC","XBT","XRP"]</t>
  </si>
  <si>
    <t>["DOT","ETH","LTC","USDC","XBT","XRP"]</t>
  </si>
  <si>
    <t>["USDC","USDT","XRP"]</t>
  </si>
  <si>
    <t>["DOT","USDC","XBT"]</t>
  </si>
  <si>
    <t>["LINK","USDC","XRP"]</t>
  </si>
  <si>
    <t>["BCH","ETH","LINK","LTC","MATIC","SOL","UNI","XBT","XRP"]</t>
  </si>
  <si>
    <t>["BCH","MATIC","XBT"]</t>
  </si>
  <si>
    <t>["ADA","AVAX","ETH","LINK","LTC","UNI","XBT","XRP"]</t>
  </si>
  <si>
    <t>["ETH","SOL","USDC","USDT","XBT"]</t>
  </si>
  <si>
    <t>["LTC","MATIC","XRP"]</t>
  </si>
  <si>
    <t>["ADA","BCH"]</t>
  </si>
  <si>
    <t>["AVAX","BCH","ETH","LTC","UNI","USDC","XBT","XRP"]</t>
  </si>
  <si>
    <t>["ADA","BCH","ETH","LINK","LTC","MATIC","UNI","USDC","XBT","XRP"]</t>
  </si>
  <si>
    <t>["ADA","LINK","XBT"]</t>
  </si>
  <si>
    <t>["ADA","AVAX","BCH","ETH","USDC","XBT","XRP"]</t>
  </si>
  <si>
    <t>["AVAX","ETH","LINK","LTC","SOL","UNI","XBT","XRP"]</t>
  </si>
  <si>
    <t>["BCH","ETH","LINK","LTC","XRP"]</t>
  </si>
  <si>
    <t>["AVAX","ETH","LINK","SOL","XBT"]</t>
  </si>
  <si>
    <t>["BCH","ETH","LINK","SOL","UNI","XBT","XRP"]</t>
  </si>
  <si>
    <t>["BCH","LINK","USDC","XBT","XRP"]</t>
  </si>
  <si>
    <t>["BCH","ETH","LINK","SOL","USDC","XBT","XRP"]</t>
  </si>
  <si>
    <t>["AVAX","ETH","LTC","XRP"]</t>
  </si>
  <si>
    <t>["LINK","UNI","USDC","XBT"]</t>
  </si>
  <si>
    <t>["SOL","USDC","XRP"]</t>
  </si>
  <si>
    <t>["ADA","USDT","XBT"]</t>
  </si>
  <si>
    <t>["ADA","DOT","ETH","SOL","XBT","XRP"]</t>
  </si>
  <si>
    <t>["ADA","AVAX","ETH","LTC","UNI","XBT","XRP"]</t>
  </si>
  <si>
    <t>["AVAX","BCH","ETH","LINK","LTC","XBT","XRP"]</t>
  </si>
  <si>
    <t>["BCH","ETH","LINK","LTC","UNI","USDC","XRP"]</t>
  </si>
  <si>
    <t>["LINK","LTC"]</t>
  </si>
  <si>
    <t>["ADA","AVAX","ETH","LINK","XBT","XRP"]</t>
  </si>
  <si>
    <t>["ADA","ETH","LINK","MATIC","XBT","XRP"]</t>
  </si>
  <si>
    <t>["ADA","ETH","LINK","LTC","SOL","UNI","XRP"]</t>
  </si>
  <si>
    <t>["AVAX","BCH","ETH","LTC","SOL","UNI","XBT","XRP"]</t>
  </si>
  <si>
    <t>["ADA","AVAX","BCH","ETH","LTC","MATIC","UNI","XBT","XRP"]</t>
  </si>
  <si>
    <t>["ETH","LINK","UNI"]</t>
  </si>
  <si>
    <t>["ADA","AVAX","SOL","XBT"]</t>
  </si>
  <si>
    <t>["ADA","BCH","LINK","LTC","SOL","UNI","XBT","XRP"]</t>
  </si>
  <si>
    <t>["ATOM","XBT","XRP"]</t>
  </si>
  <si>
    <t>["ETH","LTC","UNI","USDC","XRP"]</t>
  </si>
  <si>
    <t>["ADA","ETH","MATIC","USDC","XBT","XRP"]</t>
  </si>
  <si>
    <t>["ETH","SOL","USDC"]</t>
  </si>
  <si>
    <t>["ADA","ETH","LTC","MATIC","USDC","XBT","XRP"]</t>
  </si>
  <si>
    <t>["ATOM","ETH","LTC","XBT","XRP"]</t>
  </si>
  <si>
    <t>["SOL","UNI","XBT","XRP"]</t>
  </si>
  <si>
    <t>["ADA","BCH","ETH","LINK","SOL","USDC","XBT","XRP"]</t>
  </si>
  <si>
    <t>["BCH","SOL","USDC","XBT"]</t>
  </si>
  <si>
    <t>["SOL","UNI","XBT"]</t>
  </si>
  <si>
    <t>["BCH","ETH","LINK","LTC","MATIC","SOL","XBT","XRP"]</t>
  </si>
  <si>
    <t>["AVAX","ETH","SOL","XRP"]</t>
  </si>
  <si>
    <t>["BCH","ETH","LINK","LTC","MATIC","UNI","XBT","XRP"]</t>
  </si>
  <si>
    <t>["DOT","MATIC","XBT"]</t>
  </si>
  <si>
    <t>["ADA","AVAX","ETH","LINK","LTC","SOL","USDC","XBT","XRP"]</t>
  </si>
  <si>
    <t>["BCH","LTC","SOL","XBT"]</t>
  </si>
  <si>
    <t>["AVAX","ETH","LTC","UNI","XBT","XRP"]</t>
  </si>
  <si>
    <t>["ADA","SOL","USDC","XBT","XRP"]</t>
  </si>
  <si>
    <t>["ADA","USDT","XRP"]</t>
  </si>
  <si>
    <t>["ETH","LINK","LTC","MATIC","SOL","XBT","XRP"]</t>
  </si>
  <si>
    <t>["ETH","LINK","LTC","UNI","USDC","XRP"]</t>
  </si>
  <si>
    <t>["ATOM","ETH","USDC","XBT"]</t>
  </si>
  <si>
    <t>["AVAX","ETH","LTC","MATIC","XBT","XRP"]</t>
  </si>
  <si>
    <t>["ADA","BCH","ETH","LINK","UNI","USDC","XBT","XRP"]</t>
  </si>
  <si>
    <t>["ADA","AVAX","BCH","LINK","LTC","MATIC","SOL","UNI","XRP"]</t>
  </si>
  <si>
    <t>["ADA","BCH","ETH","LTC","SOL","XBT"]</t>
  </si>
  <si>
    <t>["BCH","LTC","UNI","USDC","XBT","XRP"]</t>
  </si>
  <si>
    <t>["ETH","USDC","USDT"]</t>
  </si>
  <si>
    <t>["ATOM","BCH","ETH","LTC","USDC","XBT","XRP"]</t>
  </si>
  <si>
    <t>["ADA","ETH","MATIC","SOL","USDC","XBT","XRP"]</t>
  </si>
  <si>
    <t>["ADA","ATOM","AVAX","BCH","ETH","LINK","LTC","MATIC","SOL","UNI","USDC","USDT","XBT","XRP"]</t>
  </si>
  <si>
    <t>["BCH","ETH","LINK","LTC","MATIC","XBT","XRP"]</t>
  </si>
  <si>
    <t>["ADA","ATOM","AVAX","BCH","DOT","ETH","LINK","LTC","MATIC","SOL","UNI","USDT","XBT","XRP"]</t>
  </si>
  <si>
    <t>["ADA","AVAX","ETH","MATIC","SOL","XBT"]</t>
  </si>
  <si>
    <t>["ADA","DOT","ETH","XBT"]</t>
  </si>
  <si>
    <t>["ETH","LTC","UNI"]</t>
  </si>
  <si>
    <t>["DOT","ETH","MATIC","XBT"]</t>
  </si>
  <si>
    <t>["ADA","AVAX","ETH","LINK","SOL","UNI","USDC","XBT","XRP"]</t>
  </si>
  <si>
    <t>["BCH","LINK","UNI","XBT"]</t>
  </si>
  <si>
    <t>["ADA","ETH","LTC","SOL","USDC","XBT"]</t>
  </si>
  <si>
    <t>["LINK","USDC"]</t>
  </si>
  <si>
    <t>["AVAX","USDC","XBT","XRP"]</t>
  </si>
  <si>
    <t>["ADA","AVAX","ETH","LINK","SOL","XBT"]</t>
  </si>
  <si>
    <t>["SOL","UNI","XRP"]</t>
  </si>
  <si>
    <t>["ADA","LINK","SOL","UNI","XBT","XRP"]</t>
  </si>
  <si>
    <t>["ADA","AVAX","LINK","LTC","MATIC","SOL","UNI","XBT","XRP"]</t>
  </si>
  <si>
    <t>["ETH","LTC","USDT"]</t>
  </si>
  <si>
    <t>["ADA","ETH","LINK","LTC","UNI","XRP"]</t>
  </si>
  <si>
    <t>["ADA","AVAX","DOT","ETH","LINK","LTC","MATIC","SOL","UNI","XBT","XRP"]</t>
  </si>
  <si>
    <t>["ADA","ETH","LINK","LTC","XRP"]</t>
  </si>
  <si>
    <t>["AVAX","BCH","ETH","LTC","MATIC","XBT","XRP"]</t>
  </si>
  <si>
    <t>["ADA","BCH","ETH","MATIC","SOL","XBT","XRP"]</t>
  </si>
  <si>
    <t>["BCH","ETH","LTC","UNI","USDC","USDT","XBT","XRP"]</t>
  </si>
  <si>
    <t>["AVAX","ETH","LINK","LTC","MATIC","SOL","XBT","XRP"]</t>
  </si>
  <si>
    <t>["ADA","ETH","SOL","UNI","XRP"]</t>
  </si>
  <si>
    <t>["BCH","DOT","ETH","XBT","XRP"]</t>
  </si>
  <si>
    <t>["ADA","ATOM","AVAX","BCH","DOT","ETH","LINK","LTC","SOL","UNI","USDC","XBT","XRP"]</t>
  </si>
  <si>
    <t>["BCH","ETH","MATIC","SOL","XBT","XRP"]</t>
  </si>
  <si>
    <t>["BCH","ETH","LINK","SOL","UNI","USDC","XBT","XRP"]</t>
  </si>
  <si>
    <t>["ADA","AVAX","BCH","ETH","LINK","LTC","MATIC","XBT","XRP"]</t>
  </si>
  <si>
    <t>["ADA","ETH","LINK","UNI","XRP"]</t>
  </si>
  <si>
    <t>["ETH","LTC","MATIC","XRP"]</t>
  </si>
  <si>
    <t>["ADA","BCH","ETH","SOL","UNI","USDC","XBT","XRP"]</t>
  </si>
  <si>
    <t>["LINK","SOL","XRP"]</t>
  </si>
  <si>
    <t>["ADA","ATOM","AVAX","BCH","ETH","LINK","LTC","MATIC","SOL","UNI","USDC","XBT","XRP"]</t>
  </si>
  <si>
    <t>["AVAX","ETH","SOL"]</t>
  </si>
  <si>
    <t>["ADA","AVAX","ETH","XRP"]</t>
  </si>
  <si>
    <t>["ADA","BCH","SOL","XRP"]</t>
  </si>
  <si>
    <t>["BCH","SOL"]</t>
  </si>
  <si>
    <t>["ETH","UNI","USDC"]</t>
  </si>
  <si>
    <t>["AVAX","ETH","LINK","MATIC","SOL","XBT","XRP"]</t>
  </si>
  <si>
    <t>["AVAX","BCH","XBT","XRP"]</t>
  </si>
  <si>
    <t>["ADA","AVAX","BCH","LINK","LTC","MATIC","SOL","UNI","XBT","XRP"]</t>
  </si>
  <si>
    <t>["ADA","ETH","LINK","SOL","XRP"]</t>
  </si>
  <si>
    <t>["ETH","LINK","SOL","USDC","XBT"]</t>
  </si>
  <si>
    <t>["DOT","ETH"]</t>
  </si>
  <si>
    <t>["MATIC","USDT","XBT"]</t>
  </si>
  <si>
    <t>["AVAX","ETH","SOL","UNI","XBT","XRP"]</t>
  </si>
  <si>
    <t>["ADA","AVAX","MATIC","SOL","XBT","XRP"]</t>
  </si>
  <si>
    <t>["ETH","LTC","USDT","XRP"]</t>
  </si>
  <si>
    <t>["AVAX","LTC"]</t>
  </si>
  <si>
    <t>["ADA","ATOM","AVAX","BCH","ETH","LINK","LTC","SOL","UNI","USDC","USDT","XBT","XRP"]</t>
  </si>
  <si>
    <t>["ADA","LTC","USDC","XRP"]</t>
  </si>
  <si>
    <t>["BCH","LINK","UNI","USDC","XBT","XRP"]</t>
  </si>
  <si>
    <t>["ADA","ETH","LTC","SOL","USDC","USDT","XBT","XRP"]</t>
  </si>
  <si>
    <t>["ADA","AVAX","BCH","ETH","LINK","SOL","XBT","XRP"]</t>
  </si>
  <si>
    <t>["BCH","LTC","UNI","XRP"]</t>
  </si>
  <si>
    <t>["ETH","LINK","LTC","SOL","XBT"]</t>
  </si>
  <si>
    <t>["ATOM","ETH","USDC","XBT","XRP"]</t>
  </si>
  <si>
    <t>["ETH","MATIC","SOL"]</t>
  </si>
  <si>
    <t>["BCH","LINK","LTC","XBT"]</t>
  </si>
  <si>
    <t>["ADA","AVAX","ETH","UNI","XBT","XRP"]</t>
  </si>
  <si>
    <t>["AVAX","BCH","ETH","LINK","LTC","USDC","XBT","XRP"]</t>
  </si>
  <si>
    <t>["AVAX","BCH","ETH","LINK","LTC","SOL","USDC","XBT","XRP"]</t>
  </si>
  <si>
    <t>["ADA","DOT","XBT"]</t>
  </si>
  <si>
    <t>["ADA","AVAX","DOT","ETH","LINK","LTC","MATIC","SOL","UNI","USDC","XBT","XRP"]</t>
  </si>
  <si>
    <t>["ADA","AVAX","ETH","LINK","LTC","MATIC","UNI","XBT","XRP"]</t>
  </si>
  <si>
    <t>["ADA","LTC","MATIC","XRP"]</t>
  </si>
  <si>
    <t>["AVAX","LTC","XRP"]</t>
  </si>
  <si>
    <t>["ADA","ATOM","AVAX","DOT","ETH","LINK","LTC","MATIC","SOL","UNI","USDC","XBT","XRP"]</t>
  </si>
  <si>
    <t>["ETH","LTC","MATIC","UNI","XBT","XRP"]</t>
  </si>
  <si>
    <t>["ETH","MATIC","UNI","XBT","XRP"]</t>
  </si>
  <si>
    <t>["MATIC","USDC","XBT"]</t>
  </si>
  <si>
    <t>["ADA","ATOM","BCH","ETH","LINK","LTC","SOL","UNI","USDC","XBT","XRP"]</t>
  </si>
  <si>
    <t>["BCH","LTC","SOL","XRP"]</t>
  </si>
  <si>
    <t>["BCH","DOT","ETH","LTC","XBT","XRP"]</t>
  </si>
  <si>
    <t>["AVAX","DOT","ETH","XBT","XRP"]</t>
  </si>
  <si>
    <t>["ADA","AVAX","LINK","LTC","MATIC","SOL","UNI","XRP"]</t>
  </si>
  <si>
    <t>["ADA","AVAX","ETH","USDC","XBT"]</t>
  </si>
  <si>
    <t>["AVAX","ETH","LINK","MATIC","SOL","XBT"]</t>
  </si>
  <si>
    <t>["AVAX","ETH","LTC","SOL","UNI","XBT","XRP"]</t>
  </si>
  <si>
    <t>["ADA","DOT","ETH","USDC","XBT","XRP"]</t>
  </si>
  <si>
    <t>["ETH","LINK","LTC","USDC","XRP"]</t>
  </si>
  <si>
    <t>["ETH","LINK","SOL","UNI","XBT"]</t>
  </si>
  <si>
    <t>["ADA","ETH","LINK","MATIC","UNI","XBT","XRP"]</t>
  </si>
  <si>
    <t>["ETH","USDC","USDT","XRP"]</t>
  </si>
  <si>
    <t>["AVAX","ETH","LTC","USDC","XBT"]</t>
  </si>
  <si>
    <t>["LTC","UNI","USDC","XBT"]</t>
  </si>
  <si>
    <t>["DOT","SOL","XBT"]</t>
  </si>
  <si>
    <t>["ADA","ETH","USDC","USDT","XBT"]</t>
  </si>
  <si>
    <t>["ADA","SOL","USDC","XRP"]</t>
  </si>
  <si>
    <t>["ADA","ETH","SOL","USDC","USDT","XBT","XRP"]</t>
  </si>
  <si>
    <t>["AVAX","ETH","LINK","USDC","XBT","XRP"]</t>
  </si>
  <si>
    <t>["ADA","LINK","LTC","UNI","XRP"]</t>
  </si>
  <si>
    <t>["ETH","LINK","SOL","XRP"]</t>
  </si>
  <si>
    <t>["ADA","AVAX","BCH","LINK","LTC","SOL","UNI","XBT","XRP"]</t>
  </si>
  <si>
    <t>["ETH","MATIC","USDT","XBT"]</t>
  </si>
  <si>
    <t>["ADA","LTC","SOL","XBT"]</t>
  </si>
  <si>
    <t>["AVAX","ETH","LINK","LTC","UNI","XBT","XRP"]</t>
  </si>
  <si>
    <t>["BCH","UNI"]</t>
  </si>
  <si>
    <t>["ATOM","XRP"]</t>
  </si>
  <si>
    <t>["ADA","BCH","ETH","LTC","USDT","XBT","XRP"]</t>
  </si>
  <si>
    <t>["ADA","LTC","USDC","XBT"]</t>
  </si>
  <si>
    <t>["BCH","LTC","USDT","XBT"]</t>
  </si>
  <si>
    <t>["ADA","MATIC","SOL","XBT"]</t>
  </si>
  <si>
    <t>["ADA","ETH","LINK","SOL","UNI","XBT"]</t>
  </si>
  <si>
    <t>["ADA","AVAX","BCH","ETH","LTC","UNI","USDC","XBT","XRP"]</t>
  </si>
  <si>
    <t>["AVAX","BCH","ETH","SOL","XBT"]</t>
  </si>
  <si>
    <t>["BCH","ETH","LINK","LTC","SOL","UNI","USDC","USDT","XBT","XRP"]</t>
  </si>
  <si>
    <t>["ADA","BCH","ETH","LINK","LTC","MATIC","SOL","UNI","USDC","USDT","XBT","XRP"]</t>
  </si>
  <si>
    <t>["ADA","AVAX","BCH","ETH","LTC","MATIC","SOL","USDC","XBT","XRP"]</t>
  </si>
  <si>
    <t>["BCH","ETH","UNI","XRP"]</t>
  </si>
  <si>
    <t>["ADA","BCH","LTC","UNI","XRP"]</t>
  </si>
  <si>
    <t>["ADA","SOL","USDC","XBT"]</t>
  </si>
  <si>
    <t>["AVAX","ETH","MATIC","SOL","XBT"]</t>
  </si>
  <si>
    <t>["ADA","LINK","LTC","XRP"]</t>
  </si>
  <si>
    <t>["ETH","MATIC","USDT","XBT","XRP"]</t>
  </si>
  <si>
    <t>["ADA","AVAX","BCH","ETH","LINK","LTC","SOL","UNI","XRP"]</t>
  </si>
  <si>
    <t>["BCH","LINK"]</t>
  </si>
  <si>
    <t>["ADA","MATIC","USDC","XBT","XRP"]</t>
  </si>
  <si>
    <t>["ADA","AVAX","LINK","MATIC","SOL","UNI","XBT","XRP"]</t>
  </si>
  <si>
    <t>["ADA","LINK","LTC","SOL","UNI","XRP"]</t>
  </si>
  <si>
    <t>["ADA","BCH","DOT","ETH","LTC","USDC","XBT","XRP"]</t>
  </si>
  <si>
    <t>["ADA","ETH","LINK","UNI","XBT"]</t>
  </si>
  <si>
    <t>["ADA","AVAX","MATIC","XRP"]</t>
  </si>
  <si>
    <t>["AVAX","ETH","MATIC","XBT"]</t>
  </si>
  <si>
    <t>["ADA","BCH","SOL","XBT"]</t>
  </si>
  <si>
    <t>["ADA","BCH","LINK","LTC","UNI","XBT","XRP"]</t>
  </si>
  <si>
    <t>["ADA","AVAX","MATIC","XBT","XRP"]</t>
  </si>
  <si>
    <t>["AVAX","ETH","SOL","USDC","XBT"]</t>
  </si>
  <si>
    <t>["ADA","AVAX","ETH","LINK","SOL","USDC","XBT","XRP"]</t>
  </si>
  <si>
    <t>["ETH","LINK","SOL","UNI","USDC","XBT","XRP"]</t>
  </si>
  <si>
    <t>["LTC","MATIC","XBT"]</t>
  </si>
  <si>
    <t>["AVAX","BCH","ETH","SOL","USDC","XBT","XRP"]</t>
  </si>
  <si>
    <t>["ADA","BCH","ETH","LTC","UNI","XRP"]</t>
  </si>
  <si>
    <t>["ADA","ATOM","ETH","XBT","XRP"]</t>
  </si>
  <si>
    <t>["ADA","AVAX","BCH","ETH","LINK","LTC","USDC","XBT","XRP"]</t>
  </si>
  <si>
    <t>["LINK","SOL","UNI","XBT","XRP"]</t>
  </si>
  <si>
    <t>["ETH","LINK","MATIC","XBT"]</t>
  </si>
  <si>
    <t>["ADA","BCH","LTC","SOL","XRP"]</t>
  </si>
  <si>
    <t>["ADA","DOT"]</t>
  </si>
  <si>
    <t>["LINK","LTC","UNI","USDC","XRP"]</t>
  </si>
  <si>
    <t>["ADA","AVAX","ETH","LTC","SOL","XRP"]</t>
  </si>
  <si>
    <t>["AVAX","USDC","XRP"]</t>
  </si>
  <si>
    <t>["AVAX","BCH","ETH","LTC","MATIC","SOL","UNI","XBT","XRP"]</t>
  </si>
  <si>
    <t>["ADA","LTC","SOL","UNI","XBT","XRP"]</t>
  </si>
  <si>
    <t>["BCH","ETH","SOL","XRP"]</t>
  </si>
  <si>
    <t>["ADA","AVAX","ETH","LINK","LTC","MATIC","SOL","UNI","XRP"]</t>
  </si>
  <si>
    <t>["AVAX","BCH","ETH","LINK","SOL","XBT","XRP"]</t>
  </si>
  <si>
    <t>["ADA","AVAX","ETH","SOL","XRP"]</t>
  </si>
  <si>
    <t>["AVAX","ETH","USDT","XBT","XRP"]</t>
  </si>
  <si>
    <t>["BCH","LINK","XRP"]</t>
  </si>
  <si>
    <t>["BCH","ETH","LTC","MATIC","XRP"]</t>
  </si>
  <si>
    <t>["ETH","LINK","LTC","MATIC","XBT","XRP"]</t>
  </si>
  <si>
    <t>["ADA","AVAX","ETH","LINK","UNI","XBT","XRP"]</t>
  </si>
  <si>
    <t>["ADA","AVAX","BCH","LINK","LTC","SOL","UNI","XRP"]</t>
  </si>
  <si>
    <t>["BCH","ETH","LINK","SOL","XBT"]</t>
  </si>
  <si>
    <t>["BCH","ETH","SOL","USDC","USDT","XBT","XRP"]</t>
  </si>
  <si>
    <t>["BCH","USDT"]</t>
  </si>
  <si>
    <t>["ADA","AVAX","BCH","ETH","LINK","SOL","UNI","USDC","XBT","XRP"]</t>
  </si>
  <si>
    <t>["ADA","AVAX","USDC","XBT"]</t>
  </si>
  <si>
    <t>["BCH","USDC","USDT","XBT","XRP"]</t>
  </si>
  <si>
    <t>["ADA","ETH","LINK","LTC","SOL","XRP"]</t>
  </si>
  <si>
    <t>["ADA","USDC","USDT","XRP"]</t>
  </si>
  <si>
    <t>["AVAX","ETH","LINK","XBT"]</t>
  </si>
  <si>
    <t>["MATIC","USDT"]</t>
  </si>
  <si>
    <t>["ADA","AVAX","BCH","ETH","SOL","UNI","XBT","XRP"]</t>
  </si>
  <si>
    <t>["ADA","AVAX","ETH","LTC","SOL","UNI","USDC","XBT","XRP"]</t>
  </si>
  <si>
    <t>["BCH","ETH","LTC","MATIC","SOL","UNI","XBT","XRP"]</t>
  </si>
  <si>
    <t>["BCH","LTC","MATIC","XBT","XRP"]</t>
  </si>
  <si>
    <t>["ADA","BCH","LTC","SOL","UNI","XBT","XRP"]</t>
  </si>
  <si>
    <t>["BCH","LTC","UNI","XBT"]</t>
  </si>
  <si>
    <t>["ADA","ETH","LTC","MATIC","XRP"]</t>
  </si>
  <si>
    <t>["LTC","UNI","USDC","XRP"]</t>
  </si>
  <si>
    <t>["ADA","LTC","SOL"]</t>
  </si>
  <si>
    <t>["ADA","AVAX","LTC","XBT","XRP"]</t>
  </si>
  <si>
    <t>["BCH","DOT","ETH","USDC","XBT","XRP"]</t>
  </si>
  <si>
    <t>["ADA","BCH","ETH","LTC","SOL","USDC","XBT"]</t>
  </si>
  <si>
    <t>["ADA","LINK","MATIC","XRP"]</t>
  </si>
  <si>
    <t>["BCH","ETH","MATIC","SOL","XBT"]</t>
  </si>
  <si>
    <t>["BCH","ETH","SOL","UNI","USDC","XBT","XRP"]</t>
  </si>
  <si>
    <t>["SOL","UNI"]</t>
  </si>
  <si>
    <t>["ADA","AVAX","DOT","ETH","LINK","LTC","MATIC","SOL","UNI","USDC","USDT","XBT","XRP"]</t>
  </si>
  <si>
    <t>["ADA","AVAX","UNI","XRP"]</t>
  </si>
  <si>
    <t>["ADA","BCH","LINK","LTC","SOL","UNI","XRP"]</t>
  </si>
  <si>
    <t>["ADA","ATOM","AVAX","DOT","ETH","LINK","MATIC","SOL","UNI","XBT","XRP"]</t>
  </si>
  <si>
    <t>["BCH","ETH","LINK","LTC","USDC","USDT","XBT","XRP"]</t>
  </si>
  <si>
    <t>["ADA","MATIC","UNI","XBT","XRP"]</t>
  </si>
  <si>
    <t>["ADA","AVAX","BCH","ETH","SOL","USDC","XBT","XRP"]</t>
  </si>
  <si>
    <t>["ADA","BCH","ETH","SOL","XRP"]</t>
  </si>
  <si>
    <t>["BCH","LTC","UNI","USDC","XBT"]</t>
  </si>
  <si>
    <t>["ATOM","ETH","SOL","XBT","XRP"]</t>
  </si>
  <si>
    <t>["LINK","LTC","SOL","XBT","XRP"]</t>
  </si>
  <si>
    <t>["BCH","ETH","LINK","LTC","MATIC","UNI","USDC","XBT","XRP"]</t>
  </si>
  <si>
    <t>["ETH","LINK","LTC"]</t>
  </si>
  <si>
    <t>["ETH","LINK","UNI","USDC","XRP"]</t>
  </si>
  <si>
    <t>["ADA","AVAX","BCH","DOT","ETH","LINK","LTC","SOL","UNI","XBT","XRP"]</t>
  </si>
  <si>
    <t>["ADA","BCH","ETH","LTC","MATIC","SOL","USDC","XBT","XRP"]</t>
  </si>
  <si>
    <t>["ATOM","ETH"]</t>
  </si>
  <si>
    <t>["ETH","SOL","UNI","USDC","XBT"]</t>
  </si>
  <si>
    <t>["BCH","DOT","ETH","XBT"]</t>
  </si>
  <si>
    <t>["ETH","LTC","SOL","USDT","XBT"]</t>
  </si>
  <si>
    <t>["ADA","AVAX","LINK","LTC","SOL","UNI","XBT","XRP"]</t>
  </si>
  <si>
    <t>["AVAX","ETH","LINK","SOL","UNI","XBT","XRP"]</t>
  </si>
  <si>
    <t>["ADA","BCH","ETH","USDC","USDT","XBT","XRP"]</t>
  </si>
  <si>
    <t>["BCH","ETH","LTC","MATIC","XBT"]</t>
  </si>
  <si>
    <t>["ADA","AVAX","LINK","SOL","UNI","XRP"]</t>
  </si>
  <si>
    <t>["ADA","ETH","MATIC","SOL","XRP"]</t>
  </si>
  <si>
    <t>["LTC","MATIC"]</t>
  </si>
  <si>
    <t>["AVAX","LINK","XBT"]</t>
  </si>
  <si>
    <t>["ADA","AVAX","ETH","LINK","LTC","MATIC","SOL","UNI","USDC","XBT","XRP"]</t>
  </si>
  <si>
    <t>["ADA","ATOM","AVAX","BCH","DOT","ETH","LINK","LTC","SOL","UNI","USDC","USDT","XBT","XRP"]</t>
  </si>
  <si>
    <t>["DOT","ETH","LTC","XBT"]</t>
  </si>
  <si>
    <t>["ADA","LINK","UNI","USDC","XBT","XRP"]</t>
  </si>
  <si>
    <t>["ADA","SOL","UNI"]</t>
  </si>
  <si>
    <t>["ADA","AVAX","ETH","LINK","MATIC","XBT","XRP"]</t>
  </si>
  <si>
    <t>["AVAX","BCH","ETH","LTC","SOL","UNI","USDC","XBT","XRP"]</t>
  </si>
  <si>
    <t>["ADA","LINK","LTC","SOL","XBT","XRP"]</t>
  </si>
  <si>
    <t>["ETH","LINK","LTC","SOL","XRP"]</t>
  </si>
  <si>
    <t>["ADA","BCH","MATIC","XBT","XRP"]</t>
  </si>
  <si>
    <t>["ATOM","DOT","ETH","XBT"]</t>
  </si>
  <si>
    <t>["LINK","LTC","UNI","XBT"]</t>
  </si>
  <si>
    <t>["ADA","AVAX","LTC","SOL","XBT","XRP"]</t>
  </si>
  <si>
    <t>["ADA","LINK","USDC","XBT","XRP"]</t>
  </si>
  <si>
    <t>["ADA","BCH","ETH","LTC","MATIC","USDC","USDT","XBT","XRP"]</t>
  </si>
  <si>
    <t>["AVAX","BCH","LTC","XBT","XRP"]</t>
  </si>
  <si>
    <t>["SOL","USDT","XBT","XRP"]</t>
  </si>
  <si>
    <t>["AVAX","BCH","ETH","LTC","USDC","XBT"]</t>
  </si>
  <si>
    <t>["ADA","AVAX","ETH","LINK","MATIC","SOL","XBT"]</t>
  </si>
  <si>
    <t>["ADA","AVAX","BCH","ETH","XBT"]</t>
  </si>
  <si>
    <t>["ADA","BCH","LINK","XBT","XRP"]</t>
  </si>
  <si>
    <t>["ATOM","ETH","LTC","USDC","XBT","XRP"]</t>
  </si>
  <si>
    <t>["ADA","AVAX","DOT","ETH","LINK","MATIC","SOL","UNI","XBT","XRP"]</t>
  </si>
  <si>
    <t>["ADA","BCH","ETH","LINK","LTC","SOL","USDC","USDT","XBT","XRP"]</t>
  </si>
  <si>
    <t>["AVAX","LTC","USDC","XBT"]</t>
  </si>
  <si>
    <t>["LTC","USDT","XRP"]</t>
  </si>
  <si>
    <t>["ADA","AVAX","ETH","LINK","LTC","SOL","UNI","USDC","USDT","XBT","XRP"]</t>
  </si>
  <si>
    <t>["ADA","DOT","ETH","LTC","XBT","XRP"]</t>
  </si>
  <si>
    <t>["LINK","LTC","USDC","XBT"]</t>
  </si>
  <si>
    <t>["AVAX","BCH","ETH","UNI","XBT","XRP"]</t>
  </si>
  <si>
    <t>["ADA","AVAX","ETH","LINK","MATIC","UNI","XBT","XRP"]</t>
  </si>
  <si>
    <t>["ADA","AVAX","ETH","LINK","LTC","MATIC","XBT","XRP"]</t>
  </si>
  <si>
    <t>["DOT","MATIC"]</t>
  </si>
  <si>
    <t>["AVAX","ETH","USDT","XBT"]</t>
  </si>
  <si>
    <t>["BCH","LINK","LTC","XRP"]</t>
  </si>
  <si>
    <t>["ADA","AVAX","BCH","ETH","LTC","SOL","USDC","USDT","XBT","XRP"]</t>
  </si>
  <si>
    <t>["ADA","AVAX","LINK","MATIC","SOL","UNI","XRP"]</t>
  </si>
  <si>
    <t>["ADA","BCH","ETH","LTC","SOL","UNI","XRP"]</t>
  </si>
  <si>
    <t>["ADA","AVAX","BCH","DOT","ETH","LINK","LTC","MATIC","SOL","UNI","USDT","XBT","XRP"]</t>
  </si>
  <si>
    <t>["ADA","AVAX","MATIC","SOL","XRP"]</t>
  </si>
  <si>
    <t>["AVAX","ETH","LINK","LTC","MATIC","SOL","UNI","XBT","XRP"]</t>
  </si>
  <si>
    <t>["ADA","BCH","DOT","ETH","LINK","LTC","UNI","USDC","XBT","XRP"]</t>
  </si>
  <si>
    <t>["ADA","UNI","USDC","XRP"]</t>
  </si>
  <si>
    <t>["ADA","AVAX","ETH","LINK","LTC","SOL","UNI","XRP"]</t>
  </si>
  <si>
    <t>["ADA","AVAX","ETH","LTC","SOL","XBT"]</t>
  </si>
  <si>
    <t>["LINK","MATIC","XBT","XRP"]</t>
  </si>
  <si>
    <t>["DOT","ETH","LTC","SOL","USDC","XBT","XRP"]</t>
  </si>
  <si>
    <t>["AVAX","ETH","LTC","UNI","USDC","XBT","XRP"]</t>
  </si>
  <si>
    <t>["ETH","LINK","SOL"]</t>
  </si>
  <si>
    <t>["AVAX","BCH","ETH","LTC","SOL","XBT"]</t>
  </si>
  <si>
    <t>["ADA","AVAX","ETH","LTC","XRP"]</t>
  </si>
  <si>
    <t>["DOT","ETH","USDT","XBT","XRP"]</t>
  </si>
  <si>
    <t>["BCH","USDT","XBT","XRP"]</t>
  </si>
  <si>
    <t>["ADA","BCH","ETH","SOL","USDC","XBT"]</t>
  </si>
  <si>
    <t>["ETH","LINK","LTC","MATIC","UNI","XBT","XRP"]</t>
  </si>
  <si>
    <t>["LINK","MATIC","XRP"]</t>
  </si>
  <si>
    <t>["LINK","MATIC"]</t>
  </si>
  <si>
    <t>["BCH","ETH","LINK","XRP"]</t>
  </si>
  <si>
    <t>["ADA","AVAX","BCH","ETH","MATIC","SOL","UNI","XBT","XRP"]</t>
  </si>
  <si>
    <t>["ADA","LTC","SOL","USDC","XBT","XRP"]</t>
  </si>
  <si>
    <t>["AVAX","MATIC","XBT"]</t>
  </si>
  <si>
    <t>["ETH","LINK","USDC"]</t>
  </si>
  <si>
    <t>["LTC","SOL","UNI","XRP"]</t>
  </si>
  <si>
    <t>["ADA","BCH","SOL","UNI","XBT","XRP"]</t>
  </si>
  <si>
    <t>["AVAX","LTC","SOL","XBT","XRP"]</t>
  </si>
  <si>
    <t>["ETH","MATIC","SOL","XRP"]</t>
  </si>
  <si>
    <t>["ADA","MATIC","SOL"]</t>
  </si>
  <si>
    <t>["ADA","USDC","USDT","XBT","XRP"]</t>
  </si>
  <si>
    <t>["ATOM","ETH","SOL","XBT"]</t>
  </si>
  <si>
    <t>["AVAX","ETH","UNI","XBT"]</t>
  </si>
  <si>
    <t>["MATIC","USDC"]</t>
  </si>
  <si>
    <t>["BCH","LTC","SOL","USDC","XBT","XRP"]</t>
  </si>
  <si>
    <t>["AVAX","BCH","ETH","LINK","USDC","XBT","XRP"]</t>
  </si>
  <si>
    <t>["BCH","LINK","UNI","XRP"]</t>
  </si>
  <si>
    <t>["ADA","AVAX","ETH","LINK","LTC","UNI","USDC","XBT","XRP"]</t>
  </si>
  <si>
    <t>["BCH","ETH","MATIC","USDC","XBT","XRP"]</t>
  </si>
  <si>
    <t>["ADA","ETH","LINK","SOL","UNI","XRP"]</t>
  </si>
  <si>
    <t>["AVAX","BCH","ETH","LTC","USDC","USDT","XBT","XRP"]</t>
  </si>
  <si>
    <t>["ADA","AVAX","LINK","MATIC","SOL","XBT","XRP"]</t>
  </si>
  <si>
    <t>["DOT","ETH","LINK","XBT","XRP"]</t>
  </si>
  <si>
    <t>["ADA","AVAX","LTC","XRP"]</t>
  </si>
  <si>
    <t>["BCH","ETH","LINK","UNI","XRP"]</t>
  </si>
  <si>
    <t>["AVAX","BCH","ETH","LINK","XBT","XRP"]</t>
  </si>
  <si>
    <t>["AVAX","ETH","UNI","USDC","XBT","XRP"]</t>
  </si>
  <si>
    <t>["AVAX","BCH","USDC","XBT"]</t>
  </si>
  <si>
    <t>["ADA","BCH","ETH","LTC","MATIC","XRP"]</t>
  </si>
  <si>
    <t>["ADA","AVAX","BCH","ETH","MATIC","XBT","XRP"]</t>
  </si>
  <si>
    <t>["ADA","BCH","ETH","MATIC","USDC","XBT","XRP"]</t>
  </si>
  <si>
    <t>["BCH","DOT","ETH","USDC","XBT"]</t>
  </si>
  <si>
    <t>["BCH","SOL","USDC","XBT","XRP"]</t>
  </si>
  <si>
    <t>["DOT","ETH","LTC","SOL","XBT","XRP"]</t>
  </si>
  <si>
    <t>["ADA","LTC","USDT","XBT","XRP"]</t>
  </si>
  <si>
    <t>["ADA","ETH","SOL","USDC","XRP"]</t>
  </si>
  <si>
    <t>["ETH","LTC","MATIC","SOL","XBT"]</t>
  </si>
  <si>
    <t>["ETH","LTC","SOL","USDC","XRP"]</t>
  </si>
  <si>
    <t>["ETH","UNI","USDT","XBT","XRP"]</t>
  </si>
  <si>
    <t>["SOL","USDT","XRP"]</t>
  </si>
  <si>
    <t>["AVAX","MATIC","SOL","XBT"]</t>
  </si>
  <si>
    <t>["BCH","ETH","LTC","MATIC","SOL","USDC","XBT","XRP"]</t>
  </si>
  <si>
    <t>["ADA","ATOM","ETH","XBT"]</t>
  </si>
  <si>
    <t>["LINK","LTC","UNI"]</t>
  </si>
  <si>
    <t>["ADA","ETH","LTC","UNI","XBT"]</t>
  </si>
  <si>
    <t>["ADA","BCH","LINK","LTC","UNI","XRP"]</t>
  </si>
  <si>
    <t>["BCH","ETH","LTC","UNI","USDC","XRP"]</t>
  </si>
  <si>
    <t>["BCH","MATIC","XBT","XRP"]</t>
  </si>
  <si>
    <t>["ADA","BCH","DOT","ETH","LTC","SOL","XBT","XRP"]</t>
  </si>
  <si>
    <t>["ADA","AVAX","ETH","MATIC","XBT"]</t>
  </si>
  <si>
    <t>["ADA","LINK","MATIC","XBT","XRP"]</t>
  </si>
  <si>
    <t>["ADA","ETH","SOL","USDC","USDT","XBT"]</t>
  </si>
  <si>
    <t>["AVAX","ETH","LINK","LTC","USDC","XBT","XRP"]</t>
  </si>
  <si>
    <t>["LINK","SOL","UNI","XRP"]</t>
  </si>
  <si>
    <t>["ADA","ETH","LINK","USDC","XBT"]</t>
  </si>
  <si>
    <t>["ETH","LINK","MATIC","UNI","XBT","XRP"]</t>
  </si>
  <si>
    <t>["AVAX","ETH","LTC","SOL","XRP"]</t>
  </si>
  <si>
    <t>["ADA","ETH","SOL","UNI","XBT"]</t>
  </si>
  <si>
    <t>["ADA","LINK","MATIC","UNI","XRP"]</t>
  </si>
  <si>
    <t>["AVAX","ETH","LINK","MATIC","SOL","UNI","XBT","XRP"]</t>
  </si>
  <si>
    <t>["ADA","DOT","XRP"]</t>
  </si>
  <si>
    <t>["ETH","LTC","MATIC","SOL","UNI","XBT","XRP"]</t>
  </si>
  <si>
    <t>["ADA","ETH","LTC","MATIC","SOL","USDC","XBT","XRP"]</t>
  </si>
  <si>
    <t>["ADA","BCH","ETH","LINK","LTC","XRP"]</t>
  </si>
  <si>
    <t>["AVAX","ETH","LINK","UNI","XBT","XRP"]</t>
  </si>
  <si>
    <t>["ADA","ETH","SOL","USDT","XBT"]</t>
  </si>
  <si>
    <t>["ADA","AVAX","MATIC"]</t>
  </si>
  <si>
    <t>["MATIC","UNI"]</t>
  </si>
  <si>
    <t>["ADA","MATIC","SOL","UNI","XRP"]</t>
  </si>
  <si>
    <t>["BCH","LTC","USDC","USDT","XBT"]</t>
  </si>
  <si>
    <t>["ADA","LINK","SOL","XBT"]</t>
  </si>
  <si>
    <t>["ADA","LINK","SOL","UNI","USDC","XBT","XRP"]</t>
  </si>
  <si>
    <t>["BCH","DOT","XBT"]</t>
  </si>
  <si>
    <t>["ETH","LINK","USDT","XBT","XRP"]</t>
  </si>
  <si>
    <t>["ADA","BCH","DOT","ETH","LINK","LTC","MATIC","SOL","UNI","USDC","USDT","XBT","XRP"]</t>
  </si>
  <si>
    <t>["ADA","ETH","LINK","LTC","SOL","UNI","USDC","USDT","XBT","XRP"]</t>
  </si>
  <si>
    <t>["ADA","BCH","ETH"]</t>
  </si>
  <si>
    <t>["ETH","LINK","LTC","UNI","USDC","USDT","XBT","XRP"]</t>
  </si>
  <si>
    <t>["BCH","ETH","LINK","LTC","SOL","XBT"]</t>
  </si>
  <si>
    <t>["AVAX","USDT","XBT"]</t>
  </si>
  <si>
    <t>["ETH","LINK","LTC","SOL","UNI","XRP"]</t>
  </si>
  <si>
    <t>["LTC","MATIC","SOL","XBT","XRP"]</t>
  </si>
  <si>
    <t>["BCH","ETH","LTC","SOL","USDT","XBT","XRP"]</t>
  </si>
  <si>
    <t>["ADA","MATIC","USDC","XRP"]</t>
  </si>
  <si>
    <t>["ADA","ETH","LTC","SOL","UNI","XRP"]</t>
  </si>
  <si>
    <t>["ADA","AVAX","DOT","ETH","LINK","MATIC","SOL","XBT","XRP"]</t>
  </si>
  <si>
    <t>["ADA","MATIC","SOL","UNI","XBT","XRP"]</t>
  </si>
  <si>
    <t>["ADA","AVAX","ETH","MATIC","SOL","XRP"]</t>
  </si>
  <si>
    <t>["ADA","ETH","LINK","LTC","XBT"]</t>
  </si>
  <si>
    <t>["ADA","DOT","ETH","LTC","SOL","XBT","XRP"]</t>
  </si>
  <si>
    <t>["ADA","ETH","LTC","SOL","USDT","XBT","XRP"]</t>
  </si>
  <si>
    <t>["ADA","AVAX","BCH","XBT"]</t>
  </si>
  <si>
    <t>["ADA","AVAX","ETH","MATIC","UNI","XBT","XRP"]</t>
  </si>
  <si>
    <t>["BCH","LINK","LTC","SOL","XBT","XRP"]</t>
  </si>
  <si>
    <t>["LTC","SOL","UNI","XBT","XRP"]</t>
  </si>
  <si>
    <t>["AVAX","ETH","USDC","USDT","XBT","XRP"]</t>
  </si>
  <si>
    <t>["BCH","LTC","USDT","XBT","XRP"]</t>
  </si>
  <si>
    <t>["AVAX","ETH","LINK","LTC","MATIC","XBT","XRP"]</t>
  </si>
  <si>
    <t>["BCH","ETH","LTC","SOL","UNI","XBT"]</t>
  </si>
  <si>
    <t>["ADA","AVAX","LINK","MATIC","SOL","XRP"]</t>
  </si>
  <si>
    <t>["ETH","MATIC","USDC","USDT","XBT","XRP"]</t>
  </si>
  <si>
    <t>["ADA","BCH","ETH","LINK","LTC","USDC","USDT","XBT","XRP"]</t>
  </si>
  <si>
    <t>["ETH","UNI","USDC","USDT","XBT","XRP"]</t>
  </si>
  <si>
    <t>["ETH","LINK","USDT","XBT"]</t>
  </si>
  <si>
    <t>["BCH","LINK","LTC","USDC","XBT","XRP"]</t>
  </si>
  <si>
    <t>["ADA","DOT","ETH","MATIC","SOL","XBT","XRP"]</t>
  </si>
  <si>
    <t>["ADA","ATOM","BCH","DOT","ETH","LINK","LTC","MATIC","SOL","UNI","USDC","XBT","XRP"]</t>
  </si>
  <si>
    <t>["ADA","BCH","ETH","LINK","MATIC","SOL","UNI","XBT","XRP"]</t>
  </si>
  <si>
    <t>["ETH","SOL","UNI"]</t>
  </si>
  <si>
    <t>["ADA","AVAX","ETH","UNI","USDC","XBT","XRP"]</t>
  </si>
  <si>
    <t>["MATIC","USDC","XBT","XRP"]</t>
  </si>
  <si>
    <t>["ATOM","DOT","ETH","XBT","XRP"]</t>
  </si>
  <si>
    <t>["ADA","BCH","ETH","LTC","USDC","XRP"]</t>
  </si>
  <si>
    <t>["AVAX","ETH","LTC","SOL","UNI","USDC","XBT","XRP"]</t>
  </si>
  <si>
    <t>["ADA","AVAX","BCH","ETH","LINK","LTC","MATIC","SOL","USDC","XBT","XRP"]</t>
  </si>
  <si>
    <t>["ADA","AVAX","DOT","ETH","SOL","XBT","XRP"]</t>
  </si>
  <si>
    <t>["ADA","AVAX","ETH","LTC","UNI","USDC","XBT","XRP"]</t>
  </si>
  <si>
    <t>["ADA","BCH","DOT","ETH","LTC","SOL","USDC","XBT","XRP"]</t>
  </si>
  <si>
    <t>["ADA","BCH","ETH","SOL","USDC","USDT","XBT","XRP"]</t>
  </si>
  <si>
    <t>["ETH","MATIC","SOL","USDC","XBT","XRP"]</t>
  </si>
  <si>
    <t>["BCH","ETH","LTC","MATIC","USDC","USDT","XBT","XRP"]</t>
  </si>
  <si>
    <t>["AVAX","LTC","USDC","XBT","XRP"]</t>
  </si>
  <si>
    <t>["MATIC","USDT","XBT","XRP"]</t>
  </si>
  <si>
    <t>["AVAX","LTC","SOL","XBT"]</t>
  </si>
  <si>
    <t>["ETH","LINK","USDC","USDT","XBT","XRP"]</t>
  </si>
  <si>
    <t>["ADA","LINK","UNI"]</t>
  </si>
  <si>
    <t>["DOT","ETH","MATIC","SOL","XBT","XRP"]</t>
  </si>
  <si>
    <t>["BCH","ETH","SOL"]</t>
  </si>
  <si>
    <t>["AVAX","DOT","ETH","SOL","XBT","XRP"]</t>
  </si>
  <si>
    <t>["ATOM","USDC","XBT"]</t>
  </si>
  <si>
    <t>["BCH","LTC","SOL","UNI","XBT","XRP"]</t>
  </si>
  <si>
    <t>["ATOM","BCH","ETH","XBT"]</t>
  </si>
  <si>
    <t>["ADA","AVAX","BCH","ETH","USDC","XBT"]</t>
  </si>
  <si>
    <t>["ADA","AVAX","ETH","LTC","MATIC","UNI","XBT","XRP"]</t>
  </si>
  <si>
    <t>["ADA","DOT","ETH","SOL","XBT"]</t>
  </si>
  <si>
    <t>["AVAX","MATIC","XRP"]</t>
  </si>
  <si>
    <t>["ADA","BCH","LINK","SOL","XBT","XRP"]</t>
  </si>
  <si>
    <t>["AVAX","USDC"]</t>
  </si>
  <si>
    <t>["BCH","LTC","USDC","USDT","XBT","XRP"]</t>
  </si>
  <si>
    <t>["BCH","LINK","UNI","USDC","XBT"]</t>
  </si>
  <si>
    <t>["ETH","LTC","MATIC","USDC","USDT","XBT","XRP"]</t>
  </si>
  <si>
    <t>["ADA","AVAX","DOT","ETH","LINK","LTC","MATIC","SOL","XBT","XRP"]</t>
  </si>
  <si>
    <t>["ADA","AVAX","DOT","ETH","LTC","SOL","XBT","XRP"]</t>
  </si>
  <si>
    <t>["ADA","BCH","LINK","LTC","XBT","XRP"]</t>
  </si>
  <si>
    <t>["ADA","BCH","ETH","LTC","UNI","USDC","XBT"]</t>
  </si>
  <si>
    <t>["ADA","BCH","LINK","LTC","XRP"]</t>
  </si>
  <si>
    <t>["ETH","LTC","SOL","UNI","XBT"]</t>
  </si>
  <si>
    <t>["BCH","ETH","MATIC","USDC","XBT"]</t>
  </si>
  <si>
    <t>["LTC","USDC","USDT","XRP"]</t>
  </si>
  <si>
    <t>["ADA","BCH","USDC","XRP"]</t>
  </si>
  <si>
    <t>["ADA","AVAX","BCH","ETH","SOL","UNI","USDC","XBT","XRP"]</t>
  </si>
  <si>
    <t>["ADA","BCH","ETH","LINK","LTC","SOL","UNI","XBT"]</t>
  </si>
  <si>
    <t>["ETH","LINK","LTC","MATIC","SOL","UNI","XBT","XRP"]</t>
  </si>
  <si>
    <t>["ATOM","DOT"]</t>
  </si>
  <si>
    <t>["DOT","ETH","XRP"]</t>
  </si>
  <si>
    <t>["BCH","LINK","LTC","SOL","UNI","XBT","XRP"]</t>
  </si>
  <si>
    <t>["ETH","LTC","SOL","UNI","XRP"]</t>
  </si>
  <si>
    <t>["DOT","ETH","MATIC","USDC","XBT","XRP"]</t>
  </si>
  <si>
    <t>["BCH","ETH","LINK","LTC","SOL","UNI","XRP"]</t>
  </si>
  <si>
    <t>["ADA","DOT","ETH","SOL","USDC","XBT","XRP"]</t>
  </si>
  <si>
    <t>["ADA","ETH","UNI","USDC","XBT"]</t>
  </si>
  <si>
    <t>["ADA","ETH","MATIC","USDC","USDT","XBT","XRP"]</t>
  </si>
  <si>
    <t>["ADA","BCH","ETH","LINK","LTC","MATIC","SOL","USDC","XBT","XRP"]</t>
  </si>
  <si>
    <t>["AVAX","ETH","LINK","LTC","UNI","USDC","XBT","XRP"]</t>
  </si>
  <si>
    <t>["ADA","ETH","LTC","SOL","USDC","XRP"]</t>
  </si>
  <si>
    <t>["ADA","AVAX","MATIC","SOL"]</t>
  </si>
  <si>
    <t>["ADA","BCH","ETH","USDT","XBT","XRP"]</t>
  </si>
  <si>
    <t>["LTC","SOL","USDT","XBT"]</t>
  </si>
  <si>
    <t>["ETH","LTC","UNI","USDC","USDT","XBT","XRP"]</t>
  </si>
  <si>
    <t>["ADA","BCH","ETH","LTC","UNI","USDC","USDT","XBT","XRP"]</t>
  </si>
  <si>
    <t>["ADA","AVAX","USDC","XBT","XRP"]</t>
  </si>
  <si>
    <t>["ADA","BCH","ETH","LINK","LTC","SOL","UNI","USDC","XRP"]</t>
  </si>
  <si>
    <t>["ATOM","DOT","XBT"]</t>
  </si>
  <si>
    <t>["AVAX","LINK"]</t>
  </si>
  <si>
    <t>["ADA","ETH","LINK","UNI","USDC","XBT"]</t>
  </si>
  <si>
    <t>["ADA","USDC","USDT","XBT"]</t>
  </si>
  <si>
    <t>["ADA","AVAX","LINK","SOL","UNI","XBT","XRP"]</t>
  </si>
  <si>
    <t>["ADA","AVAX","BCH","DOT","ETH","LTC","SOL","USDC","XBT","XRP"]</t>
  </si>
  <si>
    <t>["AVAX","BCH","ETH","LINK","LTC","MATIC","UNI","XBT","XRP"]</t>
  </si>
  <si>
    <t>["ADA","ATOM","AVAX","DOT","ETH","LINK","LTC","MATIC","SOL","XBT","XRP"]</t>
  </si>
  <si>
    <t>["ADA","AVAX","LINK","SOL","XRP"]</t>
  </si>
  <si>
    <t>["ADA","ETH","MATIC","USDT","XBT","XRP"]</t>
  </si>
  <si>
    <t>["ADA","AVAX","BCH","ETH","LTC","SOL","XRP"]</t>
  </si>
  <si>
    <t>["ADA","AVAX","BCH","LTC","SOL","XBT","XRP"]</t>
  </si>
  <si>
    <t>["ADA","BCH","ETH","MATIC","XBT"]</t>
  </si>
  <si>
    <t>["ADA","DOT","MATIC","XRP"]</t>
  </si>
  <si>
    <t>["ADA","LTC","MATIC","UNI","XRP"]</t>
  </si>
  <si>
    <t>["ADA","ETH","USDT","XRP"]</t>
  </si>
  <si>
    <t>["ADA","AVAX","UNI","XBT","XRP"]</t>
  </si>
  <si>
    <t>["ADA","BCH","ETH","LTC","SOL","UNI","USDC","USDT","XBT","XRP"]</t>
  </si>
  <si>
    <t>["ADA","LTC","MATIC","SOL","XBT","XRP"]</t>
  </si>
  <si>
    <t>["AVAX","UNI","XBT","XRP"]</t>
  </si>
  <si>
    <t>["ADA","LINK","UNI","XBT"]</t>
  </si>
  <si>
    <t>["BCH","ETH","SOL","USDC","USDT","XBT"]</t>
  </si>
  <si>
    <t>["AVAX","BCH","XRP"]</t>
  </si>
  <si>
    <t>["ADA","BCH","LINK","LTC","SOL","XBT","XRP"]</t>
  </si>
  <si>
    <t>["DOT","SOL"]</t>
  </si>
  <si>
    <t>["AVAX","ETH","LINK","LTC","SOL","USDC","XBT","XRP"]</t>
  </si>
  <si>
    <t>["ADA","BCH","LTC","MATIC","XBT","XRP"]</t>
  </si>
  <si>
    <t>["ADA","ETH","LINK","MATIC","SOL","XRP"]</t>
  </si>
  <si>
    <t>["AVAX","UNI","XBT"]</t>
  </si>
  <si>
    <t>["ADA","BCH","ETH","LINK","LTC","MATIC","UNI","USDC","USDT","XBT","XRP"]</t>
  </si>
  <si>
    <t>["BCH","ETH","LTC","SOL","UNI","USDC","XBT"]</t>
  </si>
  <si>
    <t>["ADA","ETH","LINK","LTC","SOL","XBT"]</t>
  </si>
  <si>
    <t>["ADA","AVAX","ETH","LINK","LTC","USDC","XBT","XRP"]</t>
  </si>
  <si>
    <t>["ADA","BCH","DOT","ETH","XBT","XRP"]</t>
  </si>
  <si>
    <t>["ADA","ETH","LTC","USDT","XBT"]</t>
  </si>
  <si>
    <t>["ETH","LINK","LTC","USDC","USDT","XBT","XRP"]</t>
  </si>
  <si>
    <t>["ADA","LINK","LTC","UNI","USDC","XBT","XRP"]</t>
  </si>
  <si>
    <t>["LINK","LTC","UNI","USDC","XBT"]</t>
  </si>
  <si>
    <t>["ADA","BCH","LINK","SOL","UNI","XBT","XRP"]</t>
  </si>
  <si>
    <t>["DOT","ETH","SOL","USDC","XBT","XRP"]</t>
  </si>
  <si>
    <t>["AVAX","MATIC"]</t>
  </si>
  <si>
    <t>["ADA","AVAX","ETH","SOL","USDT","XBT","XRP"]</t>
  </si>
  <si>
    <t>["ADA","AVAX","ETH","SOL","USDC","USDT","XBT","XRP"]</t>
  </si>
  <si>
    <t>["ADA","AVAX","ETH","SOL"]</t>
  </si>
  <si>
    <t>["ADA","ETH","MATIC"]</t>
  </si>
  <si>
    <t>["BCH","LINK","LTC","USDC","XBT"]</t>
  </si>
  <si>
    <t>["AVAX","MATIC","XBT","XRP"]</t>
  </si>
  <si>
    <t>["ADA","AVAX","DOT","ETH","LINK","LTC","MATIC","SOL","UNI","USDT","XBT","XRP"]</t>
  </si>
  <si>
    <t>["ETH","MATIC","UNI","XBT"]</t>
  </si>
  <si>
    <t>["BCH","LTC","SOL","USDC","XBT"]</t>
  </si>
  <si>
    <t>["ADA","LTC","MATIC","SOL","XRP"]</t>
  </si>
  <si>
    <t>["ADA","AVAX","BCH","LTC","XBT","XRP"]</t>
  </si>
  <si>
    <t>["ADA","ETH","LINK"]</t>
  </si>
  <si>
    <t>["AVAX","BCH"]</t>
  </si>
  <si>
    <t>["BCH","ETH","SOL","USDT","XBT","XRP"]</t>
  </si>
  <si>
    <t>["ADA","BCH","LTC"]</t>
  </si>
  <si>
    <t>["ADA","AVAX","BCH","DOT","ETH","LTC","MATIC","SOL","USDC","USDT","XBT","XRP"]</t>
  </si>
  <si>
    <t>["ADA","BCH","LINK","LTC","SOL","UNI","USDC","XBT","XRP"]</t>
  </si>
  <si>
    <t>["ADA","AVAX","MATIC","SOL","UNI","XRP"]</t>
  </si>
  <si>
    <t>["ETH","SOL","USDT"]</t>
  </si>
  <si>
    <t>["ADA","AVAX","LTC","MATIC","SOL","UNI","XBT","XRP"]</t>
  </si>
  <si>
    <t>["BCH","ETH","SOL","UNI","XBT"]</t>
  </si>
  <si>
    <t>["ETH","MATIC","SOL","USDT","XBT","XRP"]</t>
  </si>
  <si>
    <t>["BCH","SOL","UNI","XBT","XRP"]</t>
  </si>
  <si>
    <t>["AVAX","LINK","SOL","XBT","XRP"]</t>
  </si>
  <si>
    <t>["AVAX","BCH","ETH","LINK","LTC","MATIC","XBT","XRP"]</t>
  </si>
  <si>
    <t>["AVAX","BCH","ETH","LTC","SOL","USDC","USDT","XBT","XRP"]</t>
  </si>
  <si>
    <t>["ADA","LINK","LTC","MATIC","UNI","XBT","XRP"]</t>
  </si>
  <si>
    <t>["ADA","AVAX","ETH","LTC","MATIC","SOL","XRP"]</t>
  </si>
  <si>
    <t>["BCH","LINK","LTC","UNI","XBT"]</t>
  </si>
  <si>
    <t>["ADA","BCH","ETH","LINK","LTC","SOL","UNI","USDC","XBT"]</t>
  </si>
  <si>
    <t>["AVAX","ETH","LINK","LTC","SOL","UNI","USDC","XBT","XRP"]</t>
  </si>
  <si>
    <t>["ETH","LINK","UNI","USDC"]</t>
  </si>
  <si>
    <t>["ADA","AVAX","BCH","ETH","LINK","LTC","SOL","UNI","USDT","XBT","XRP"]</t>
  </si>
  <si>
    <t>["AVAX","MATIC","SOL"]</t>
  </si>
  <si>
    <t>["ADA","BCH","ETH","LINK","MATIC","SOL","XBT","XRP"]</t>
  </si>
  <si>
    <t>["ETH","LTC","USDC","USDT","XRP"]</t>
  </si>
  <si>
    <t>["SOL","USDC","USDT","XBT"]</t>
  </si>
  <si>
    <t>["ADA","AVAX","LTC","SOL","UNI","XBT","XRP"]</t>
  </si>
  <si>
    <t>["ADA","BCH","DOT","ETH","LTC","MATIC","SOL","USDC","XBT","XRP"]</t>
  </si>
  <si>
    <t>["ADA","DOT","ETH","USDC","XBT"]</t>
  </si>
  <si>
    <t>["BCH","ETH","LINK","LTC","SOL","USDC","USDT","XBT","XRP"]</t>
  </si>
  <si>
    <t>["BCH","DOT","ETH","LTC","SOL","XBT","XRP"]</t>
  </si>
  <si>
    <t>["AVAX","BCH","ETH","MATIC","SOL","XBT","XRP"]</t>
  </si>
  <si>
    <t>["ETH","LTC","SOL","USDC","USDT","XBT"]</t>
  </si>
  <si>
    <t>["ADA","LINK","MATIC","UNI","XBT","XRP"]</t>
  </si>
  <si>
    <t>["ADA","AVAX","ETH","LINK","MATIC","SOL","UNI","XBT"]</t>
  </si>
  <si>
    <t>["AVAX","BCH","ETH","LTC","XRP"]</t>
  </si>
  <si>
    <t>["ADA","AVAX","BCH","ETH","LINK","LTC","MATIC","UNI","USDC","XBT","XRP"]</t>
  </si>
  <si>
    <t>["ADA","DOT","ETH","LTC","USDC","XBT","XRP"]</t>
  </si>
  <si>
    <t>["LINK","MATIC","XBT"]</t>
  </si>
  <si>
    <t>["ADA","ETH","LTC","MATIC","UNI","XRP"]</t>
  </si>
  <si>
    <t>["ADA","LINK","MATIC","SOL","XBT","XRP"]</t>
  </si>
  <si>
    <t>["ADA","AVAX","LINK","SOL","XBT","XRP"]</t>
  </si>
  <si>
    <t>["MATIC","UNI","XBT","XRP"]</t>
  </si>
  <si>
    <t>["ADA","LINK","UNI","USDC","XRP"]</t>
  </si>
  <si>
    <t>["ADA","ETH","LTC","MATIC","SOL","USDT","XBT","XRP"]</t>
  </si>
  <si>
    <t>["SOL","USDC","USDT","XBT","XRP"]</t>
  </si>
  <si>
    <t>["AVAX","LINK","XRP"]</t>
  </si>
  <si>
    <t>["ADA","ATOM","BCH","DOT","ETH","LINK","LTC","SOL","UNI","USDC","XBT","XRP"]</t>
  </si>
  <si>
    <t>["ETH","LINK","MATIC","SOL","XBT"]</t>
  </si>
  <si>
    <t>["AVAX","BCH","ETH","LTC","MATIC","UNI","XBT","XRP"]</t>
  </si>
  <si>
    <t>["ADA","AVAX","ETH"]</t>
  </si>
  <si>
    <t>["ADA","DOT","ETH","MATIC","USDC","XBT","XRP"]</t>
  </si>
  <si>
    <t>["ADA","AVAX","ETH","SOL","UNI","USDC","XBT","XRP"]</t>
  </si>
  <si>
    <t>["LINK","LTC","SOL","XRP"]</t>
  </si>
  <si>
    <t>["ADA","DOT","ETH","LTC","MATIC","SOL","XBT","XRP"]</t>
  </si>
  <si>
    <t>["ADA","BCH","ETH","UNI","XBT"]</t>
  </si>
  <si>
    <t>["ADA","LTC","USDC"]</t>
  </si>
  <si>
    <t>["AVAX","ETH","LTC","USDC","USDT","XBT","XRP"]</t>
  </si>
  <si>
    <t>["ATOM","ETH","SOL","USDC","XBT","XRP"]</t>
  </si>
  <si>
    <t>["AVAX","LTC","SOL","XRP"]</t>
  </si>
  <si>
    <t>["BCH","ETH","LINK"]</t>
  </si>
  <si>
    <t>["ADA","AVAX","ETH","USDC","USDT","XBT","XRP"]</t>
  </si>
  <si>
    <t>["ADA","AVAX","MATIC","UNI","XRP"]</t>
  </si>
  <si>
    <t>["BCH","LINK","LTC","UNI","USDC","XBT"]</t>
  </si>
  <si>
    <t>["ADA","AVAX","BCH","ETH","LINK","LTC","UNI","USDC","USDT","XBT","XRP"]</t>
  </si>
  <si>
    <t>["ADA","MATIC","USDT","XRP"]</t>
  </si>
  <si>
    <t>["ADA","DOT","ETH","LTC","SOL","USDC","XBT","XRP"]</t>
  </si>
  <si>
    <t>["MATIC","USDC","XRP"]</t>
  </si>
  <si>
    <t>["ADA","AVAX","MATIC","UNI","XBT","XRP"]</t>
  </si>
  <si>
    <t>["ADA","AVAX","BCH","XBT","XRP"]</t>
  </si>
  <si>
    <t>["AVAX","DOT","ETH","XBT"]</t>
  </si>
  <si>
    <t>["ETH","SOL","UNI","XRP"]</t>
  </si>
  <si>
    <t>["LINK","LTC","SOL","UNI","XBT","XRP"]</t>
  </si>
  <si>
    <t>["ADA","AVAX","ETH","LINK","UNI","USDC","XBT","XRP"]</t>
  </si>
  <si>
    <t>["ADA","AVAX","LTC","SOL","XRP"]</t>
  </si>
  <si>
    <t>["ADA","AVAX","ETH","LTC","SOL","UNI","XRP"]</t>
  </si>
  <si>
    <t>["ADA","ETH","LINK","MATIC","XBT"]</t>
  </si>
  <si>
    <t>["ADA","AVAX","ETH","LTC","XBT"]</t>
  </si>
  <si>
    <t>["ADA","BCH","DOT","ETH","LINK","LTC","MATIC","UNI","USDC","XBT","XRP"]</t>
  </si>
  <si>
    <t>["ADA","DOT","ETH","LTC","MATIC","SOL","USDC","XBT","XRP"]</t>
  </si>
  <si>
    <t>["ETH","MATIC","SOL","UNI","XBT","XRP"]</t>
  </si>
  <si>
    <t>["ADA","BCH","ETH","USDC","XRP"]</t>
  </si>
  <si>
    <t>["AVAX","BCH","USDC","XBT","XRP"]</t>
  </si>
  <si>
    <t>["ADA","BCH","ETH","LTC","SOL","UNI","XBT"]</t>
  </si>
  <si>
    <t>["ADA","ETH","UNI"]</t>
  </si>
  <si>
    <t>["ADA","AVAX","BCH","DOT","ETH","LTC","MATIC","SOL","USDC","XBT","XRP"]</t>
  </si>
  <si>
    <t>["LTC","SOL","USDC"]</t>
  </si>
  <si>
    <t>["ADA","BCH","LTC","SOL","XBT"]</t>
  </si>
  <si>
    <t>["AVAX","UNI"]</t>
  </si>
  <si>
    <t>["ADA","BCH","ETH","LTC","SOL","USDT","XBT","XRP"]</t>
  </si>
  <si>
    <t>["DOT","ETH","USDT","XBT"]</t>
  </si>
  <si>
    <t>["ADA","ETH","MATIC","UNI","XRP"]</t>
  </si>
  <si>
    <t>["LTC","SOL","USDC","XRP"]</t>
  </si>
  <si>
    <t>["BCH","ETH","LTC","SOL","USDT","XBT"]</t>
  </si>
  <si>
    <t>["ADA","BCH","ETH","LINK","MATIC","XBT","XRP"]</t>
  </si>
  <si>
    <t>["BCH","ETH","LTC","UNI"]</t>
  </si>
  <si>
    <t>["ADA","DOT","ETH","MATIC","XBT","XRP"]</t>
  </si>
  <si>
    <t>["ATOM","BCH","ETH","LTC","XBT","XRP"]</t>
  </si>
  <si>
    <t>["ADA","AVAX","LINK","XRP"]</t>
  </si>
  <si>
    <t>["ETH","LINK","LTC","USDT","XBT","XRP"]</t>
  </si>
  <si>
    <t>["ADA","ETH","LINK","LTC","MATIC","SOL","UNI","USDC","XBT","XRP"]</t>
  </si>
  <si>
    <t>["ADA","ATOM","AVAX","DOT","ETH","LINK","MATIC","SOL","XBT","XRP"]</t>
  </si>
  <si>
    <t>["AVAX","ETH","LTC"]</t>
  </si>
  <si>
    <t>["BCH","LTC","SOL"]</t>
  </si>
  <si>
    <t>["ADA","ETH","LINK","LTC","UNI","USDC","USDT","XBT","XRP"]</t>
  </si>
  <si>
    <t>["BCH","ETH","LINK","LTC","SOL","UNI","XBT"]</t>
  </si>
  <si>
    <t>["BCH","ETH","LINK","LTC","USDC","XRP"]</t>
  </si>
  <si>
    <t>["ADA","AVAX","SOL","UNI","XRP"]</t>
  </si>
  <si>
    <t>["ADA","AVAX","BCH","DOT","ETH","LINK","LTC","MATIC","SOL","USDC","XBT","XRP"]</t>
  </si>
  <si>
    <t>["LINK","SOL","UNI","XBT"]</t>
  </si>
  <si>
    <t>["AVAX","ETH","LTC","MATIC","SOL","UNI","XBT","XRP"]</t>
  </si>
  <si>
    <t>["BCH","DOT","ETH","LTC","MATIC","USDC","XBT","XRP"]</t>
  </si>
  <si>
    <t>["AVAX","ETH","LINK","LTC","MATIC","UNI","XBT","XRP"]</t>
  </si>
  <si>
    <t>["ADA","BCH","UNI","XRP"]</t>
  </si>
  <si>
    <t>["ADA","LINK","SOL"]</t>
  </si>
  <si>
    <t>["BCH","ETH","LINK","LTC","USDT","XBT","XRP"]</t>
  </si>
  <si>
    <t>["AVAX","LINK","SOL"]</t>
  </si>
  <si>
    <t>["ADA","AVAX","MATIC","SOL","UNI","XBT","XRP"]</t>
  </si>
  <si>
    <t>["ADA","AVAX","BCH","DOT","ETH","LINK","LTC","SOL","USDC","XBT","XRP"]</t>
  </si>
  <si>
    <t>["ADA","ETH","LINK","MATIC","SOL","XBT"]</t>
  </si>
  <si>
    <t>["AVAX","ETH","LINK","MATIC","XBT","XRP"]</t>
  </si>
  <si>
    <t>["AVAX","BCH","ETH","USDC","USDT","XBT","XRP"]</t>
  </si>
  <si>
    <t>["DOT","ETH","USDC","USDT","XBT","XRP"]</t>
  </si>
  <si>
    <t>["ADA","AVAX","ETH","LINK","LTC","MATIC","SOL","XRP"]</t>
  </si>
  <si>
    <t>["ATOM","BCH","ETH","XBT","XRP"]</t>
  </si>
  <si>
    <t>["ADA","AVAX","BCH","ETH","UNI","XBT","XRP"]</t>
  </si>
  <si>
    <t>["ADA","LINK","LTC","XBT"]</t>
  </si>
  <si>
    <t>["BCH","ETH","LINK","USDC","USDT","XBT","XRP"]</t>
  </si>
  <si>
    <t>["AVAX","BCH","ETH","LINK","LTC","SOL","UNI","USDC","USDT","XBT","XRP"]</t>
  </si>
  <si>
    <t>["ATOM","BCH","ETH","LINK","LTC","UNI","USDC","XBT","XRP"]</t>
  </si>
  <si>
    <t>["ADA","AVAX","MATIC","XBT"]</t>
  </si>
  <si>
    <t>["ETH","LTC","MATIC","SOL","XRP"]</t>
  </si>
  <si>
    <t>["ADA","BCH","DOT","ETH","LINK","LTC","SOL","UNI","USDC","USDT","XBT","XRP"]</t>
  </si>
  <si>
    <t>["ADA","DOT","MATIC","XBT","XRP"]</t>
  </si>
  <si>
    <t>["ADA","AVAX","BCH","DOT","ETH","LINK","LTC","SOL","XBT","XRP"]</t>
  </si>
  <si>
    <t>["ADA","AVAX","MATIC","SOL","XBT"]</t>
  </si>
  <si>
    <t>["AVAX","LINK","XBT","XRP"]</t>
  </si>
  <si>
    <t>["ADA","AVAX","ETH","LINK","XBT"]</t>
  </si>
  <si>
    <t>["ADA","AVAX","LTC","MATIC","SOL","XBT","XRP"]</t>
  </si>
  <si>
    <t>["ADA","BCH","LINK","UNI","XBT","XRP"]</t>
  </si>
  <si>
    <t>["ETH","LTC","MATIC","SOL","USDC","XBT","XRP"]</t>
  </si>
  <si>
    <t>["BCH","ETH","LTC","UNI","USDT","XBT","XRP"]</t>
  </si>
  <si>
    <t>["ADA","LINK","LTC","SOL","UNI","USDC","XBT","XRP"]</t>
  </si>
  <si>
    <t>["ADA","ETH","LTC","MATIC","XBT"]</t>
  </si>
  <si>
    <t>["ATOM","AVAX","ETH","XBT"]</t>
  </si>
  <si>
    <t>["ADA","ATOM","AVAX","DOT","ETH","LINK","LTC","MATIC","SOL","UNI","USDT","XBT","XRP"]</t>
  </si>
  <si>
    <t>["ADA","ETH","LINK","SOL"]</t>
  </si>
  <si>
    <t>["BCH","ETH","LINK","LTC","SOL","USDC","XBT"]</t>
  </si>
  <si>
    <t>["ETH","LINK","UNI","USDC","USDT","XBT","XRP"]</t>
  </si>
  <si>
    <t>["ADA","AVAX","ETH","MATIC","SOL","USDC","XBT","XRP"]</t>
  </si>
  <si>
    <t>["MATIC","UNI","XRP"]</t>
  </si>
  <si>
    <t>["ADA","AVAX","BCH","ETH","LINK","LTC","UNI","XRP"]</t>
  </si>
  <si>
    <t>["ADA","BCH","DOT","ETH","LTC","MATIC","SOL","XBT","XRP"]</t>
  </si>
  <si>
    <t>["AVAX","BCH","ETH","SOL","UNI","XBT","XRP"]</t>
  </si>
  <si>
    <t>["ETH","LTC","UNI","USDT","XBT","XRP"]</t>
  </si>
  <si>
    <t>["ADA","AVAX","LINK","UNI","XRP"]</t>
  </si>
  <si>
    <t>["BCH","SOL","UNI","XBT"]</t>
  </si>
  <si>
    <t>["BCH","DOT","ETH","LINK","LTC","UNI","USDC","XBT","XRP"]</t>
  </si>
  <si>
    <t>["ADA","AVAX","BCH","ETH","LINK","XBT","XRP"]</t>
  </si>
  <si>
    <t>["LTC","UNI","USDC"]</t>
  </si>
  <si>
    <t>["ADA","BCH","LINK","LTC","UNI","USDC","XBT","XRP"]</t>
  </si>
  <si>
    <t>["AVAX","BCH","ETH","LINK","SOL","UNI","XBT","XRP"]</t>
  </si>
  <si>
    <t>["ADA","BCH","ETH","LINK","LTC","SOL","XBT"]</t>
  </si>
  <si>
    <t>["ADA","AVAX","LINK","MATIC","UNI","XRP"]</t>
  </si>
  <si>
    <t>["ADA","AVAX","BCH","DOT","ETH","LINK","LTC","MATIC","UNI","USDC","XBT","XRP"]</t>
  </si>
  <si>
    <t>["AVAX","ETH","SOL","UNI","USDC","XBT","XRP"]</t>
  </si>
  <si>
    <t>["ADA","ETH","MATIC","USDC","XBT"]</t>
  </si>
  <si>
    <t>["ADA","LINK","USDC","XRP"]</t>
  </si>
  <si>
    <t>["ADA","AVAX","ETH","LINK","LTC","SOL","USDC","USDT","XBT","XRP"]</t>
  </si>
  <si>
    <t>["ADA","AVAX","BCH","ETH","LINK","LTC","SOL","USDC","USDT","XBT","XRP"]</t>
  </si>
  <si>
    <t>["ADA","ETH","LTC","SOL","UNI","XBT"]</t>
  </si>
  <si>
    <t>["ADA","BCH","LTC","USDC","XBT"]</t>
  </si>
  <si>
    <t>["ADA","ETH","UNI","USDC","XRP"]</t>
  </si>
  <si>
    <t>["ADA","LTC","SOL","UNI","XRP"]</t>
  </si>
  <si>
    <t>["ADA","ETH","LTC","MATIC","SOL","XBT"]</t>
  </si>
  <si>
    <t>["ADA","DOT","ETH","MATIC","SOL","USDC","XBT","XRP"]</t>
  </si>
  <si>
    <t>["ADA","AVAX","BCH","LINK","MATIC","SOL","UNI","XBT","XRP"]</t>
  </si>
  <si>
    <t>["ADA","AVAX","DOT","ETH","LTC","MATIC","SOL","XBT","XRP"]</t>
  </si>
  <si>
    <t>["ATOM","BCH","ETH","USDC","XBT"]</t>
  </si>
  <si>
    <t>["ADA","AVAX","DOT","ETH","LINK","LTC","SOL","UNI","XBT","XRP"]</t>
  </si>
  <si>
    <t>["LINK","LTC","SOL","XBT"]</t>
  </si>
  <si>
    <t>["ADA","ATOM","BCH","ETH","LTC","USDC","XBT","XRP"]</t>
  </si>
  <si>
    <t>["ETH","LINK","MATIC","SOL","UNI","XBT","XRP"]</t>
  </si>
  <si>
    <t>["DOT","MATIC","XBT","XRP"]</t>
  </si>
  <si>
    <t>["ADA","BCH","ETH","MATIC","SOL","UNI","XBT","XRP"]</t>
  </si>
  <si>
    <t>["ADA","LTC","UNI","USDC","XBT","XRP"]</t>
  </si>
  <si>
    <t>["ADA","DOT","ETH","LINK","MATIC","SOL","XBT","XRP"]</t>
  </si>
  <si>
    <t>["ADA","AVAX","BCH","ETH","LTC","SOL","UNI","USDC","USDT","XBT","XRP"]</t>
  </si>
  <si>
    <t>["ETH","MATIC","SOL","USDC","USDT","XBT","XRP"]</t>
  </si>
  <si>
    <t>["BCH","ETH","MATIC","XRP"]</t>
  </si>
  <si>
    <t>["LINK","LTC","SOL","UNI","XRP"]</t>
  </si>
  <si>
    <t>["ADA","AVAX","BCH","ETH","LINK","SOL","USDC","XBT","XRP"]</t>
  </si>
  <si>
    <t>["ETH","MATIC","USDC","USDT","XBT"]</t>
  </si>
  <si>
    <t>["ADA","BCH","ETH","LINK","LTC","SOL","UNI","USDT","XBT","XRP"]</t>
  </si>
  <si>
    <t>["ATOM","BCH","XBT"]</t>
  </si>
  <si>
    <t>["LTC","SOL","USDT","XBT","XRP"]</t>
  </si>
  <si>
    <t>["ADA","ETH","LINK","USDC","USDT","XBT","XRP"]</t>
  </si>
  <si>
    <t>["ADA","ETH","LTC","MATIC","SOL","XRP"]</t>
  </si>
  <si>
    <t>["ADA","LINK","MATIC","SOL","XRP"]</t>
  </si>
  <si>
    <t>["BCH","LINK","LTC","UNI","USDC","XRP"]</t>
  </si>
  <si>
    <t>["ATOM","ETH","MATIC","XBT","XRP"]</t>
  </si>
  <si>
    <t>["LINK","LTC","USDC","XRP"]</t>
  </si>
  <si>
    <t>["ADA","BCH","DOT","ETH","LTC","MATIC","USDC","XBT","XRP"]</t>
  </si>
  <si>
    <t>["BCH","DOT","ETH","LTC","USDC","USDT","XBT","XRP"]</t>
  </si>
  <si>
    <t>["ADA","AVAX","ETH","LINK","LTC","SOL","XRP"]</t>
  </si>
  <si>
    <t>["ADA","MATIC","USDC","USDT","XRP"]</t>
  </si>
  <si>
    <t>["DOT","ETH","MATIC","USDC","XBT"]</t>
  </si>
  <si>
    <t>["ADA","BCH","ETH","USDT","XBT"]</t>
  </si>
  <si>
    <t>["BCH","ETH","LTC","SOL","UNI","USDC","USDT","XBT","XRP"]</t>
  </si>
  <si>
    <t>["AVAX","ETH","MATIC","USDC","XBT","XRP"]</t>
  </si>
  <si>
    <t>["ADA","ATOM","AVAX","DOT","ETH","LINK","LTC","MATIC","SOL","USDC","USDT","XBT","XRP"]</t>
  </si>
  <si>
    <t>["BCH","ETH","LTC","SOL"]</t>
  </si>
  <si>
    <t>["ADA","BCH","ETH","LINK","LTC","SOL","XRP"]</t>
  </si>
  <si>
    <t>["ADA","BCH","ETH","LTC","MATIC","UNI","USDC","XBT","XRP"]</t>
  </si>
  <si>
    <t>["AVAX","ETH","USDC"]</t>
  </si>
  <si>
    <t>["ATOM","BCH","ETH","USDC","XBT","XRP"]</t>
  </si>
  <si>
    <t>["ADA","AVAX","SOL","USDC","XBT"]</t>
  </si>
  <si>
    <t>["ADA","AVAX","BCH","XRP"]</t>
  </si>
  <si>
    <t>["BCH","ETH","SOL","USDT","XBT"]</t>
  </si>
  <si>
    <t>["ADA","ETH","MATIC","SOL"]</t>
  </si>
  <si>
    <t>["AVAX","LINK","SOL","XBT"]</t>
  </si>
  <si>
    <t>["DOT","ETH","LTC","USDC","USDT","XBT","XRP"]</t>
  </si>
  <si>
    <t>["AVAX","DOT","ETH","SOL","XBT"]</t>
  </si>
  <si>
    <t>["AVAX","BCH","LTC","SOL","XBT","XRP"]</t>
  </si>
  <si>
    <t>["AVAX","BCH","ETH","LINK","SOL","UNI","USDC","XBT","XRP"]</t>
  </si>
  <si>
    <t>["ADA","DOT","ETH","MATIC","SOL","USDT","XBT","XRP"]</t>
  </si>
  <si>
    <t>["ADA","AVAX","BCH","ETH","LINK","LTC","MATIC","UNI","XRP"]</t>
  </si>
  <si>
    <t>["ADA","ETH","LTC","UNI","USDC","USDT","XBT","XRP"]</t>
  </si>
  <si>
    <t>["ADA","LINK","LTC","SOL","XRP"]</t>
  </si>
  <si>
    <t>["ETH","LTC","MATIC","USDT","XBT","XRP"]</t>
  </si>
  <si>
    <t>["AVAX","BCH","SOL","XBT"]</t>
  </si>
  <si>
    <t>["BCH","ETH","LTC","MATIC","UNI","USDC","XBT","XRP"]</t>
  </si>
  <si>
    <t>["ADA","BCH","ETH","LINK","USDC","XBT"]</t>
  </si>
  <si>
    <t>["DOT","USDC"]</t>
  </si>
  <si>
    <t>["ADA","ATOM","AVAX","ETH","SOL","USDC","XBT","XRP"]</t>
  </si>
  <si>
    <t>["AVAX","BCH","ETH","LINK","UNI","XBT","XRP"]</t>
  </si>
  <si>
    <t>["MATIC","UNI","XBT"]</t>
  </si>
  <si>
    <t>["DOT","USDC","XBT","XRP"]</t>
  </si>
  <si>
    <t>["ADA","BCH","LINK","LTC","MATIC","SOL","UNI","XBT","XRP"]</t>
  </si>
  <si>
    <t>["ADA","AVAX","DOT","ETH","LINK","LTC","MATIC","SOL","USDC","XBT","XRP"]</t>
  </si>
  <si>
    <t>["ADA","AVAX","BCH","DOT","ETH","LTC","SOL","XBT","XRP"]</t>
  </si>
  <si>
    <t>["BCH","ETH","UNI"]</t>
  </si>
  <si>
    <t>["BCH","LINK","SOL","XBT","XRP"]</t>
  </si>
  <si>
    <t>["ADA","BCH","LTC","SOL","USDC","XBT","XRP"]</t>
  </si>
  <si>
    <t>["ADA","AVAX","BCH","LTC","UNI","XBT","XRP"]</t>
  </si>
  <si>
    <t>["ADA","ETH","UNI","USDC","USDT","XBT","XRP"]</t>
  </si>
  <si>
    <t>["AVAX","ETH","UNI","USDC","XBT"]</t>
  </si>
  <si>
    <t>["ADA","AVAX","ETH","LTC","SOL","USDC","USDT","XBT","XRP"]</t>
  </si>
  <si>
    <t>["ADA","AVAX","BCH","ETH","LTC","MATIC","SOL","XRP"]</t>
  </si>
  <si>
    <t>["ADA","AVAX","SOL","USDC","XBT","XRP"]</t>
  </si>
  <si>
    <t>["ADA","AVAX","ETH","LINK","LTC","MATIC","SOL","UNI","USDC","USDT","XBT","XRP"]</t>
  </si>
  <si>
    <t>["BCH","LINK","LTC","SOL","UNI","XRP"]</t>
  </si>
  <si>
    <t>["ADA","AVAX","BCH","ETH","LTC","SOL","XBT"]</t>
  </si>
  <si>
    <t>["ADA","ETH","LINK","LTC","UNI","XBT"]</t>
  </si>
  <si>
    <t>["BCH","ETH","LINK","LTC","MATIC","SOL","UNI","USDC","XBT","XRP"]</t>
  </si>
  <si>
    <t>["ADA","AVAX","BCH","DOT","ETH","LTC","SOL","UNI","USDC","XBT","XRP"]</t>
  </si>
  <si>
    <t>["ADA","LTC","SOL","UNI","USDC","XBT","XRP"]</t>
  </si>
  <si>
    <t>["AVAX","ETH","LTC","USDT","XBT","XRP"]</t>
  </si>
  <si>
    <t>["ADA","AVAX","ETH","LTC","USDC","USDT","XBT","XRP"]</t>
  </si>
  <si>
    <t>["ADA","AVAX","BCH","SOL","XBT","XRP"]</t>
  </si>
  <si>
    <t>["ADA","AVAX","DOT","ETH","XBT","XRP"]</t>
  </si>
  <si>
    <t>["ADA","ETH","LINK","LTC","USDC","XBT"]</t>
  </si>
  <si>
    <t>["AVAX","DOT","ETH","MATIC","SOL","XBT","XRP"]</t>
  </si>
  <si>
    <t>["LINK","UNI","USDC"]</t>
  </si>
  <si>
    <t>["ADA","AVAX","UNI","XBT"]</t>
  </si>
  <si>
    <t>["ADA","AVAX","ETH","LINK","SOL","UNI","USDC","USDT","XBT","XRP"]</t>
  </si>
  <si>
    <t>["ADA","LINK","SOL","UNI","XBT"]</t>
  </si>
  <si>
    <t>["ADA","LINK","MATIC"]</t>
  </si>
  <si>
    <t>["LINK","SOL","USDC","XBT","XRP"]</t>
  </si>
  <si>
    <t>["ADA","AVAX","BCH","LTC","MATIC","SOL","UNI","XBT","XRP"]</t>
  </si>
  <si>
    <t>["ADA","AVAX","DOT","ETH","MATIC","SOL","XBT","XRP"]</t>
  </si>
  <si>
    <t>["ADA","AVAX","LINK","LTC","SOL","UNI","XRP"]</t>
  </si>
  <si>
    <t>["ADA","AVAX","ETH","LTC","MATIC","SOL","USDC","XBT","XRP"]</t>
  </si>
  <si>
    <t>["ADA","AVAX","BCH","ETH","LINK","LTC","SOL","XRP"]</t>
  </si>
  <si>
    <t>["ADA","BCH","ETH","MATIC","UNI","XBT","XRP"]</t>
  </si>
  <si>
    <t>["AVAX","BCH","ETH","LINK","LTC","SOL","UNI","XBT"]</t>
  </si>
  <si>
    <t>["ADA","AVAX","LTC","MATIC","SOL","XRP"]</t>
  </si>
  <si>
    <t>["ADA","LTC","MATIC","SOL","UNI","XBT","XRP"]</t>
  </si>
  <si>
    <t>["ADA","LTC","SOL","USDC","XBT"]</t>
  </si>
  <si>
    <t>["ADA","BCH","UNI","USDC","XBT","XRP"]</t>
  </si>
  <si>
    <t>["ETH","MATIC","SOL","USDC","XBT"]</t>
  </si>
  <si>
    <t>["ADA","LINK","LTC"]</t>
  </si>
  <si>
    <t>["AVAX","ETH","LTC","SOL","USDC","XBT"]</t>
  </si>
  <si>
    <t>["BCH","UNI","USDC"]</t>
  </si>
  <si>
    <t>["ADA","AVAX","LINK","SOL"]</t>
  </si>
  <si>
    <t>["ADA","BCH","MATIC","XRP"]</t>
  </si>
  <si>
    <t>["ADA","BCH","ETH","LINK","MATIC","UNI","XBT","XRP"]</t>
  </si>
  <si>
    <t>["BCH","LTC","MATIC","XRP"]</t>
  </si>
  <si>
    <t>["ADA","BCH","LTC","SOL","UNI","XRP"]</t>
  </si>
  <si>
    <t>["AVAX","ETH","LTC","SOL","USDT","XBT","XRP"]</t>
  </si>
  <si>
    <t>["ADA","LINK","SOL","UNI","USDC","XRP"]</t>
  </si>
  <si>
    <t>["AVAX","BCH","ETH","XRP"]</t>
  </si>
  <si>
    <t>["ADA","ATOM","ETH","USDC","XBT","XRP"]</t>
  </si>
  <si>
    <t>["ADA","AVAX","ETH","SOL","USDC","XBT"]</t>
  </si>
  <si>
    <t>["ADA","BCH","ETH","LINK","XRP"]</t>
  </si>
  <si>
    <t>["DOT","USDT","XBT"]</t>
  </si>
  <si>
    <t>["ADA","BCH","ETH","LINK","XBT"]</t>
  </si>
  <si>
    <t>["AVAX","ETH","MATIC","SOL","UNI","XBT","XRP"]</t>
  </si>
  <si>
    <t>["AVAX","LTC","SOL"]</t>
  </si>
  <si>
    <t>["ADA","AVAX","DOT","ETH","LINK","MATIC","SOL","UNI","USDC","XBT","XRP"]</t>
  </si>
  <si>
    <t>["DOT","ETH","LINK","SOL","XBT","XRP"]</t>
  </si>
  <si>
    <t>["ETH","LINK","SOL","UNI","USDC","XBT"]</t>
  </si>
  <si>
    <t>["ADA","ATOM","AVAX","BCH","DOT","ETH","LINK","MATIC","SOL","UNI","USDC","USDT","XBT","XRP"]</t>
  </si>
  <si>
    <t>["AVAX","BCH","ETH","MATIC","XBT","XRP"]</t>
  </si>
  <si>
    <t>["ETH","LINK","LTC","SOL","USDC","XBT"]</t>
  </si>
  <si>
    <t>["ADA","ETH","LINK","MATIC","XRP"]</t>
  </si>
  <si>
    <t>["ADA","ETH","LINK","SOL","UNI","USDC","XBT"]</t>
  </si>
  <si>
    <t>["DOT","SOL","XRP"]</t>
  </si>
  <si>
    <t>["AVAX","BCH","ETH","LINK","LTC","UNI","USDC","USDT","XBT","XRP"]</t>
  </si>
  <si>
    <t>["DOT","LTC"]</t>
  </si>
  <si>
    <t>["ADA","AVAX","ETH","LINK","LTC","MATIC","SOL","USDC","XBT","XRP"]</t>
  </si>
  <si>
    <t>["ADA","SOL","USDC"]</t>
  </si>
  <si>
    <t>["ADA","BCH","LINK","XRP"]</t>
  </si>
  <si>
    <t>["ADA","AVAX","LTC","XBT"]</t>
  </si>
  <si>
    <t>["ADA","ATOM","AVAX","DOT","ETH","LINK","MATIC","SOL","UNI","USDC","XBT","XRP"]</t>
  </si>
  <si>
    <t>["AVAX","BCH","ETH","LINK","MATIC","SOL","UNI","XBT","XRP"]</t>
  </si>
  <si>
    <t>["LINK","LTC","USDC"]</t>
  </si>
  <si>
    <t>["ADA","AVAX","LINK","UNI","XBT","XRP"]</t>
  </si>
  <si>
    <t>["ADA","AVAX","BCH","DOT","ETH","LTC","MATIC","SOL","UNI","USDC","USDT","XBT","XRP"]</t>
  </si>
  <si>
    <t>["ATOM","ETH","USDT","XBT"]</t>
  </si>
  <si>
    <t>["ADA","BCH","ETH","LINK","SOL","UNI","USDC","XBT"]</t>
  </si>
  <si>
    <t>["ADA","LTC","MATIC","UNI","XBT","XRP"]</t>
  </si>
  <si>
    <t>["ADA","BCH","LINK","UNI","XRP"]</t>
  </si>
  <si>
    <t>["ADA","BCH","ETH","SOL","USDT","XBT","XRP"]</t>
  </si>
  <si>
    <t>["ADA","AVAX","SOL","UNI","XBT","XRP"]</t>
  </si>
  <si>
    <t>["ADA","BCH","SOL","USDC","XBT"]</t>
  </si>
  <si>
    <t>["ADA","ETH","LINK","LTC","SOL","UNI","USDC","XRP"]</t>
  </si>
  <si>
    <t>["ADA","ATOM","AVAX","DOT","ETH","LINK","MATIC","SOL","UNI","USDT","XBT","XRP"]</t>
  </si>
  <si>
    <t>["ADA","ETH","LTC","SOL"]</t>
  </si>
  <si>
    <t>["ADA","AVAX","LINK","LTC","MATIC","SOL","XBT","XRP"]</t>
  </si>
  <si>
    <t>["ADA","ETH","LTC","USDC"]</t>
  </si>
  <si>
    <t>["ADA","SOL","UNI","XBT"]</t>
  </si>
  <si>
    <t>["ADA","AVAX","BCH","SOL","XRP"]</t>
  </si>
  <si>
    <t>["ADA","BCH","ETH","UNI","USDC","XBT"]</t>
  </si>
  <si>
    <t>["AVAX","ETH","LINK","USDC","XBT"]</t>
  </si>
  <si>
    <t>["AVAX","ETH","SOL","UNI","XBT"]</t>
  </si>
  <si>
    <t>["ADA","LINK","LTC","USDC","XBT","XRP"]</t>
  </si>
  <si>
    <t>["ADA","BCH","ETH","LTC","MATIC","SOL","XRP"]</t>
  </si>
  <si>
    <t>["AVAX","BCH","ETH","UNI","USDC","XBT","XRP"]</t>
  </si>
  <si>
    <t>["ADA","LINK","USDC"]</t>
  </si>
  <si>
    <t>["ETH","LTC","SOL","USDC"]</t>
  </si>
  <si>
    <t>["XBT","ETH"]</t>
  </si>
  <si>
    <t>["ATOM","SOL","XBT"]</t>
  </si>
  <si>
    <t>["LTC","SOL","UNI","XBT"]</t>
  </si>
  <si>
    <t>["ADA","AVAX","DOT","ETH","LINK","LTC","SOL","UNI","USDC","XBT","XRP"]</t>
  </si>
  <si>
    <t>["ADA","AVAX","BCH","ETH","LINK","LTC","SOL","UNI","USDC","XBT"]</t>
  </si>
  <si>
    <t>["AVAX","UNI","XRP"]</t>
  </si>
  <si>
    <t>["ADA","ATOM","BCH","DOT","ETH","LINK","LTC","MATIC","SOL","UNI","USDC","USDT","XBT","XRP"]</t>
  </si>
  <si>
    <t>["AVAX","ETH","USDC","USDT","XBT"]</t>
  </si>
  <si>
    <t>["BCH","ETH","LINK","LTC","SOL","XRP"]</t>
  </si>
  <si>
    <t>["ADA","BCH","DOT","ETH","LINK","LTC","MATIC","SOL","UNI","XBT","XRP"]</t>
  </si>
  <si>
    <t>["ADA","AVAX","BCH","DOT","ETH","LINK","LTC","MATIC","SOL","XBT","XRP"]</t>
  </si>
  <si>
    <t>["ADA","ETH","MATIC","SOL","USDC","USDT","XBT","XRP"]</t>
  </si>
  <si>
    <t>["BCH","ETH","LTC","SOL","USDC","XRP"]</t>
  </si>
  <si>
    <t>["DOT","USDC","XRP"]</t>
  </si>
  <si>
    <t>["ADA","LINK","MATIC","SOL","UNI","XRP"]</t>
  </si>
  <si>
    <t>["ADA","BCH","ETH","LINK","LTC","MATIC","SOL","UNI","XRP"]</t>
  </si>
  <si>
    <t>["ATOM","DOT","ETH","SOL","XBT","XRP"]</t>
  </si>
  <si>
    <t>["LTC","SOL","USDT"]</t>
  </si>
  <si>
    <t>["ADA","DOT","XBT","XRP"]</t>
  </si>
  <si>
    <t>["ADA","ATOM","ETH","SOL","XBT"]</t>
  </si>
  <si>
    <t>["ADA","BCH","SOL","UNI","XRP"]</t>
  </si>
  <si>
    <t>["ADA","BCH","LINK","LTC","SOL","XRP"]</t>
  </si>
  <si>
    <t>["BCH","LTC","UNI"]</t>
  </si>
  <si>
    <t>["ADA","ETH","LTC","MATIC","SOL","UNI","USDC","XBT","XRP"]</t>
  </si>
  <si>
    <t>["ETH","LINK","LTC","UNI"]</t>
  </si>
  <si>
    <t>["ADA","AVAX","DOT","ETH","SOL","USDC","XBT","XRP"]</t>
  </si>
  <si>
    <t>["ADA","ETH","LINK","LTC","USDC","USDT","XBT","XRP"]</t>
  </si>
  <si>
    <t>["ETH","LINK","UNI","USDT","XBT","XRP"]</t>
  </si>
  <si>
    <t>["ADA","AVAX","ETH","LINK","LTC","SOL","UNI","USDT","XBT","XRP"]</t>
  </si>
  <si>
    <t>["SOL","UNI","USDC","XBT"]</t>
  </si>
  <si>
    <t>["BCH","ETH","MATIC","UNI","XBT","XRP"]</t>
  </si>
  <si>
    <t>["AVAX","ETH","LTC","UNI","XBT"]</t>
  </si>
  <si>
    <t>["ADA","DOT","ETH","LINK","LTC","SOL","UNI","USDC","XBT","XRP"]</t>
  </si>
  <si>
    <t>["ADA","AVAX","LTC","SOL","UNI","XRP"]</t>
  </si>
  <si>
    <t>["ADA","BCH","ETH","LTC","MATIC","SOL","UNI","XRP"]</t>
  </si>
  <si>
    <t>["ADA","AVAX","ETH","MATIC","SOL","UNI","XRP"]</t>
  </si>
  <si>
    <t>["ADA","AVAX","ETH","LINK","MATIC","SOL","UNI","XRP"]</t>
  </si>
  <si>
    <t>["ADA","ETH","SOL","USDC"]</t>
  </si>
  <si>
    <t>["ADA","BCH","ETH","LTC","MATIC","SOL","USDC","USDT","XBT","XRP"]</t>
  </si>
  <si>
    <t>["ADA","AVAX","BCH","ETH","LINK","LTC","MATIC","SOL","XRP"]</t>
  </si>
  <si>
    <t>["ADA","BCH","ETH","LINK","UNI","XRP"]</t>
  </si>
  <si>
    <t>["ADA","DOT","ETH","USDT","XBT","XRP"]</t>
  </si>
  <si>
    <t>["AVAX","BCH","ETH","LTC","SOL","XRP"]</t>
  </si>
  <si>
    <t>["ADA","AVAX","LTC","SOL","XBT"]</t>
  </si>
  <si>
    <t>["ADA","BCH","DOT","ETH","LTC","SOL","USDC","USDT","XBT","XRP"]</t>
  </si>
  <si>
    <t>["BCH","ETH","SOL","UNI","USDC","XBT"]</t>
  </si>
  <si>
    <t>["AVAX","ETH","SOL","USDT","XBT","XRP"]</t>
  </si>
  <si>
    <t>["BCH","ETH","LTC","SOL","UNI","XRP"]</t>
  </si>
  <si>
    <t>["ADA","ATOM","ETH","LTC","XBT","XRP"]</t>
  </si>
  <si>
    <t>["ADA","ATOM","BCH","ETH","LINK","LTC","UNI","USDC","XBT","XRP"]</t>
  </si>
  <si>
    <t>["ADA","AVAX","ETH","LINK","LTC","SOL","UNI","XBT"]</t>
  </si>
  <si>
    <t>["ADA","AVAX","ETH","LINK","SOL","UNI","XBT"]</t>
  </si>
  <si>
    <t>["ADA","AVAX","ETH","LTC","MATIC","SOL","XBT"]</t>
  </si>
  <si>
    <t>["ADA","BCH","DOT","ETH","LINK","LTC","SOL","UNI","XBT","XRP"]</t>
  </si>
  <si>
    <t>["ADA","ETH","LINK","SOL","USDT","XBT","XRP"]</t>
  </si>
  <si>
    <t>["ADA","ETH","LINK","UNI","USDC","XRP"]</t>
  </si>
  <si>
    <t>["ADA","BCH","ETH","LINK","LTC","UNI","USDC","XBT"]</t>
  </si>
  <si>
    <t>["ADA","AVAX","BCH","LINK","LTC","SOL","XBT","XRP"]</t>
  </si>
  <si>
    <t>["ETH","LINK","LTC","UNI","USDT","XBT","XRP"]</t>
  </si>
  <si>
    <t>["AVAX","DOT","ETH","MATIC","XBT","XRP"]</t>
  </si>
  <si>
    <t>["BCH","DOT","ETH","SOL","XBT","XRP"]</t>
  </si>
  <si>
    <t>["LTC","MATIC","UNI","XBT","XRP"]</t>
  </si>
  <si>
    <t>["ADA","AVAX","BCH","DOT","ETH","LINK","LTC","MATIC","SOL","USDC","USDT","XBT","XRP"]</t>
  </si>
  <si>
    <t>["ADA","ETH","LINK","LTC","MATIC","UNI","USDC","XBT","XRP"]</t>
  </si>
  <si>
    <t>["BCH","LINK","SOL","XBT"]</t>
  </si>
  <si>
    <t>["AVAX","SOL","UNI","XBT","XRP"]</t>
  </si>
  <si>
    <t>["ADA","AVAX","LINK"]</t>
  </si>
  <si>
    <t>["AVAX","BCH","ETH","UNI","XBT"]</t>
  </si>
  <si>
    <t>["ETH","LTC","SOL","UNI","USDC","USDT","XBT","XRP"]</t>
  </si>
  <si>
    <t>["BCH","ETH","USDT","XRP"]</t>
  </si>
  <si>
    <t>["ADA","AVAX","LTC","MATIC","SOL","XBT"]</t>
  </si>
  <si>
    <t>["BCH","ETH","LINK","SOL","USDC","XBT"]</t>
  </si>
  <si>
    <t>["ADA","SOL","UNI","USDC","XBT","XRP"]</t>
  </si>
  <si>
    <t>["ADA","ETH","LINK","LTC","SOL","UNI","USDT","XBT","XRP"]</t>
  </si>
  <si>
    <t>["ADA","BCH","UNI","XBT"]</t>
  </si>
  <si>
    <t>["ADA","AVAX","BCH","MATIC","SOL","XBT","XRP"]</t>
  </si>
  <si>
    <t>["ETH","LINK","LTC","SOL","UNI","XBT"]</t>
  </si>
  <si>
    <t>["ADA","AVAX","BCH","LINK","LTC","UNI","XBT","XRP"]</t>
  </si>
  <si>
    <t>["ADA","MATIC","USDT","XBT","XRP"]</t>
  </si>
  <si>
    <t>["ADA","SOL","USDT","XBT","XRP"]</t>
  </si>
  <si>
    <t>["ADA","BCH","SOL","USDC","XBT","XRP"]</t>
  </si>
  <si>
    <t>["ADA","ETH","USDT"]</t>
  </si>
  <si>
    <t>["ADA","BCH","ETH","LTC","UNI","XBT"]</t>
  </si>
  <si>
    <t>["ADA","LTC","USDC","USDT","XBT","XRP"]</t>
  </si>
  <si>
    <t>["ADA","LTC","MATIC"]</t>
  </si>
  <si>
    <t>["AVAX","ETH","LINK","SOL","UNI","XBT"]</t>
  </si>
  <si>
    <t>["ADA","DOT","ETH","LTC","MATIC","XBT","XRP"]</t>
  </si>
  <si>
    <t>["ADA","LINK","MATIC","SOL","UNI","XBT","XRP"]</t>
  </si>
  <si>
    <t>["AVAX","BCH","SOL","XBT","XRP"]</t>
  </si>
  <si>
    <t>["ADA","BCH","LINK","SOL","UNI","XRP"]</t>
  </si>
  <si>
    <t>["ATOM","USDC","XBT","XRP"]</t>
  </si>
  <si>
    <t>["ADA","BCH","ETH","MATIC","SOL","USDC","XBT","XRP"]</t>
  </si>
  <si>
    <t>["BCH","ETH","LINK","SOL","USDC","USDT","XBT","XRP"]</t>
  </si>
  <si>
    <t>["ADA","LINK","SOL","USDC","XBT","XRP"]</t>
  </si>
  <si>
    <t>["BCH","ETH","UNI","USDC","XRP"]</t>
  </si>
  <si>
    <t>["ATOM","ETH","LTC","SOL","USDC","XBT","XRP"]</t>
  </si>
  <si>
    <t>["ADA","AVAX","BCH","LTC","SOL","XRP"]</t>
  </si>
  <si>
    <t>["BCH","DOT","ETH","MATIC","USDC","XBT","XRP"]</t>
  </si>
  <si>
    <t>["ADA","AVAX","ETH","SOL","UNI","XRP"]</t>
  </si>
  <si>
    <t>["BCH","DOT","ETH","LTC","SOL","USDC","XBT","XRP"]</t>
  </si>
  <si>
    <t>["ETH","LTC","SOL","UNI","USDC","XBT"]</t>
  </si>
  <si>
    <t>["ETH","LINK","SOL","UNI","XRP"]</t>
  </si>
  <si>
    <t>["ADA","AVAX","BCH","ETH","LTC","XRP"]</t>
  </si>
  <si>
    <t>["ADA","BCH","ETH","LINK","LTC","MATIC","USDC","XBT","XRP"]</t>
  </si>
  <si>
    <t>["DOT","ETH","SOL","XRP"]</t>
  </si>
  <si>
    <t>["ADA","BCH","ETH","LTC","USDT","XBT"]</t>
  </si>
  <si>
    <t>["BCH","ETH","LINK","USDT","XBT","XRP"]</t>
  </si>
  <si>
    <t>["ADA","ETH","LINK","MATIC","UNI","USDC","XBT","XRP"]</t>
  </si>
  <si>
    <t>["ADA","AVAX","BCH","ETH","LINK","LTC","MATIC","UNI","USDC","USDT","XBT","XRP"]</t>
  </si>
  <si>
    <t>["ADA","ATOM","XBT"]</t>
  </si>
  <si>
    <t>["ADA","ETH","SOL","UNI"]</t>
  </si>
  <si>
    <t>["AVAX","ETH","USDC","XRP"]</t>
  </si>
  <si>
    <t>["MATIC","USDT","XRP"]</t>
  </si>
  <si>
    <t>["BCH","LTC","MATIC","SOL","XBT","XRP"]</t>
  </si>
  <si>
    <t>["ETH","MATIC","USDT"]</t>
  </si>
  <si>
    <t>["ADA","ETH","LINK","LTC","MATIC","SOL","USDC","XBT","XRP"]</t>
  </si>
  <si>
    <t>["AVAX","BCH","LTC","USDC","XBT"]</t>
  </si>
  <si>
    <t>["ADA","AVAX","BCH","LINK","SOL","UNI","XBT","XRP"]</t>
  </si>
  <si>
    <t>["ATOM","AVAX","ETH","XBT","XRP"]</t>
  </si>
  <si>
    <t>["AVAX","LTC","SOL","UNI","XBT","XRP"]</t>
  </si>
  <si>
    <t>["ADA","AVAX","BCH","ETH","SOL","XBT"]</t>
  </si>
  <si>
    <t>["ADA","BCH","ETH","LTC","USDC","USDT","XBT"]</t>
  </si>
  <si>
    <t>["LINK","MATIC","SOL","XBT","XRP"]</t>
  </si>
  <si>
    <t>["AVAX","DOT","ETH","LTC","SOL","XBT","XRP"]</t>
  </si>
  <si>
    <t>["ADA","BCH","ETH","LINK","SOL","UNI","XRP"]</t>
  </si>
  <si>
    <t>["ADA","BCH","DOT","ETH","XBT"]</t>
  </si>
  <si>
    <t>["AVAX","MATIC","SOL","XRP"]</t>
  </si>
  <si>
    <t>["BCH","ETH","MATIC","SOL","UNI","XBT","XRP"]</t>
  </si>
  <si>
    <t>["ADA","BCH","LINK","LTC","MATIC","UNI","XBT","XRP"]</t>
  </si>
  <si>
    <t>["ATOM","ETH","LTC","USDC","XBT"]</t>
  </si>
  <si>
    <t>["ADA","AVAX","LINK","MATIC","SOL","XBT"]</t>
  </si>
  <si>
    <t>["ADA","AVAX","BCH","ETH","LTC","MATIC","SOL","UNI","XRP"]</t>
  </si>
  <si>
    <t>["ADA","LTC","UNI","XBT"]</t>
  </si>
  <si>
    <t>["ADA","ETH","LTC","SOL","UNI","USDC","USDT","XBT","XRP"]</t>
  </si>
  <si>
    <t>["LTC","USDC","USDT"]</t>
  </si>
  <si>
    <t>["DOT","LTC","XBT","XRP"]</t>
  </si>
  <si>
    <t>["AVAX","DOT","ETH","LTC","XBT","XRP"]</t>
  </si>
  <si>
    <t>["AVAX","BCH","DOT","ETH","LTC","SOL","USDC","XBT","XRP"]</t>
  </si>
  <si>
    <t>["DOT","ETH","SOL","USDT","XBT","XRP"]</t>
  </si>
  <si>
    <t>["ADA","AVAX","BCH","ETH","LTC","USDC","XBT"]</t>
  </si>
  <si>
    <t>["ADA","ETH","LINK","MATIC","UNI","XRP"]</t>
  </si>
  <si>
    <t>["ADA","AVAX","ETH","SOL","USDC","XRP"]</t>
  </si>
  <si>
    <t>["BCH","ETH","LINK","UNI"]</t>
  </si>
  <si>
    <t>["ADA","ATOM","AVAX","BCH","DOT","ETH","LINK","LTC","MATIC","SOL","USDC","USDT","XBT","XRP"]</t>
  </si>
  <si>
    <t>["ADA","ATOM","ETH","SOL","XBT","XRP"]</t>
  </si>
  <si>
    <t>["ADA","AVAX","BCH","LTC","MATIC","SOL","XBT","XRP"]</t>
  </si>
  <si>
    <t>["DOT","ETH","LINK","USDC","XBT","XRP"]</t>
  </si>
  <si>
    <t>["ADA","BCH","LINK","LTC","MATIC","SOL","UNI","XRP"]</t>
  </si>
  <si>
    <t>["ADA","ATOM","AVAX","BCH","DOT","ETH","LINK","LTC","MATIC","SOL","USDC","XBT","XRP"]</t>
  </si>
  <si>
    <t>["ADA","AVAX","BCH","LINK","MATIC","SOL","UNI","XRP"]</t>
  </si>
  <si>
    <t>["BCH","DOT","ETH","LINK","LTC","USDC","XBT","XRP"]</t>
  </si>
  <si>
    <t>["LINK","SOL","UNI"]</t>
  </si>
  <si>
    <t>["ADA","AVAX","LTC","UNI","XBT","XRP"]</t>
  </si>
  <si>
    <t>["ADA","DOT","ETH","MATIC","XBT"]</t>
  </si>
  <si>
    <t>["ADA","BCH","ETH","MATIC","XRP"]</t>
  </si>
  <si>
    <t>["ADA","LTC","MATIC","SOL","UNI","XRP"]</t>
  </si>
  <si>
    <t>["ETH","LTC","MATIC","SOL","USDT","XBT","XRP"]</t>
  </si>
  <si>
    <t>["ADA","AVAX","LINK","MATIC","UNI","XBT","XRP"]</t>
  </si>
  <si>
    <t>["BCH","ETH","MATIC"]</t>
  </si>
  <si>
    <t>["ADA","AVAX","BCH","ETH","LINK","LTC","MATIC","SOL","UNI","XBT"]</t>
  </si>
  <si>
    <t>["MATIC","SOL","USDT","XBT"]</t>
  </si>
  <si>
    <t>["ETH","LINK","SOL","USDC","USDT","XBT","XRP"]</t>
  </si>
  <si>
    <t>["ADA","AVAX","BCH","ETH","LTC","SOL","UNI","XRP"]</t>
  </si>
  <si>
    <t>["ADA","BCH","ETH","LINK","SOL","UNI","USDC","USDT","XBT","XRP"]</t>
  </si>
  <si>
    <t>["ADA","ETH","LINK","UNI","USDC","USDT","XBT","XRP"]</t>
  </si>
  <si>
    <t>["AVAX","ETH","SOL","USDC","USDT","XBT","XRP"]</t>
  </si>
  <si>
    <t>["DOT","ETH","LINK","XBT"]</t>
  </si>
  <si>
    <t>["ADA","AVAX","BCH","ETH","LTC","MATIC","UNI","USDC","XBT","XRP"]</t>
  </si>
  <si>
    <t>["ADA","AVAX","DOT","ETH","LTC","SOL","USDC","XBT","XRP"]</t>
  </si>
  <si>
    <t>["ADA","AVAX","ETH","LINK","USDC","XBT","XRP"]</t>
  </si>
  <si>
    <t>["ADA","AVAX","LINK","LTC","MATIC","SOL","XRP"]</t>
  </si>
  <si>
    <t>["ETH","SOL","USDT","XRP"]</t>
  </si>
  <si>
    <t>["AVAX","LINK","LTC","SOL","XBT","XRP"]</t>
  </si>
  <si>
    <t>["AVAX","BCH","DOT","ETH","LINK","LTC","MATIC","SOL","UNI","USDC","XBT","XRP"]</t>
  </si>
  <si>
    <t>["ATOM","ETH","LTC","XBT"]</t>
  </si>
  <si>
    <t>["AVAX","ETH","LINK","LTC","XBT"]</t>
  </si>
  <si>
    <t>["ETH","LTC","MATIC","USDT","XBT"]</t>
  </si>
  <si>
    <t>["ADA","ATOM","BCH","ETH","LINK","LTC","MATIC","SOL","UNI","USDC","USDT","XBT","XRP"]</t>
  </si>
  <si>
    <t>["ADA","AVAX","ETH","LTC","SOL","USDT","XBT","XRP"]</t>
  </si>
  <si>
    <t>["ADA","AVAX","ETH","LINK","MATIC","SOL","XRP"]</t>
  </si>
  <si>
    <t>["BCH","UNI","USDC","XRP"]</t>
  </si>
  <si>
    <t>["ADA","ATOM","AVAX","DOT","ETH","LTC","MATIC","SOL","XBT","XRP"]</t>
  </si>
  <si>
    <t>["ADA","BCH","ETH","USDC","USDT","XBT"]</t>
  </si>
  <si>
    <t>["DOT","LTC","USDC","XBT","XRP"]</t>
  </si>
  <si>
    <t>["ADA","AVAX","ETH","USDT","XBT"]</t>
  </si>
  <si>
    <t>["ADA","ETH","MATIC","SOL","USDT","XBT","XRP"]</t>
  </si>
  <si>
    <t>["AVAX","ETH","LINK","MATIC","SOL","XRP"]</t>
  </si>
  <si>
    <t>["ADA","BCH","ETH","LINK","LTC","UNI","XBT"]</t>
  </si>
  <si>
    <t>["AVAX","ETH","MATIC","XRP"]</t>
  </si>
  <si>
    <t>["ADA","AVAX","BCH","UNI","XBT","XRP"]</t>
  </si>
  <si>
    <t>["BCH","DOT","ETH","LINK","LTC","SOL","UNI","USDC","XBT","XRP"]</t>
  </si>
  <si>
    <t>["ATOM","ETH","XRP"]</t>
  </si>
  <si>
    <t>["ADA","DOT","MATIC","SOL","XRP"]</t>
  </si>
  <si>
    <t>["AVAX","BCH","ETH","LINK","SOL","XBT"]</t>
  </si>
  <si>
    <t>["AVAX","ETH","MATIC"]</t>
  </si>
  <si>
    <t>["ATOM","ETH","MATIC","SOL","XBT","XRP"]</t>
  </si>
  <si>
    <t>["ADA","AVAX","ETH","LINK","MATIC","SOL","UNI","USDT","XBT","XRP"]</t>
  </si>
  <si>
    <t>["ADA","ETH","LINK","SOL","USDC","XBT"]</t>
  </si>
  <si>
    <t>["ADA","ETH","LINK","LTC","USDT","XBT","XRP"]</t>
  </si>
  <si>
    <t>["SOL","UNI","USDC","XBT","XRP"]</t>
  </si>
  <si>
    <t>["AVAX","BCH","ETH","LINK","MATIC","SOL","XBT","XRP"]</t>
  </si>
  <si>
    <t>["ETH","LTC","MATIC"]</t>
  </si>
  <si>
    <t>["ADA","ETH","SOL","UNI","USDC","XRP"]</t>
  </si>
  <si>
    <t>["ADA","AVAX","ETH","LTC","SOL","UNI","USDC","USDT","XBT","XRP"]</t>
  </si>
  <si>
    <t>["LINK","LTC","SOL"]</t>
  </si>
  <si>
    <t>["ADA","AVAX","BCH","ETH","LINK","LTC","MATIC","SOL","UNI","USDT","XBT","XRP"]</t>
  </si>
  <si>
    <t>["ADA","AVAX","UNI"]</t>
  </si>
  <si>
    <t>["DOT","ETH","LTC","MATIC","XBT","XRP"]</t>
  </si>
  <si>
    <t>["ADA","ATOM","BCH","ETH","LINK","LTC","SOL","UNI","USDC","USDT","XBT","XRP"]</t>
  </si>
  <si>
    <t>["ADA","AVAX","ETH","LINK","MATIC","SOL","UNI","USDC","XBT","XRP"]</t>
  </si>
  <si>
    <t>["BCH","LINK","UNI"]</t>
  </si>
  <si>
    <t>["ADA","AVAX","ETH","LTC","MATIC","SOL","UNI","XRP"]</t>
  </si>
  <si>
    <t>["ADA","UNI","USDC","XBT"]</t>
  </si>
  <si>
    <t>["ETH","LINK","MATIC"]</t>
  </si>
  <si>
    <t>["ADA","AVAX","DOT","ETH","LINK","MATIC","SOL","USDC","XBT","XRP"]</t>
  </si>
  <si>
    <t>["ADA","DOT","ETH","LINK","LTC","MATIC","UNI","USDC","XBT","XRP"]</t>
  </si>
  <si>
    <t>["AVAX","BCH","LTC","XBT"]</t>
  </si>
  <si>
    <t>["BCH","DOT","ETH","LTC","MATIC","USDC","USDT","XBT","XRP"]</t>
  </si>
  <si>
    <t>["ADA","AVAX","LINK","LTC","SOL","UNI","USDC","XBT","XRP"]</t>
  </si>
  <si>
    <t>["ADA","AVAX","BCH","LINK","LTC","SOL","UNI","USDC","XBT","XRP"]</t>
  </si>
  <si>
    <t>["ADA","BCH","SOL"]</t>
  </si>
  <si>
    <t>["ADA","AVAX","LTC","SOL","USDC","XBT","XRP"]</t>
  </si>
  <si>
    <t>["AVAX","DOT","ETH","USDC","XBT"]</t>
  </si>
  <si>
    <t>["BCH","DOT","USDC","XBT"]</t>
  </si>
  <si>
    <t>["ADA","AVAX","LINK","LTC","UNI","XRP"]</t>
  </si>
  <si>
    <t>["ADA","BCH","ETH","LINK","SOL","XBT"]</t>
  </si>
  <si>
    <t>["ADA","ETH","MATIC","SOL","UNI","USDC","XBT","XRP"]</t>
  </si>
  <si>
    <t>["ADA","AVAX","BCH","ETH","LTC","MATIC","SOL","USDC","USDT","XBT","XRP"]</t>
  </si>
  <si>
    <t>["ADA","AVAX","BCH","ETH","SOL","UNI","XBT"]</t>
  </si>
  <si>
    <t>["ADA","AVAX","LINK","SOL","XBT"]</t>
  </si>
  <si>
    <t>["ADA","ATOM","AVAX","DOT","ETH","MATIC","SOL","XBT","XRP"]</t>
  </si>
  <si>
    <t>["AVAX","BCH","USDC"]</t>
  </si>
  <si>
    <t>["ADA","BCH","MATIC","SOL","XBT","XRP"]</t>
  </si>
  <si>
    <t>["ADA","BCH","LTC","UNI","USDC","XBT","XRP"]</t>
  </si>
  <si>
    <t>["AVAX","DOT","ETH","LINK","SOL","XBT","XRP"]</t>
  </si>
  <si>
    <t>["ADA","ETH","LINK","USDC","XRP"]</t>
  </si>
  <si>
    <t>["ADA","AVAX","LTC","MATIC","XRP"]</t>
  </si>
  <si>
    <t>["ADA","AVAX","BCH","LINK","LTC","SOL","XRP"]</t>
  </si>
  <si>
    <t>["ADA","ETH","LTC","UNI","USDC","XBT"]</t>
  </si>
  <si>
    <t>["ADA","ATOM","AVAX","ETH","LINK","LTC","SOL","UNI","USDC","XBT","XRP"]</t>
  </si>
  <si>
    <t>["ADA","AVAX","LINK","MATIC","XBT","XRP"]</t>
  </si>
  <si>
    <t>["ADA","BCH","ETH","SOL","UNI","XRP"]</t>
  </si>
  <si>
    <t>["ATOM","BCH","DOT","ETH","LTC","SOL","USDC","XBT","XRP"]</t>
  </si>
  <si>
    <t>["ADA","BCH","ETH","SOL","UNI","XBT"]</t>
  </si>
  <si>
    <t>["ADA","ATOM","AVAX","DOT","ETH","LINK","LTC","SOL","UNI","USDC","XBT","XRP"]</t>
  </si>
  <si>
    <t>["ADA","AVAX","BCH","ETH","LINK","LTC","MATIC","SOL","XBT"]</t>
  </si>
  <si>
    <t>["ADA","ATOM","AVAX","BCH","ETH","LINK","LTC","MATIC","SOL","UNI","XBT","XRP"]</t>
  </si>
  <si>
    <t>["AVAX","BCH","DOT","ETH","LINK","LTC","MATIC","SOL","UNI","USDC","USDT","XBT","XRP"]</t>
  </si>
  <si>
    <t>["ETH","LTC","MATIC","SOL","USDC","USDT","XBT","XRP"]</t>
  </si>
  <si>
    <t>["BCH","ETH","UNI","USDC","USDT","XBT"]</t>
  </si>
  <si>
    <t>["AVAX","BCH","ETH","SOL","USDC","XBT"]</t>
  </si>
  <si>
    <t>["ADA","BCH","ETH","LINK","LTC","XBT"]</t>
  </si>
  <si>
    <t>["AVAX","DOT"]</t>
  </si>
  <si>
    <t>["AVAX","ETH","MATIC","SOL"]</t>
  </si>
  <si>
    <t>["BCH","ETH","LINK","LTC","UNI","USDT","XBT","XRP"]</t>
  </si>
  <si>
    <t>["ATOM","LTC","XBT","XRP"]</t>
  </si>
  <si>
    <t>["ETH","LINK","LTC","MATIC","XBT"]</t>
  </si>
  <si>
    <t>["ADA","SOL","USDT"]</t>
  </si>
  <si>
    <t>["LINK","USDT","XBT"]</t>
  </si>
  <si>
    <t>["ADA","BCH","ETH","LINK","UNI","USDC","XBT"]</t>
  </si>
  <si>
    <t>["ADA","MATIC","UNI"]</t>
  </si>
  <si>
    <t>["AVAX","BCH","DOT","ETH","LINK","LTC","SOL","UNI","USDC","XBT","XRP"]</t>
  </si>
  <si>
    <t>["ADA","BCH","LTC","MATIC","XRP"]</t>
  </si>
  <si>
    <t>["ADA","LINK","LTC","MATIC","XRP"]</t>
  </si>
  <si>
    <t>["ADA","ETH","LINK","SOL","UNI","USDC","USDT","XBT","XRP"]</t>
  </si>
  <si>
    <t>["AVAX","BCH","ETH","LINK","UNI","USDC","XBT","XRP"]</t>
  </si>
  <si>
    <t>["ETH","SOL","UNI","USDT","XBT","XRP"]</t>
  </si>
  <si>
    <t>["ADA","ETH","USDC","USDT","XRP"]</t>
  </si>
  <si>
    <t>["ADA","AVAX","BCH","ETH","LINK","UNI","XBT","XRP"]</t>
  </si>
  <si>
    <t>["ADA","AVAX","BCH","ETH","LTC","MATIC","USDC","XBT","XRP"]</t>
  </si>
  <si>
    <t>["ADA","AVAX","BCH","DOT","ETH","LINK","MATIC","SOL","UNI","USDC","XBT","XRP"]</t>
  </si>
  <si>
    <t>["ADA","ETH","LTC","MATIC","USDC","USDT","XBT","XRP"]</t>
  </si>
  <si>
    <t>["ADA","AVAX","ETH","LINK","LTC","MATIC","SOL","XBT"]</t>
  </si>
  <si>
    <t>["ADA","AVAX","ETH","LINK","LTC","MATIC","SOL","UNI","XBT"]</t>
  </si>
  <si>
    <t>["ADA","ATOM","BCH","ETH","LINK","LTC","MATIC","SOL","UNI","USDC","XBT","XRP"]</t>
  </si>
  <si>
    <t>["ADA","AVAX","BCH","ETH","LINK","MATIC","UNI","XBT","XRP"]</t>
  </si>
  <si>
    <t>["ADA","AVAX","DOT","ETH","SOL","UNI","XBT","XRP"]</t>
  </si>
  <si>
    <t>["ADA","AVAX","BCH","ETH","SOL","USDC","USDT","XBT","XRP"]</t>
  </si>
  <si>
    <t>["ADA","ETH","LINK","LTC","SOL","USDC","USDT","XBT","XRP"]</t>
  </si>
  <si>
    <t>["ADA","LINK","LTC","SOL","UNI","XBT"]</t>
  </si>
  <si>
    <t>["ADA","ETH","LTC","MATIC","SOL","USDC","USDT","XBT","XRP"]</t>
  </si>
  <si>
    <t>["BCH","MATIC"]</t>
  </si>
  <si>
    <t>["ADA","AVAX","ETH","SOL","UNI","XBT"]</t>
  </si>
  <si>
    <t>["DOT","LTC","XBT"]</t>
  </si>
  <si>
    <t>["ADA","DOT","ETH","LINK","LTC","MATIC","SOL","UNI","XBT","XRP"]</t>
  </si>
  <si>
    <t>["ATOM","SOL"]</t>
  </si>
  <si>
    <t>["ADA","ETH","MATIC","USDT","XBT"]</t>
  </si>
  <si>
    <t>["DOT","ETH","SOL"]</t>
  </si>
  <si>
    <t>["ADA","AVAX","ETH","LINK","SOL","UNI","USDT","XBT","XRP"]</t>
  </si>
  <si>
    <t>["ADA","DOT","ETH","LINK","LTC","MATIC","SOL","XBT","XRP"]</t>
  </si>
  <si>
    <t>["ADA","AVAX","BCH","UNI","XRP"]</t>
  </si>
  <si>
    <t>["ETH","LINK","MATIC","USDC","XBT","XRP"]</t>
  </si>
  <si>
    <t>["ADA","AVAX","BCH","ETH","LTC","USDC","USDT","XBT","XRP"]</t>
  </si>
  <si>
    <t>["DOT","ETH","MATIC","SOL","XBT"]</t>
  </si>
  <si>
    <t>["ADA","BCH","LTC","MATIC","UNI","XBT","XRP"]</t>
  </si>
  <si>
    <t>["ATOM","ETH","LTC","SOL","XBT","XRP"]</t>
  </si>
  <si>
    <t>["ADA","AVAX","DOT","ETH","LTC","USDC","XBT","XRP"]</t>
  </si>
  <si>
    <t>["ADA","ETH","LINK","LTC","MATIC","SOL","UNI","XRP"]</t>
  </si>
  <si>
    <t>["SOL","USDC","USDT"]</t>
  </si>
  <si>
    <t>["ADA","ATOM","ETH","LTC","SOL","XBT","XRP"]</t>
  </si>
  <si>
    <t>["AVAX","SOL","USDC","XBT"]</t>
  </si>
  <si>
    <t>["ADA","DOT","ETH","LTC","MATIC","USDC","XBT","XRP"]</t>
  </si>
  <si>
    <t>["ADA","BCH","DOT","ETH","LTC","UNI","USDC","XBT","XRP"]</t>
  </si>
  <si>
    <t>["ADA","BCH","ETH","LINK","UNI","XBT"]</t>
  </si>
  <si>
    <t>["ADA","ETH","UNI","USDT","XBT","XRP"]</t>
  </si>
  <si>
    <t>["ADA","ATOM","DOT","ETH","MATIC","SOL","XBT","XRP"]</t>
  </si>
  <si>
    <t>["ADA","ATOM","AVAX","BCH","DOT","ETH","LTC","MATIC","SOL","UNI","USDC","USDT","XBT","XRP"]</t>
  </si>
  <si>
    <t>["ADA","AVAX","BCH","ETH","LINK","LTC","SOL","UNI","XBT"]</t>
  </si>
  <si>
    <t>["ADA","ATOM","AVAX","BCH","DOT","ETH","LTC","MATIC","SOL","USDC","USDT","XBT","XRP"]</t>
  </si>
  <si>
    <t>["AVAX","DOT","XBT","XRP"]</t>
  </si>
  <si>
    <t>["ADA","ETH","LINK","LTC","SOL","UNI","USDC","XBT"]</t>
  </si>
  <si>
    <t>["ADA","DOT","ETH","SOL","UNI","XBT","XRP"]</t>
  </si>
  <si>
    <t>["ADA","DOT","ETH","LINK","SOL","XBT","XRP"]</t>
  </si>
  <si>
    <t>["ADA","AVAX","BCH","ETH","LTC","SOL","USDT","XBT","XRP"]</t>
  </si>
  <si>
    <t>["ADA","LTC","SOL","UNI","XBT"]</t>
  </si>
  <si>
    <t>["ADA","ATOM","AVAX","BCH","DOT","ETH","LINK","LTC","SOL","UNI","XBT","XRP"]</t>
  </si>
  <si>
    <t>["AVAX","BCH","ETH","LINK","LTC","MATIC","SOL","UNI","USDC","XBT","XRP"]</t>
  </si>
  <si>
    <t>["ADA","ETH","LTC","MATIC","USDT","XBT","XRP"]</t>
  </si>
  <si>
    <t>["AVAX","BCH","ETH","MATIC","XBT"]</t>
  </si>
  <si>
    <t>["BCH","ETH","LTC","MATIC","SOL","USDC","USDT","XBT","XRP"]</t>
  </si>
  <si>
    <t>["ADA","DOT","ETH","LINK","LTC","MATIC","SOL","UNI","USDC","XBT","XRP"]</t>
  </si>
  <si>
    <t>["AVAX","DOT","ETH","SOL","USDC","XBT","XRP"]</t>
  </si>
  <si>
    <t>["ETH","MATIC","UNI","XRP"]</t>
  </si>
  <si>
    <t>["ADA","MATIC","SOL","USDC","XBT","XRP"]</t>
  </si>
  <si>
    <t>["ADA","BCH","LINK","XBT"]</t>
  </si>
  <si>
    <t>["ADA","ATOM","BCH","ETH","LTC","SOL","USDC","XBT","XRP"]</t>
  </si>
  <si>
    <t>["ADA","BCH","DOT","ETH","LTC","MATIC","SOL","UNI","USDC","XBT","XRP"]</t>
  </si>
  <si>
    <t>["ADA","AVAX","DOT","ETH","LTC","XBT","XRP"]</t>
  </si>
  <si>
    <t>["AVAX","LINK","UNI","XRP"]</t>
  </si>
  <si>
    <t>["ADA","AVAX","DOT","ETH","MATIC","SOL","UNI","XBT","XRP"]</t>
  </si>
  <si>
    <t>["LTC","MATIC","SOL","XRP"]</t>
  </si>
  <si>
    <t>["ADA","BCH","ETH","LTC","MATIC","UNI","XRP"]</t>
  </si>
  <si>
    <t>["ADA","ETH","MATIC","SOL","UNI","XBT"]</t>
  </si>
  <si>
    <t>["DOT","SOL","XBT","XRP"]</t>
  </si>
  <si>
    <t>["AVAX","ETH","MATIC","UNI","XBT","XRP"]</t>
  </si>
  <si>
    <t>["ADA","BCH","DOT","ETH","LINK","LTC","USDC","XBT","XRP"]</t>
  </si>
  <si>
    <t>["ADA","ETH","LTC","MATIC","USDC","XBT"]</t>
  </si>
  <si>
    <t>["ADA","AVAX","LTC","USDC","XBT","XRP"]</t>
  </si>
  <si>
    <t>["ADA","AVAX","ETH","UNI","XRP"]</t>
  </si>
  <si>
    <t>["AVAX","ETH","LINK","SOL","USDC","XBT","XRP"]</t>
  </si>
  <si>
    <t>["ADA","DOT","ETH","USDT","XBT"]</t>
  </si>
  <si>
    <t>["ADA","ETH","LINK","SOL","USDC","USDT","XBT","XRP"]</t>
  </si>
  <si>
    <t>["ADA","BCH","DOT","ETH","LTC","SOL","UNI","USDC","XBT","XRP"]</t>
  </si>
  <si>
    <t>["BCH","ETH","MATIC","SOL","USDC","XBT","XRP"]</t>
  </si>
  <si>
    <t>["ATOM","BCH","USDC","XBT"]</t>
  </si>
  <si>
    <t>["ADA","AVAX","BCH","LINK","MATIC","SOL","XRP"]</t>
  </si>
  <si>
    <t>["ADA","BCH","SOL","UNI","USDC","XBT","XRP"]</t>
  </si>
  <si>
    <t>["ADA","AVAX","BCH","ETH","LINK","LTC","MATIC","SOL","USDC","USDT","XBT","XRP"]</t>
  </si>
  <si>
    <t>["AVAX","BCH","ETH","LTC","SOL","USDC","XBT"]</t>
  </si>
  <si>
    <t>["ADA","ATOM","AVAX","BCH","DOT","ETH","LINK","MATIC","SOL","UNI","XBT","XRP"]</t>
  </si>
  <si>
    <t>["ADA","BCH","SOL","UNI","XBT"]</t>
  </si>
  <si>
    <t>["ATOM","USDC","USDT","XBT"]</t>
  </si>
  <si>
    <t>["BCH","ETH","LINK","USDC","XRP"]</t>
  </si>
  <si>
    <t>["BCH","ETH","LTC","MATIC","USDC","XBT"]</t>
  </si>
  <si>
    <t>["ATOM","SOL","XBT","XRP"]</t>
  </si>
  <si>
    <t>["LTC","MATIC","SOL","XBT"]</t>
  </si>
  <si>
    <t>["AVAX","BCH","DOT","ETH","LTC","XBT","XRP"]</t>
  </si>
  <si>
    <t>["LINK","LTC","SOL","UNI","USDC","XBT","XRP"]</t>
  </si>
  <si>
    <t>["AVAX","ETH","LTC","SOL","USDC","USDT","XBT","XRP"]</t>
  </si>
  <si>
    <t>["BCH","ETH","LTC","MATIC","SOL","XRP"]</t>
  </si>
  <si>
    <t>["AVAX","BCH","ETH","LINK","SOL","USDC","XBT","XRP"]</t>
  </si>
  <si>
    <t>["LINK","USDT","XBT","XRP"]</t>
  </si>
  <si>
    <t>["AVAX","LINK","UNI","XBT","XRP"]</t>
  </si>
  <si>
    <t>["ADA","ETH","LINK","LTC","SOL","USDC","XBT"]</t>
  </si>
  <si>
    <t>["ADA","AVAX","BCH","LTC","SOL","UNI","XRP"]</t>
  </si>
  <si>
    <t>["ADA","LINK","LTC","MATIC","UNI","XRP"]</t>
  </si>
  <si>
    <t>["AVAX","ETH","MATIC","SOL","XRP"]</t>
  </si>
  <si>
    <t>["ATOM","ETH","SOL","USDT","XBT","XRP"]</t>
  </si>
  <si>
    <t>["ADA","AVAX","DOT","ETH","LTC","MATIC","SOL","USDC","USDT","XBT","XRP"]</t>
  </si>
  <si>
    <t>["ADA","ATOM","AVAX","ETH","LINK","MATIC","SOL","UNI","XBT","XRP"]</t>
  </si>
  <si>
    <t>["LINK","USDT"]</t>
  </si>
  <si>
    <t>["ADA","ATOM","BCH","DOT","ETH","LTC","USDC","XBT","XRP"]</t>
  </si>
  <si>
    <t>["LINK","MATIC","SOL","XBT"]</t>
  </si>
  <si>
    <t>["AVAX","BCH","DOT","ETH","LINK","LTC","MATIC","SOL","USDC","XBT","XRP"]</t>
  </si>
  <si>
    <t>["ADA","LINK","SOL","UNI"]</t>
  </si>
  <si>
    <t>["ADA","LTC","MATIC","XBT"]</t>
  </si>
  <si>
    <t>["DOT","ETH","LTC","MATIC","XBT"]</t>
  </si>
  <si>
    <t>["ADA","BCH","DOT","ETH","LTC","MATIC","SOL","USDC","USDT","XBT","XRP"]</t>
  </si>
  <si>
    <t>["ADA","AVAX","ETH","LINK","SOL","XRP"]</t>
  </si>
  <si>
    <t>["ADA","ATOM","XBT","XRP"]</t>
  </si>
  <si>
    <t>["ADA","AVAX","DOT","ETH","USDC","XBT","XRP"]</t>
  </si>
  <si>
    <t>["AVAX","LTC","MATIC","XBT","XRP"]</t>
  </si>
  <si>
    <t>["ETH","LTC","MATIC","USDC","XBT"]</t>
  </si>
  <si>
    <t>["BCH","MATIC","SOL","XBT"]</t>
  </si>
  <si>
    <t>["AVAX","ETH","LINK","SOL","UNI"]</t>
  </si>
  <si>
    <t>["ADA","AVAX","DOT","ETH","MATIC","SOL","USDC","USDT","XBT","XRP"]</t>
  </si>
  <si>
    <t>["ADA","AVAX","DOT","ETH","MATIC","SOL","XBT"]</t>
  </si>
  <si>
    <t>["ADA","AVAX","LINK","XBT","XRP"]</t>
  </si>
  <si>
    <t>["ETH","LINK","USDC","USDT","XBT"]</t>
  </si>
  <si>
    <t>["ADA","USDC","USDT"]</t>
  </si>
  <si>
    <t>["ATOM","ETH","MATIC","XBT"]</t>
  </si>
  <si>
    <t>["ADA","ATOM","AVAX","DOT","ETH","LINK","LTC","SOL","UNI","USDC","USDT","XBT","XRP"]</t>
  </si>
  <si>
    <t>["ADA","AVAX","BCH","ETH","LTC","XBT"]</t>
  </si>
  <si>
    <t>["AVAX","USDT"]</t>
  </si>
  <si>
    <t>["LTC","MATIC","SOL"]</t>
  </si>
  <si>
    <t>["ADA","AVAX","ETH","USDT","XBT","XRP"]</t>
  </si>
  <si>
    <t>["ADA","AVAX","ETH","LTC","MATIC","SOL","USDC","USDT","XBT","XRP"]</t>
  </si>
  <si>
    <t>["ADA","BCH","LINK","SOL","UNI","USDC","XBT","XRP"]</t>
  </si>
  <si>
    <t>["ADA","AVAX","LTC"]</t>
  </si>
  <si>
    <t>["ADA","DOT","ETH","USDC","USDT","XBT","XRP"]</t>
  </si>
  <si>
    <t>["AVAX","ETH","LTC","USDC","XRP"]</t>
  </si>
  <si>
    <t>["ADA","DOT","MATIC","UNI","XRP"]</t>
  </si>
  <si>
    <t>["ETH","UNI","USDC","USDT","XBT"]</t>
  </si>
  <si>
    <t>["ADA","AVAX","BCH","DOT","ETH","LTC","SOL","USDC","USDT","XBT","XRP"]</t>
  </si>
  <si>
    <t>["ETH","LINK","LTC","MATIC","USDC","XBT","XRP"]</t>
  </si>
  <si>
    <t>["BCH","MATIC","XRP"]</t>
  </si>
  <si>
    <t>["ADA","AVAX","LINK","MATIC","SOL"]</t>
  </si>
  <si>
    <t>["BCH","ETH","LINK","MATIC","SOL","XBT","XRP"]</t>
  </si>
  <si>
    <t>["ETH","LTC","MATIC","SOL"]</t>
  </si>
  <si>
    <t>["ADA","AVAX","DOT","ETH","MATIC","SOL","USDC","XBT","XRP"]</t>
  </si>
  <si>
    <t>["AVAX","ETH","MATIC","SOL","USDC","XBT","XRP"]</t>
  </si>
  <si>
    <t>["AVAX","ETH","LINK","SOL","UNI","USDC","XBT","XRP"]</t>
  </si>
  <si>
    <t>["ADA","DOT","ETH","LTC","UNI","USDC","XBT","XRP"]</t>
  </si>
  <si>
    <t>["ADA","BCH","DOT","ETH","LINK","LTC","MATIC","UNI","USDC","USDT","XBT","XRP"]</t>
  </si>
  <si>
    <t>["ATOM","ETH","SOL"]</t>
  </si>
  <si>
    <t>["ADA","AVAX","ETH","MATIC","XRP"]</t>
  </si>
  <si>
    <t>["BCH","LTC","SOL","UNI","XRP"]</t>
  </si>
  <si>
    <t>["AVAX","LINK","MATIC","SOL"]</t>
  </si>
  <si>
    <t>["ADA","BCH","ETH","MATIC","USDC","USDT","XBT","XRP"]</t>
  </si>
  <si>
    <t>["ADA","AVAX","LINK","LTC","SOL","XBT","XRP"]</t>
  </si>
  <si>
    <t>["ETH","LINK","LTC","SOL","USDC","USDT","XBT","XRP"]</t>
  </si>
  <si>
    <t>["ADA","AVAX","ETH","LINK","XRP"]</t>
  </si>
  <si>
    <t>["DOT","ETH","SOL","USDC","XBT"]</t>
  </si>
  <si>
    <t>["ATOM","USDC"]</t>
  </si>
  <si>
    <t>["ADA","AVAX","ETH","LTC","UNI","XBT"]</t>
  </si>
  <si>
    <t>["ADA","BCH","ETH","UNI","XRP"]</t>
  </si>
  <si>
    <t>["LINK","SOL","USDC","XBT"]</t>
  </si>
  <si>
    <t>["ADA","BCH","ETH","LTC","UNI","USDC","XRP"]</t>
  </si>
  <si>
    <t>["SOL","USDC","USDT","XRP"]</t>
  </si>
  <si>
    <t>["LTC","MATIC","USDC","XBT"]</t>
  </si>
  <si>
    <t>["ADA","AVAX","LINK","LTC","XBT","XRP"]</t>
  </si>
  <si>
    <t>["ADA","AVAX","BCH","ETH","USDC","USDT","XBT","XRP"]</t>
  </si>
  <si>
    <t>["MATIC","USDC","USDT","XBT","XRP"]</t>
  </si>
  <si>
    <t>["AVAX","LINK","LTC","XBT","XRP"]</t>
  </si>
  <si>
    <t>["ADA","DOT","ETH"]</t>
  </si>
  <si>
    <t>["BCH","ETH","SOL","UNI","XRP"]</t>
  </si>
  <si>
    <t>["ADA","BCH","DOT","ETH","LTC","UNI","XBT","XRP"]</t>
  </si>
  <si>
    <t>["ATOM","BCH","DOT","ETH","LTC","XBT","XRP"]</t>
  </si>
  <si>
    <t>["AVAX","LINK","SOL","UNI","XBT","XRP"]</t>
  </si>
  <si>
    <t>["ADA","AVAX","DOT","ETH","LTC","MATIC","SOL","UNI","XBT","XRP"]</t>
  </si>
  <si>
    <t>["AVAX","BCH","LINK","LTC","XBT","XRP"]</t>
  </si>
  <si>
    <t>["BCH","ETH","SOL","USDC","XRP"]</t>
  </si>
  <si>
    <t>["AVAX","LINK","SOL","XRP"]</t>
  </si>
  <si>
    <t>["AVAX","ETH","LINK","MATIC","XBT"]</t>
  </si>
  <si>
    <t>["AVAX","BCH","ETH","LINK","XBT"]</t>
  </si>
  <si>
    <t>["ADA","ETH","LINK","LTC","MATIC","UNI","USDC","USDT","XBT","XRP"]</t>
  </si>
  <si>
    <t>["AVAX","BCH","ETH","LINK","LTC","SOL","XBT"]</t>
  </si>
  <si>
    <t>["ATOM","BCH","ETH","LTC","SOL","USDC","XBT","XRP"]</t>
  </si>
  <si>
    <t>["ADA","LINK","MATIC","SOL"]</t>
  </si>
  <si>
    <t>["ADA","ETH","SOL","UNI","USDC","USDT","XBT","XRP"]</t>
  </si>
  <si>
    <t>["BCH","ETH","UNI","USDC"]</t>
  </si>
  <si>
    <t>["ADA","AVAX","BCH","LTC","SOL","UNI","XBT","XRP"]</t>
  </si>
  <si>
    <t>["BCH","ETH","LTC","USDT","XRP"]</t>
  </si>
  <si>
    <t>["ETH","MATIC","USDC"]</t>
  </si>
  <si>
    <t>["ADA","ATOM","AVAX","BCH","DOT","ETH","LTC","MATIC","SOL","USDC","XBT","XRP"]</t>
  </si>
  <si>
    <t>["ADA","ATOM","AVAX","ETH","LINK","LTC","MATIC","SOL","UNI","USDC","XBT","XRP"]</t>
  </si>
  <si>
    <t>["ADA","AVAX","LINK","LTC","UNI","XBT","XRP"]</t>
  </si>
  <si>
    <t>["AVAX","DOT","ETH","USDC","XBT","XRP"]</t>
  </si>
  <si>
    <t>["AVAX","ETH","LTC","USDC","USDT","XBT"]</t>
  </si>
  <si>
    <t>["AVAX","LINK","LTC","SOL","UNI","XRP"]</t>
  </si>
  <si>
    <t>["ADA","AVAX","LINK","MATIC","SOL","UNI","XBT"]</t>
  </si>
  <si>
    <t>["ADA","BCH","ETH","LTC","MATIC","XBT"]</t>
  </si>
  <si>
    <t>["ADA","BCH","DOT","ETH","LINK","LTC","SOL","USDC","XBT","XRP"]</t>
  </si>
  <si>
    <t>["MATIC","SOL","UNI"]</t>
  </si>
  <si>
    <t>["LINK","LTC","MATIC","XRP"]</t>
  </si>
  <si>
    <t>["ADA","AVAX","BCH","DOT","ETH","LINK","MATIC","SOL","UNI","XBT","XRP"]</t>
  </si>
  <si>
    <t>["AVAX","ETH","MATIC","USDC","XBT"]</t>
  </si>
  <si>
    <t>["MATIC","SOL","USDC","XBT"]</t>
  </si>
  <si>
    <t>["DOT","ETH","UNI","XBT","XRP"]</t>
  </si>
  <si>
    <t>["ADA","ATOM","USDC","XBT","XRP"]</t>
  </si>
  <si>
    <t>["AVAX","ETH","LTC","SOL","UNI","XBT"]</t>
  </si>
  <si>
    <t>["BCH","ETH","MATIC","UNI","USDC","XBT","XRP"]</t>
  </si>
  <si>
    <t>["BCH","ETH","LINK","UNI","USDC","XRP"]</t>
  </si>
  <si>
    <t>["AVAX","BCH","ETH","LINK","LTC","SOL","UNI","XRP"]</t>
  </si>
  <si>
    <t>["ATOM","AVAX","XBT"]</t>
  </si>
  <si>
    <t>["DOT","ETH","MATIC","USDT","XBT","XRP"]</t>
  </si>
  <si>
    <t>["ADA","BCH","ETH","LINK","LTC","UNI","USDT","XBT","XRP"]</t>
  </si>
  <si>
    <t>["ADA","BCH","ETH","LTC","SOL","UNI","USDC","XBT"]</t>
  </si>
  <si>
    <t>["ADA","AVAX","BCH","ETH","LINK","USDC","XBT","XRP"]</t>
  </si>
  <si>
    <t>["BCH","ETH","USDC","USDT","XRP"]</t>
  </si>
  <si>
    <t>["ADA","AVAX","BCH","SOL","XBT"]</t>
  </si>
  <si>
    <t>["ADA","LINK","MATIC","SOL","XBT"]</t>
  </si>
  <si>
    <t>["ETH","LINK","SOL","USDT","XBT"]</t>
  </si>
  <si>
    <t>["ADA","ATOM","AVAX","DOT","ETH","LTC","MATIC","SOL","USDC","XBT","XRP"]</t>
  </si>
  <si>
    <t>["ADA","ETH","LTC","USDC","USDT","XBT"]</t>
  </si>
  <si>
    <t>["ADA","BCH","MATIC","SOL","UNI","XBT","XRP"]</t>
  </si>
  <si>
    <t>["ADA","SOL","UNI","USDC","XRP"]</t>
  </si>
  <si>
    <t>["ADA","AVAX","ETH","MATIC","UNI","XRP"]</t>
  </si>
  <si>
    <t>["BCH","ETH","LTC","SOL","USDC","USDT","XBT"]</t>
  </si>
  <si>
    <t>["DOT","ETH","LTC","MATIC","SOL","USDC","XBT","XRP"]</t>
  </si>
  <si>
    <t>["ADA","BCH","USDT","XBT"]</t>
  </si>
  <si>
    <t>["ADA","BCH","LINK","SOL","XBT"]</t>
  </si>
  <si>
    <t>["AVAX","BCH","ETH","SOL","UNI","USDC","XBT","XRP"]</t>
  </si>
  <si>
    <t>["ADA","DOT","ETH","LINK","SOL","UNI","XBT","XRP"]</t>
  </si>
  <si>
    <t>["ADA","ATOM","AVAX","ETH","LINK","LTC","MATIC","SOL","UNI","USDC","USDT","XBT","XRP"]</t>
  </si>
  <si>
    <t>["AVAX","BCH","ETH","USDT","XBT"]</t>
  </si>
  <si>
    <t>["ADA","ETH","LINK","LTC","SOL","UNI","XBT"]</t>
  </si>
  <si>
    <t>["AVAX","DOT","ETH","LINK","MATIC","SOL","XBT","XRP"]</t>
  </si>
  <si>
    <t>["ADA","BCH","LINK","USDC","XBT","XRP"]</t>
  </si>
  <si>
    <t>["ADA","BCH","LTC","MATIC","SOL","UNI","XBT","XRP"]</t>
  </si>
  <si>
    <t>["ADA","AVAX","LTC","SOL","UNI","USDC","XBT","XRP"]</t>
  </si>
  <si>
    <t>["ADA","AVAX","DOT","ETH","MATIC","SOL","USDT","XBT","XRP"]</t>
  </si>
  <si>
    <t>["ADA","LINK","LTC","MATIC","SOL","UNI","XRP"]</t>
  </si>
  <si>
    <t>["BCH","ETH","LINK","LTC","MATIC","SOL","USDC","XBT","XRP"]</t>
  </si>
  <si>
    <t>["ADA","AVAX","ETH","LINK","LTC","SOL","XBT"]</t>
  </si>
  <si>
    <t>["ADA","MATIC","USDT"]</t>
  </si>
  <si>
    <t>["ADA","ATOM","AVAX","ETH","SOL","XBT","XRP"]</t>
  </si>
  <si>
    <t>["AVAX","LINK","MATIC","SOL","XBT","XRP"]</t>
  </si>
  <si>
    <t>["ADA","ETH","SOL","UNI","USDC","XBT"]</t>
  </si>
  <si>
    <t>["ADA","AVAX","BCH","LTC","XBT"]</t>
  </si>
  <si>
    <t>["ADA","LINK","USDC","XBT"]</t>
  </si>
  <si>
    <t>["BCH","MATIC","UNI","XBT","XRP"]</t>
  </si>
  <si>
    <t>["ADA","AVAX","BCH","ETH","LINK","UNI","USDC","XBT","XRP"]</t>
  </si>
  <si>
    <t>["ADA","AVAX","ETH","LTC","USDT","XBT","XRP"]</t>
  </si>
  <si>
    <t>["ADA","AVAX","ETH","USDC","XRP"]</t>
  </si>
  <si>
    <t>["ADA","BCH","MATIC","UNI","XRP"]</t>
  </si>
  <si>
    <t>["ADA","BCH","ETH","LINK","LTC","UNI","USDC","XRP"]</t>
  </si>
  <si>
    <t>["ADA","MATIC","USDC"]</t>
  </si>
  <si>
    <t>["BCH","ETH","LTC","MATIC","SOL","UNI","USDC","XBT","XRP"]</t>
  </si>
  <si>
    <t>["ADA","BCH","LTC","SOL","USDC","XBT"]</t>
  </si>
  <si>
    <t>["ADA","ATOM","AVAX","BCH","DOT","ETH","LINK","LTC","MATIC","SOL","UNI","USDC","USDT","XBT"]</t>
  </si>
  <si>
    <t>["ADA","LTC","UNI","USDC","XRP"]</t>
  </si>
  <si>
    <t>["ADA","AVAX","BCH","ETH","LINK","MATIC","SOL","UNI","USDC","USDT","XBT","XRP"]</t>
  </si>
  <si>
    <t>["AVAX","BCH","SOL"]</t>
  </si>
  <si>
    <t>["AVAX","ETH","LINK","MATIC","SOL"]</t>
  </si>
  <si>
    <t>["AVAX","ETH","LINK","LTC","SOL","USDC","USDT","XBT","XRP"]</t>
  </si>
  <si>
    <t>["ADA","AVAX","ETH","LINK","LTC","UNI","XRP"]</t>
  </si>
  <si>
    <t>["ADA","ETH","LINK","LTC","MATIC","SOL","USDC","USDT","XBT","XRP"]</t>
  </si>
  <si>
    <t>["ADA","AVAX","LINK","LTC","MATIC","UNI","XBT","XRP"]</t>
  </si>
  <si>
    <t>["ADA","AVAX","BCH","ETH","MATIC","USDC","XBT","XRP"]</t>
  </si>
  <si>
    <t>["AVAX","BCH","ETH","LTC","SOL","UNI","XBT"]</t>
  </si>
  <si>
    <t>["AVAX","BCH","SOL","UNI","XBT","XRP"]</t>
  </si>
  <si>
    <t>["ADA","AVAX","DOT","ETH","LTC","SOL","UNI","USDC","XBT","XRP"]</t>
  </si>
  <si>
    <t>["BCH","SOL","USDC"]</t>
  </si>
  <si>
    <t>["DOT","MATIC","SOL","XBT","XRP"]</t>
  </si>
  <si>
    <t>["ADA","ETH","LINK","LTC","UNI","USDC","XRP"]</t>
  </si>
  <si>
    <t>["ADA","BCH","LINK","USDC","XBT"]</t>
  </si>
  <si>
    <t>["ADA","DOT","MATIC","XBT"]</t>
  </si>
  <si>
    <t>["ADA","AVAX","DOT","ETH","LTC","MATIC","SOL","USDT","XBT","XRP"]</t>
  </si>
  <si>
    <t>["ADA","BCH","ETH","LINK","SOL","USDC","XBT"]</t>
  </si>
  <si>
    <t>["ADA","ATOM","AVAX","BCH","ETH","LTC","SOL","USDC","XBT","XRP"]</t>
  </si>
  <si>
    <t>["LTC","MATIC","UNI","XRP"]</t>
  </si>
  <si>
    <t>["ATOM","ETH","USDT","XBT","XRP"]</t>
  </si>
  <si>
    <t>["ADA","LINK","LTC","SOL","USDC","XBT","XRP"]</t>
  </si>
  <si>
    <t>["BCH","DOT","ETH","LINK","LTC","MATIC","UNI","XBT","XRP"]</t>
  </si>
  <si>
    <t>["ADA","MATIC","USDC","XBT"]</t>
  </si>
  <si>
    <t>["ETH","LINK","MATIC","UNI","XBT"]</t>
  </si>
  <si>
    <t>["DOT","ETH","LTC","UNI","XBT","XRP"]</t>
  </si>
  <si>
    <t>["AVAX","ETH","LINK","XRP"]</t>
  </si>
  <si>
    <t>["DOT","MATIC","SOL","XBT"]</t>
  </si>
  <si>
    <t>["AVAX","DOT","ETH","LTC","USDC","XBT","XRP"]</t>
  </si>
  <si>
    <t>["ADA","ETH","LTC","SOL","USDT","XBT"]</t>
  </si>
  <si>
    <t>["ADA","DOT","ETH","UNI","XBT","XRP"]</t>
  </si>
  <si>
    <t>["AVAX","BCH","ETH","SOL","USDC","USDT","XBT","XRP"]</t>
  </si>
  <si>
    <t>["ETH","MATIC","SOL","USDT","XBT"]</t>
  </si>
  <si>
    <t>["ADA","AVAX","DOT","ETH","LTC","SOL","USDC","USDT","XBT","XRP"]</t>
  </si>
  <si>
    <t>["AVAX","SOL","USDC","XBT","XRP"]</t>
  </si>
  <si>
    <t>["UNI","USDT","XBT"]</t>
  </si>
  <si>
    <t>["ADA","AVAX","BCH","LINK","LTC","MATIC","UNI","XRP"]</t>
  </si>
  <si>
    <t>["BCH","DOT","ETH","MATIC","USDC","XBT"]</t>
  </si>
  <si>
    <t>["ADA","ATOM","AVAX","BCH","DOT","ETH","LTC","SOL","USDC","XBT","XRP"]</t>
  </si>
  <si>
    <t>["ADA","DOT","ETH","LINK","LTC","XBT","XRP"]</t>
  </si>
  <si>
    <t>["DOT","ETH","LINK","LTC","SOL","USDC","XBT","XRP"]</t>
  </si>
  <si>
    <t>["ADA","ATOM","DOT","ETH","MATIC","XBT","XRP"]</t>
  </si>
  <si>
    <t>["ADA","AVAX","ETH","LINK","LTC","SOL","USDT","XBT","XRP"]</t>
  </si>
  <si>
    <t>["ADA","LTC","USDT","XBT"]</t>
  </si>
  <si>
    <t>["LINK","LTC","USDT","XBT","XRP"]</t>
  </si>
  <si>
    <t>["ETH","LTC","MATIC","SOL","USDT","XBT"]</t>
  </si>
  <si>
    <t>["ADA","AVAX","LINK","XBT"]</t>
  </si>
  <si>
    <t>["AVAX","SOL","UNI","XBT"]</t>
  </si>
  <si>
    <t>["ATOM","BCH","ETH","LTC","XBT"]</t>
  </si>
  <si>
    <t>["ADA","AVAX","BCH","ETH","LINK","MATIC","SOL","UNI","XBT"]</t>
  </si>
  <si>
    <t>["ATOM","BCH","ETH","LTC","SOL","XBT","XRP"]</t>
  </si>
  <si>
    <t>["LINK","USDC","USDT","XBT"]</t>
  </si>
  <si>
    <t>["ADA","BCH","LINK","SOL","XRP"]</t>
  </si>
  <si>
    <t>["ADA","DOT","ETH","XRP"]</t>
  </si>
  <si>
    <t>["ADA","ATOM","AVAX","BCH","DOT","ETH","LTC","MATIC","SOL","XBT","XRP"]</t>
  </si>
  <si>
    <t>["ADA","BCH","USDC","USDT","XBT"]</t>
  </si>
  <si>
    <t>["ADA","ETH","LTC","MATIC","USDC","XRP"]</t>
  </si>
  <si>
    <t>["ADA","AVAX","BCH","DOT","ETH","LTC","MATIC","SOL","XBT","XRP"]</t>
  </si>
  <si>
    <t>["AVAX","BCH","ETH","LINK","UNI","XBT"]</t>
  </si>
  <si>
    <t>["ADA","AVAX","BCH","LTC","MATIC","SOL","UNI","XRP"]</t>
  </si>
  <si>
    <t>["LINK","MATIC","UNI","XRP"]</t>
  </si>
  <si>
    <t>["AVAX","LINK","MATIC","SOL","XBT"]</t>
  </si>
  <si>
    <t>["ADA","BCH","DOT","ETH","LTC","XBT","XRP"]</t>
  </si>
  <si>
    <t>["ADA","ETH","LTC","SOL","UNI","USDC","XBT"]</t>
  </si>
  <si>
    <t>["ETH","LTC","MATIC","UNI","XBT"]</t>
  </si>
  <si>
    <t>["ETH","LINK","LTC","SOL","USDT","XBT","XRP"]</t>
  </si>
  <si>
    <t>["ADA","BCH","ETH","LTC","SOL","USDC","XRP"]</t>
  </si>
  <si>
    <t>["ETH","MATIC","USDC","XRP"]</t>
  </si>
  <si>
    <t>["MATIC","SOL","USDT"]</t>
  </si>
  <si>
    <t>["BCH","ETH","LINK","LTC","SOL","UNI","USDC","XBT"]</t>
  </si>
  <si>
    <t>["AVAX","LTC","UNI","XBT","XRP"]</t>
  </si>
  <si>
    <t>["ADA","LINK","SOL","USDC","XRP"]</t>
  </si>
  <si>
    <t>["ADA","SOL","USDT","XRP"]</t>
  </si>
  <si>
    <t>["ADA","BCH","LINK","MATIC","UNI","XBT","XRP"]</t>
  </si>
  <si>
    <t>["ADA","AVAX","LINK","MATIC","XRP"]</t>
  </si>
  <si>
    <t>["ADA","SOL","USDT","XBT"]</t>
  </si>
  <si>
    <t>["ADA","BCH","LINK","LTC","MATIC","UNI","XRP"]</t>
  </si>
  <si>
    <t>["ETH","LINK","LTC","SOL"]</t>
  </si>
  <si>
    <t>["ADA","BCH","DOT","ETH","LTC","MATIC","USDC","USDT","XBT","XRP"]</t>
  </si>
  <si>
    <t>["LINK","LTC","MATIC","XBT","XRP"]</t>
  </si>
  <si>
    <t>["AVAX","ETH","LINK","LTC","USDC","USDT","XBT","XRP"]</t>
  </si>
  <si>
    <t>["AVAX","ETH","UNI"]</t>
  </si>
  <si>
    <t>["DOT","USDT"]</t>
  </si>
  <si>
    <t>["ADA","AVAX","LTC","MATIC","XBT","XRP"]</t>
  </si>
  <si>
    <t>["ADA","BCH","DOT","ETH","LTC","USDC","USDT","XBT","XRP"]</t>
  </si>
  <si>
    <t>["ATOM","ETH","USDC"]</t>
  </si>
  <si>
    <t>["ADA","ATOM","AVAX","DOT","ETH","LINK","LTC","MATIC","SOL","USDC","XBT","XRP"]</t>
  </si>
  <si>
    <t>["ADA","BCH","ETH","LTC","MATIC","SOL","UNI","USDC","USDT","XBT","XRP"]</t>
  </si>
  <si>
    <t>["ADA","DOT","ETH","LINK","XBT","XRP"]</t>
  </si>
  <si>
    <t>["ADA","AVAX","DOT","ETH","LINK","LTC","SOL","XBT","XRP"]</t>
  </si>
  <si>
    <t>["ADA","AVAX","ETH","LINK","SOL","USDC","USDT","XBT","XRP"]</t>
  </si>
  <si>
    <t>["BCH","LINK","LTC"]</t>
  </si>
  <si>
    <t>["ADA","ATOM","DOT","ETH","SOL","XBT","XRP"]</t>
  </si>
  <si>
    <t>["ADA","ATOM","AVAX","DOT","ETH","LINK","MATIC","SOL","UNI","USDC","USDT","XBT","XRP"]</t>
  </si>
  <si>
    <t>["AVAX","LINK","LTC","UNI","XRP"]</t>
  </si>
  <si>
    <t>["ADA","AVAX","USDC"]</t>
  </si>
  <si>
    <t>["ADA","AVAX","BCH","ETH","USDT","XBT","XRP"]</t>
  </si>
  <si>
    <t>["ADA","LTC","SOL","USDC","XRP"]</t>
  </si>
  <si>
    <t>["ADA","DOT","SOL","XRP"]</t>
  </si>
  <si>
    <t>["AVAX","ETH","LTC","MATIC","SOL","XBT"]</t>
  </si>
  <si>
    <t>["BCH","ETH","LINK","SOL","UNI","XBT"]</t>
  </si>
  <si>
    <t>["ADA","AVAX","DOT","ETH","LINK","SOL","XBT","XRP"]</t>
  </si>
  <si>
    <t>["ADA","AVAX","SOL","UNI"]</t>
  </si>
  <si>
    <t>["AVAX","ETH","LINK","SOL","XRP"]</t>
  </si>
  <si>
    <t>["BCH","ETH","LTC","MATIC","SOL","XBT"]</t>
  </si>
  <si>
    <t>["BCH","MATIC","SOL","XBT","XRP"]</t>
  </si>
  <si>
    <t>["ADA","BCH","LTC","UNI","XBT"]</t>
  </si>
  <si>
    <t>["ADA","DOT","ETH","MATIC","SOL","UNI","XBT","XRP"]</t>
  </si>
  <si>
    <t>["AVAX","DOT","ETH","MATIC","XBT"]</t>
  </si>
  <si>
    <t>["ATOM","USDT"]</t>
  </si>
  <si>
    <t>["BCH","ETH","LTC","MATIC","SOL","UNI","USDC","USDT","XBT","XRP"]</t>
  </si>
  <si>
    <t>["ETH","LINK","SOL","USDT","XBT","XRP"]</t>
  </si>
  <si>
    <t>["ADA","ETH","LINK","MATIC","SOL","UNI","USDC","XBT","XRP"]</t>
  </si>
  <si>
    <t>["ADA","LINK","LTC","USDC","XRP"]</t>
  </si>
  <si>
    <t>["MATIC","USDC","USDT","XRP"]</t>
  </si>
  <si>
    <t>["ADA","ETH","LINK","LTC","MATIC","SOL","XBT"]</t>
  </si>
  <si>
    <t>["ADA","BCH","ETH","LTC"]</t>
  </si>
  <si>
    <t>["BCH","ETH","UNI","USDC","USDT","XBT","XRP"]</t>
  </si>
  <si>
    <t>["ADA","ATOM","ETH","USDC","XBT"]</t>
  </si>
  <si>
    <t>["ADA","ETH","LINK","MATIC"]</t>
  </si>
  <si>
    <t>["ADA","AVAX","LINK","LTC","SOL","XRP"]</t>
  </si>
  <si>
    <t>["ADA","BCH","DOT","ETH","LTC","MATIC","XBT","XRP"]</t>
  </si>
  <si>
    <t>["AVAX","BCH","LTC","SOL","UNI","XBT","XRP"]</t>
  </si>
  <si>
    <t>["AVAX","BCH","ETH","LTC","MATIC","SOL","USDC","XBT","XRP"]</t>
  </si>
  <si>
    <t>["ADA","AVAX","LINK","SOL","UNI","USDC","XBT","XRP"]</t>
  </si>
  <si>
    <t>["ATOM","AVAX"]</t>
  </si>
  <si>
    <t>["AVAX","LTC","UNI","XRP"]</t>
  </si>
  <si>
    <t>["ADA","ETH","USDC","USDT"]</t>
  </si>
  <si>
    <t>["ADA","AVAX","BCH","LTC","UNI","XRP"]</t>
  </si>
  <si>
    <t>["BCH","ETH","LINK","LTC","MATIC","UNI","USDC","USDT","XBT","XRP"]</t>
  </si>
  <si>
    <t>["AVAX","BCH","ETH","USDT","XBT","XRP"]</t>
  </si>
  <si>
    <t>["ADA","ETH","MATIC","SOL","UNI","XRP"]</t>
  </si>
  <si>
    <t>["AVAX","BCH","MATIC","SOL","XBT","XRP"]</t>
  </si>
  <si>
    <t>["ADA","AVAX","BCH","ETH","LTC","MATIC","SOL","UNI","USDC","USDT","XBT","XRP"]</t>
  </si>
  <si>
    <t>["ADA","BCH","ETH","LTC","MATIC","SOL","UNI","USDC","XBT","XRP"]</t>
  </si>
  <si>
    <t>["AVAX","BCH","ETH","LINK","LTC","SOL","XRP"]</t>
  </si>
  <si>
    <t>["ADA","AVAX","ETH","LINK","LTC","MATIC","SOL","UNI","USDT","XBT","XRP"]</t>
  </si>
  <si>
    <t>["ADA","LINK","LTC","MATIC","SOL","UNI","XBT","XRP"]</t>
  </si>
  <si>
    <t>["ADA","AVAX","BCH","LINK","LTC","SOL","UNI","XBT"]</t>
  </si>
  <si>
    <t>["ADA","ATOM","AVAX","BCH","DOT","ETH","LTC","MATIC","SOL","UNI","USDC","XBT","XRP"]</t>
  </si>
  <si>
    <t>["LTC","MATIC","USDT","XBT"]</t>
  </si>
  <si>
    <t>["ATOM","AVAX","ETH","SOL","XBT","XRP"]</t>
  </si>
  <si>
    <t>["ATOM","BCH","XBT","XRP"]</t>
  </si>
  <si>
    <t>["DOT","UNI"]</t>
  </si>
  <si>
    <t>["ADA","AVAX","SOL","UNI","XBT"]</t>
  </si>
  <si>
    <t>["ADA","ATOM","AVAX","BCH","DOT","ETH","LINK","LTC","MATIC","SOL","XBT","XRP"]</t>
  </si>
  <si>
    <t>["ADA","LTC","USDT"]</t>
  </si>
  <si>
    <t>["ADA","AVAX","ETH","LINK","LTC","MATIC","SOL","USDC","USDT","XBT","XRP"]</t>
  </si>
  <si>
    <t>["ADA","AVAX","BCH","ETH","UNI","USDC","XBT","XRP"]</t>
  </si>
  <si>
    <t>["BCH","ETH","LTC","UNI","USDC"]</t>
  </si>
  <si>
    <t>["AVAX","LINK","SOL","UNI","XBT"]</t>
  </si>
  <si>
    <t>["ADA","ETH","LINK","MATIC","SOL","USDC","XBT","XRP"]</t>
  </si>
  <si>
    <t>["AVAX","ETH","LINK","UNI","USDC","XBT","XRP"]</t>
  </si>
  <si>
    <t>["ADA","AVAX","LTC","UNI","XRP"]</t>
  </si>
  <si>
    <t>["ADA","AVAX","ETH","LTC","SOL","USDC","XBT"]</t>
  </si>
  <si>
    <t>["ADA","BCH","DOT","ETH","LINK","XBT","XRP"]</t>
  </si>
  <si>
    <t>["ADA","ATOM","AVAX","ETH","LINK","LTC","SOL","UNI","XBT","XRP"]</t>
  </si>
  <si>
    <t>["ADA","AVAX","BCH","LINK","SOL","XBT","XRP"]</t>
  </si>
  <si>
    <t>["ATOM","ETH","USDC","USDT","XBT"]</t>
  </si>
  <si>
    <t>["AVAX","ETH","LTC","UNI","USDC","XBT"]</t>
  </si>
  <si>
    <t>["ETH","LINK","LTC","UNI","USDC"]</t>
  </si>
  <si>
    <t>["AVAX","DOT","ETH","LINK","SOL","XBT"]</t>
  </si>
  <si>
    <t>["BCH","LINK","LTC","SOL","XBT"]</t>
  </si>
  <si>
    <t>["AVAX","UNI","USDC","XBT"]</t>
  </si>
  <si>
    <t>["ADA","DOT","ETH","LINK","LTC","SOL","USDC","XBT","XRP"]</t>
  </si>
  <si>
    <t>["AVAX","ETH","LTC","SOL"]</t>
  </si>
  <si>
    <t>["ADA","AVAX","ETH","MATIC","USDC","USDT","XBT","XRP"]</t>
  </si>
  <si>
    <t>["ADA","AVAX","ETH","MATIC","SOL","UNI","XBT"]</t>
  </si>
  <si>
    <t>["ADA","ATOM","ETH","LTC","SOL","USDC","XBT","XRP"]</t>
  </si>
  <si>
    <t>["AVAX","USDT","XBT","XRP"]</t>
  </si>
  <si>
    <t>["LTC","MATIC","USDC"]</t>
  </si>
  <si>
    <t>["ADA","ETH","LINK","MATIC","UNI","XBT"]</t>
  </si>
  <si>
    <t>["BCH","DOT"]</t>
  </si>
  <si>
    <t>["BCH","ETH","LINK","MATIC","UNI","XBT","XRP"]</t>
  </si>
  <si>
    <t>["ADA","DOT","ETH","LINK","UNI","XBT","XRP"]</t>
  </si>
  <si>
    <t>["AVAX","BCH","ETH","LTC","MATIC","USDC","XBT","XRP"]</t>
  </si>
  <si>
    <t>["BCH","LINK","LTC","SOL","XRP"]</t>
  </si>
  <si>
    <t>["ADA","AVAX","BCH","LINK","LTC","MATIC","UNI","XBT","XRP"]</t>
  </si>
  <si>
    <t>["LINK","LTC","MATIC","SOL","XRP"]</t>
  </si>
  <si>
    <t>["AVAX","ETH","LINK","SOL"]</t>
  </si>
  <si>
    <t>["DOT","ETH","MATIC","SOL","USDC","XBT"]</t>
  </si>
  <si>
    <t>["ATOM","DOT","ETH","USDC","XBT"]</t>
  </si>
  <si>
    <t>["ATOM","LTC","XBT"]</t>
  </si>
  <si>
    <t>["ATOM","AVAX","SOL","XBT"]</t>
  </si>
  <si>
    <t>["BCH","LTC","UNI","USDC","XRP"]</t>
  </si>
  <si>
    <t>["AVAX","BCH","DOT","ETH","LINK","LTC","SOL","USDC","XBT","XRP"]</t>
  </si>
  <si>
    <t>["BCH","ETH","MATIC","USDT","XBT","XRP"]</t>
  </si>
  <si>
    <t>["ADA","AVAX","LTC","MATIC","UNI","XBT","XRP"]</t>
  </si>
  <si>
    <t>["ADA","AVAX","DOT","ETH","MATIC","XBT","XRP"]</t>
  </si>
  <si>
    <t>["AVAX","LTC","MATIC","XRP"]</t>
  </si>
  <si>
    <t>["ADA","DOT","MATIC","SOL","XBT","XRP"]</t>
  </si>
  <si>
    <t>["ADA","ATOM","DOT","ETH","LINK","LTC","MATIC","SOL","UNI","XBT","XRP"]</t>
  </si>
  <si>
    <t>["ADA","BCH","ETH","LINK","SOL","UNI","XBT"]</t>
  </si>
  <si>
    <t>["ATOM","ETH","LTC","XRP"]</t>
  </si>
  <si>
    <t>["AVAX","BCH","DOT","ETH","LTC","USDC","XBT","XRP"]</t>
  </si>
  <si>
    <t>["ETH","UNI","USDT","XBT"]</t>
  </si>
  <si>
    <t>["ADA","ATOM","BCH","DOT","ETH","LINK","LTC","MATIC","SOL","UNI","XBT","XRP"]</t>
  </si>
  <si>
    <t>["ADA","ATOM","ETH","LINK","LTC","UNI","XBT","XRP"]</t>
  </si>
  <si>
    <t>["AVAX","DOT","XBT"]</t>
  </si>
  <si>
    <t>["ADA","ATOM","ETH","SOL","XRP"]</t>
  </si>
  <si>
    <t>["ADA","BCH","ETH","LTC","MATIC","UNI","USDC","USDT","XBT","XRP"]</t>
  </si>
  <si>
    <t>["AVAX","LINK","MATIC","XRP"]</t>
  </si>
  <si>
    <t>["ADA","BCH","LINK"]</t>
  </si>
  <si>
    <t>["ADA","ATOM","BCH","ETH","LINK","LTC","SOL","UNI","XBT","XRP"]</t>
  </si>
  <si>
    <t>["AVAX","BCH","ETH","LINK","LTC","MATIC","SOL","XBT"]</t>
  </si>
  <si>
    <t>["ADA","ATOM","XRP"]</t>
  </si>
  <si>
    <t>["ADA","BCH","ETH","LINK","LTC","SOL","USDC","XBT"]</t>
  </si>
  <si>
    <t>["ADA","BCH","LTC","USDT","XBT","XRP"]</t>
  </si>
  <si>
    <t>["ADA","ATOM","AVAX","ETH","LINK","SOL","UNI","XBT","XRP"]</t>
  </si>
  <si>
    <t>["ETH","LINK","MATIC","SOL","USDC","XBT","XRP"]</t>
  </si>
  <si>
    <t>["ATOM","AVAX","ETH","SOL","XBT"]</t>
  </si>
  <si>
    <t>["BCH","ETH","LINK","SOL","XRP"]</t>
  </si>
  <si>
    <t>["AVAX","LINK","MATIC"]</t>
  </si>
  <si>
    <t>["AVAX","BCH","ETH","LINK","LTC","MATIC","SOL","UNI","XRP"]</t>
  </si>
  <si>
    <t>["ADA","AVAX","BCH","DOT","ETH","LTC","UNI","USDC","XBT","XRP"]</t>
  </si>
  <si>
    <t>["ADA","AVAX","BCH","LTC","XRP"]</t>
  </si>
  <si>
    <t>["DOT","ETH","LTC","SOL","XBT"]</t>
  </si>
  <si>
    <t>["AVAX","BCH","ETH","LTC","SOL","UNI","XRP"]</t>
  </si>
  <si>
    <t>["ADA","ETH","LINK","MATIC","SOL","UNI","XRP"]</t>
  </si>
  <si>
    <t>["AVAX","ETH","LINK","MATIC","SOL","UNI","XBT"]</t>
  </si>
  <si>
    <t>["ADA","ATOM","AVAX","BCH","DOT","ETH","LINK","LTC","MATIC","UNI","USDC","XBT","XRP"]</t>
  </si>
  <si>
    <t>["ADA","AVAX","DOT","ETH","LTC","MATIC","SOL","UNI","USDC","XBT","XRP"]</t>
  </si>
  <si>
    <t>["ADA","DOT","ETH","LTC","SOL","UNI","USDC","XBT","XRP"]</t>
  </si>
  <si>
    <t>["ADA","ETH","MATIC","UNI","XBT"]</t>
  </si>
  <si>
    <t>["ADA","AVAX","DOT","ETH","LINK","SOL","UNI","XBT","XRP"]</t>
  </si>
  <si>
    <t>["ADA","AVAX","BCH","LINK","LTC","MATIC","SOL","XRP"]</t>
  </si>
  <si>
    <t>["ATOM","USDT","XBT"]</t>
  </si>
  <si>
    <t>["ATOM","ETH","MATIC","SOL","XBT"]</t>
  </si>
  <si>
    <t>["DOT","LTC","XRP"]</t>
  </si>
  <si>
    <t>["ADA","ATOM","AVAX","DOT","ETH","LINK","LTC","MATIC","UNI","XBT","XRP"]</t>
  </si>
  <si>
    <t>["BCH","DOT","ETH","LTC","SOL","USDC","USDT","XBT","XRP"]</t>
  </si>
  <si>
    <t>["ATOM","BCH","ETH","LINK","LTC","USDC","XBT","XRP"]</t>
  </si>
  <si>
    <t>["ADA","MATIC","SOL","USDC","USDT","XRP"]</t>
  </si>
  <si>
    <t>["BCH","DOT","ETH","LINK","XBT","XRP"]</t>
  </si>
  <si>
    <t>["BCH","DOT","ETH","LINK","LTC","MATIC","USDC","USDT","XBT","XRP"]</t>
  </si>
  <si>
    <t>["ADA","LINK","MATIC","XBT"]</t>
  </si>
  <si>
    <t>["ADA","LINK","LTC","SOL","UNI","USDC","XRP"]</t>
  </si>
  <si>
    <t>["DOT","ETH","USDC","USDT","XBT"]</t>
  </si>
  <si>
    <t>["ADA","DOT","ETH","LINK","MATIC","SOL","UNI","XBT","XRP"]</t>
  </si>
  <si>
    <t>["ADA","AVAX","BCH","USDC","XBT"]</t>
  </si>
  <si>
    <t>["DOT","ETH","LINK","LTC","XBT","XRP"]</t>
  </si>
  <si>
    <t>["ETH","LTC","USDC","USDT"]</t>
  </si>
  <si>
    <t>["ADA","AVAX","BCH","ETH","LTC","SOL","USDC","XBT"]</t>
  </si>
  <si>
    <t>["ADA","ETH","MATIC","USDC","USDT","XBT"]</t>
  </si>
  <si>
    <t>["AVAX","DOT","ETH","LTC","MATIC","SOL","XBT","XRP"]</t>
  </si>
  <si>
    <t>["ADA","DOT","ETH","LINK","LTC","SOL","UNI","XBT","XRP"]</t>
  </si>
  <si>
    <t>["ADA","MATIC","UNI","XBT"]</t>
  </si>
  <si>
    <t>["ADA","DOT","MATIC"]</t>
  </si>
  <si>
    <t>["BCH","ETH","LINK","LTC","MATIC","SOL","USDC","USDT","XBT","XRP"]</t>
  </si>
  <si>
    <t>["ADA","BCH","ETH","LINK","LTC","SOL","USDT","XBT","XRP"]</t>
  </si>
  <si>
    <t>["ETH","LTC","SOL","UNI","USDT","XBT","XRP"]</t>
  </si>
  <si>
    <t>["ADA","AVAX","BCH","ETH","LINK","SOL","USDC","USDT","XBT","XRP"]</t>
  </si>
  <si>
    <t>["ADA","ETH","LINK","LTC","SOL","UNI"]</t>
  </si>
  <si>
    <t>["DOT","ETH","MATIC","XRP"]</t>
  </si>
  <si>
    <t>["ATOM","BCH","ETH","LTC","UNI","USDC","XBT","XRP"]</t>
  </si>
  <si>
    <t>["ADA","DOT","ETH","LINK","MATIC","SOL","XBT"]</t>
  </si>
  <si>
    <t>["ETH","MATIC","USDT","XRP"]</t>
  </si>
  <si>
    <t>["ADA","BCH","LINK","MATIC","XRP"]</t>
  </si>
  <si>
    <t>["ETH","LINK","LTC","MATIC","SOL","UNI","XRP"]</t>
  </si>
  <si>
    <t>["ADA","AVAX","BCH","ETH","MATIC","XBT"]</t>
  </si>
  <si>
    <t>["ADA","LINK","UNI","USDC","XBT"]</t>
  </si>
  <si>
    <t>["DOT","MATIC","USDC","XBT","XRP"]</t>
  </si>
  <si>
    <t>["BCH","DOT","ETH","SOL","XBT"]</t>
  </si>
  <si>
    <t>["ADA","AVAX","BCH","DOT","ETH","MATIC","SOL","USDC","XBT","XRP"]</t>
  </si>
  <si>
    <t>["ADA","ATOM","BCH","DOT","ETH","LINK","LTC","MATIC","UNI","USDC","XBT","XRP"]</t>
  </si>
  <si>
    <t>["ADA","AVAX","BCH","DOT","ETH","LINK","LTC","MATIC","UNI","USDC","USDT","XBT","XRP"]</t>
  </si>
  <si>
    <t>["ADA","AVAX","ETH","LTC","MATIC","UNI","XRP"]</t>
  </si>
  <si>
    <t>["ADA","AVAX","BCH","ETH","SOL","UNI","USDC","XBT"]</t>
  </si>
  <si>
    <t>["LTC","SOL","USDC","USDT","XBT"]</t>
  </si>
  <si>
    <t>["ADA","BCH","SOL","USDC"]</t>
  </si>
  <si>
    <t>["ADA","AVAX","LTC","SOL"]</t>
  </si>
  <si>
    <t>["BCH","ETH","MATIC","USDT","XBT"]</t>
  </si>
  <si>
    <t>["ADA","AVAX","ETH","LTC","UNI","USDT","XBT","XRP"]</t>
  </si>
  <si>
    <t>["UNI","USDT"]</t>
  </si>
  <si>
    <t>["ADA","BCH","LINK","LTC","MATIC","SOL","XBT","XRP"]</t>
  </si>
  <si>
    <t>["ADA","AVAX","BCH","DOT","ETH","LINK","SOL","UNI","XBT","XRP"]</t>
  </si>
  <si>
    <t>["DOT","ETH","LINK","SOL","XBT"]</t>
  </si>
  <si>
    <t>["BCH","ETH","MATIC","USDC","USDT","XBT"]</t>
  </si>
  <si>
    <t>["SOL","UNI","USDC"]</t>
  </si>
  <si>
    <t>["ADA","DOT","UNI","XRP"]</t>
  </si>
  <si>
    <t>["ADA","AVAX","ETH","LINK","SOL"]</t>
  </si>
  <si>
    <t>["AVAX","BCH","USDT","XBT"]</t>
  </si>
  <si>
    <t>["AVAX","LINK","MATIC","SOL","XRP"]</t>
  </si>
  <si>
    <t>["ADA","DOT","ETH","MATIC","USDC","USDT","XBT","XRP"]</t>
  </si>
  <si>
    <t>["BCH","LINK","USDC"]</t>
  </si>
  <si>
    <t>["ADA","ATOM","DOT","ETH","XBT","XRP"]</t>
  </si>
  <si>
    <t>["ADA","AVAX","LTC","MATIC","SOL","UNI","XRP"]</t>
  </si>
  <si>
    <t>["ADA","AVAX","DOT","ETH","MATIC","SOL","UNI","USDC","XBT","XRP"]</t>
  </si>
  <si>
    <t>["ETH","LINK","SOL","UNI"]</t>
  </si>
  <si>
    <t>["DOT","ETH","LINK","LTC","SOL","XBT","XRP"]</t>
  </si>
  <si>
    <t>["AVAX","BCH","DOT","ETH","LTC","SOL","XBT","XRP"]</t>
  </si>
  <si>
    <t>["ATOM","DOT","ETH","MATIC","XBT","XRP"]</t>
  </si>
  <si>
    <t>["ADA","BCH","ETH","LTC","SOL"]</t>
  </si>
  <si>
    <t>["ADA","LINK","SOL","USDC"]</t>
  </si>
  <si>
    <t>["AVAX","DOT","ETH","LTC","USDC","XBT"]</t>
  </si>
  <si>
    <t>["BCH","ETH","USDT"]</t>
  </si>
  <si>
    <t>["ADA","BCH","LTC","SOL","USDC","XRP"]</t>
  </si>
  <si>
    <t>["ADA","BCH","LTC","MATIC","SOL","XBT","XRP"]</t>
  </si>
  <si>
    <t>["ADA","AVAX","BCH","ETH","LINK","SOL","UNI","XRP"]</t>
  </si>
  <si>
    <t>["ADA","AVAX","ETH","LINK","SOL","USDC","XBT"]</t>
  </si>
  <si>
    <t>["ADA","BCH","DOT","ETH","LINK","LTC","MATIC","USDC","XBT","XRP"]</t>
  </si>
  <si>
    <t>["BCH","ETH","LINK","LTC"]</t>
  </si>
  <si>
    <t>["ADA","AVAX","BCH","DOT","ETH","LINK","SOL","USDC","XBT","XRP"]</t>
  </si>
  <si>
    <t>["AVAX","ETH","LTC","MATIC","UNI","XBT","XRP"]</t>
  </si>
  <si>
    <t>["ADA","AVAX","BCH","ETH","LINK","MATIC","SOL","UNI","XRP"]</t>
  </si>
  <si>
    <t>["ATOM","SOL","XRP"]</t>
  </si>
  <si>
    <t>["ADA","ETH","LTC","MATIC","SOL","UNI","XRP"]</t>
  </si>
  <si>
    <t>["ADA","AVAX","DOT","ETH","LTC","MATIC","SOL","USDC","XBT","XRP"]</t>
  </si>
  <si>
    <t>["ADA","BCH","LINK","LTC","SOL","USDC","XBT","XRP"]</t>
  </si>
  <si>
    <t>["ADA","AVAX","SOL","USDC"]</t>
  </si>
  <si>
    <t>["ATOM","MATIC"]</t>
  </si>
  <si>
    <t>["BCH","MATIC","USDC","XBT"]</t>
  </si>
  <si>
    <t>["ADA","BCH","LINK","MATIC","UNI","XRP"]</t>
  </si>
  <si>
    <t>["AVAX","BCH","LTC","XRP"]</t>
  </si>
  <si>
    <t>["ADA","AVAX","BCH","LTC","SOL","XBT"]</t>
  </si>
  <si>
    <t>["AVAX","BCH","LTC","UNI","XBT","XRP"]</t>
  </si>
  <si>
    <t>["ADA","BCH","ETH","LTC","UNI","USDT","XBT","XRP"]</t>
  </si>
  <si>
    <t>["AVAX","BCH","ETH","LINK","LTC","MATIC","SOL","USDC","XBT","XRP"]</t>
  </si>
  <si>
    <t>["ADA","AVAX","LINK","LTC","MATIC","UNI","XRP"]</t>
  </si>
  <si>
    <t>["ADA","AVAX","DOT","SOL","XBT","XRP"]</t>
  </si>
  <si>
    <t>["BCH","LTC","USDT"]</t>
  </si>
  <si>
    <t>["ATOM","DOT","ETH","LTC","XBT","XRP"]</t>
  </si>
  <si>
    <t>["BCH","ETH","LINK","MATIC","XBT","XRP"]</t>
  </si>
  <si>
    <t>["BCH","DOT","SOL","XBT"]</t>
  </si>
  <si>
    <t>["ADA","ETH","MATIC","UNI","USDC","XBT","XRP"]</t>
  </si>
  <si>
    <t>["BCH","DOT","ETH","LINK","LTC","MATIC","SOL","USDC","USDT","XBT","XRP"]</t>
  </si>
  <si>
    <t>["AVAX","DOT","ETH","LTC","SOL","USDC","XBT","XRP"]</t>
  </si>
  <si>
    <t>["ADA","ATOM","AVAX","ETH","LINK","LTC","MATIC","SOL","USDC","XBT","XRP"]</t>
  </si>
  <si>
    <t>["AVAX","SOL","UNI"]</t>
  </si>
  <si>
    <t>["AVAX","DOT","ETH","LINK","LTC","UNI","XBT","XRP"]</t>
  </si>
  <si>
    <t>["ATOM","LTC","XRP"]</t>
  </si>
  <si>
    <t>["AVAX","BCH","ETH","UNI","USDC","XBT"]</t>
  </si>
  <si>
    <t>["ADA","DOT","USDC","XBT","XRP"]</t>
  </si>
  <si>
    <t>["ADA","LTC","USDC","USDT","XBT"]</t>
  </si>
  <si>
    <t>["AVAX","ETH","MATIC","SOL","USDT","XBT","XRP"]</t>
  </si>
  <si>
    <t>["AVAX","BCH","ETH","LINK","MATIC","XBT","XRP"]</t>
  </si>
  <si>
    <t>["ADA","AVAX","DOT","ETH","LINK","SOL","UNI","USDC","XBT","XRP"]</t>
  </si>
  <si>
    <t>["ADA","ETH","LTC","UNI","USDC","XRP"]</t>
  </si>
  <si>
    <t>["ADA","ATOM","BCH","ETH","LTC","XBT","XRP"]</t>
  </si>
  <si>
    <t>["DOT","ETH","SOL","USDT","XBT"]</t>
  </si>
  <si>
    <t>["BCH","DOT","ETH","LTC","XBT"]</t>
  </si>
  <si>
    <t>["ADA","AVAX","ETH","LTC","MATIC","SOL","UNI","USDC","USDT","XBT","XRP"]</t>
  </si>
  <si>
    <t>["ETH","LINK","LTC","SOL","UNI","USDC","XBT"]</t>
  </si>
  <si>
    <t>["BCH","LTC","MATIC","XBT"]</t>
  </si>
  <si>
    <t>["AVAX","BCH","ETH","LTC","UNI","USDC","XBT"]</t>
  </si>
  <si>
    <t>["BCH","ETH","LINK","USDC"]</t>
  </si>
  <si>
    <t>["DOT","ETH","LTC","MATIC","SOL","USDT","XBT","XRP"]</t>
  </si>
  <si>
    <t>["ETH","LTC","MATIC","USDC","USDT","XBT"]</t>
  </si>
  <si>
    <t>["ADA","ETH","LINK","LTC","MATIC","USDC","USDT","XBT","XRP"]</t>
  </si>
  <si>
    <t>["DOT","MATIC","XRP"]</t>
  </si>
  <si>
    <t>["ADA","AVAX","ETH","LINK","MATIC","SOL"]</t>
  </si>
  <si>
    <t>["ADA","AVAX","ETH","MATIC","SOL"]</t>
  </si>
  <si>
    <t>["ADA","MATIC","USDC","USDT"]</t>
  </si>
  <si>
    <t>["BCH","DOT","ETH","LINK","LTC","SOL","USDC","XBT","XRP"]</t>
  </si>
  <si>
    <t>["LTC","MATIC","USDT"]</t>
  </si>
  <si>
    <t>["AVAX","ETH","LTC","MATIC","SOL","USDC","XBT","XRP"]</t>
  </si>
  <si>
    <t>["ADA","DOT","ETH","SOL","XRP"]</t>
  </si>
  <si>
    <t>["ADA","AVAX","DOT","ETH","SOL","XBT"]</t>
  </si>
  <si>
    <t>["ADA","AVAX","BCH","ETH","LTC","SOL","USDC","XRP"]</t>
  </si>
  <si>
    <t>["ADA","AVAX","ETH","LINK","LTC","MATIC","SOL","USDT","XBT","XRP"]</t>
  </si>
  <si>
    <t>["ADA","DOT","ETH","UNI","USDC","XBT","XRP"]</t>
  </si>
  <si>
    <t>["BCH","LTC","SOL","USDC","XRP"]</t>
  </si>
  <si>
    <t>["AVAX","ETH","LINK"]</t>
  </si>
  <si>
    <t>["ADA","AVAX","BCH","DOT","ETH","LTC","MATIC","USDC","XBT","XRP"]</t>
  </si>
  <si>
    <t>["ADA","AVAX","BCH","LTC","SOL","USDC","XBT","XRP"]</t>
  </si>
  <si>
    <t>["AVAX","BCH","ETH","LTC"]</t>
  </si>
  <si>
    <t>["ADA","AVAX","DOT","LINK","MATIC","SOL","XRP"]</t>
  </si>
  <si>
    <t>["ADA","BCH","ETH","LTC","MATIC","USDT","XBT","XRP"]</t>
  </si>
  <si>
    <t>["ADA","DOT","ETH","LTC","MATIC","SOL","USDC","USDT","XBT","XRP"]</t>
  </si>
  <si>
    <t>["ATOM","USDC","XRP"]</t>
  </si>
  <si>
    <t>["ADA","AVAX","ETH","MATIC","UNI","XBT"]</t>
  </si>
  <si>
    <t>["AVAX","DOT","SOL","XBT","XRP"]</t>
  </si>
  <si>
    <t>["ADA","ETH","SOL","USDT"]</t>
  </si>
  <si>
    <t>["ADA","AVAX","BCH","DOT","ETH","SOL","XBT","XRP"]</t>
  </si>
  <si>
    <t>["ADA","AVAX","BCH","ETH","LTC","UNI","XRP"]</t>
  </si>
  <si>
    <t>["ADA","ATOM","AVAX","ETH","XBT","XRP"]</t>
  </si>
  <si>
    <t>["ADA","BCH","ETH","SOL","UNI","USDC","XBT"]</t>
  </si>
  <si>
    <t>["ADA","BCH","UNI"]</t>
  </si>
  <si>
    <t>["AVAX","BCH","DOT","ETH","SOL","XBT","XRP"]</t>
  </si>
  <si>
    <t>["LTC","MATIC","USDC","XRP"]</t>
  </si>
  <si>
    <t>["ADA","AVAX","DOT","ETH","LINK","MATIC","SOL","UNI","USDC","USDT","XBT","XRP"]</t>
  </si>
  <si>
    <t>["DOT","ETH","MATIC","SOL","USDC","XBT","XRP"]</t>
  </si>
  <si>
    <t>["ADA","AVAX","LINK","MATIC","SOL","UNI"]</t>
  </si>
  <si>
    <t>["AVAX","BCH","DOT","ETH","LINK","LTC","SOL","USDC","USDT","XBT","XRP"]</t>
  </si>
  <si>
    <t>["ADA","ETH","LINK","SOL","USDC","XRP"]</t>
  </si>
  <si>
    <t>["ADA","BCH","MATIC","UNI","XBT","XRP"]</t>
  </si>
  <si>
    <t>["ADA","ATOM","ETH","LINK","LTC","MATIC","SOL","UNI","USDC","XBT","XRP"]</t>
  </si>
  <si>
    <t>["ADA","LTC","MATIC","SOL","XBT"]</t>
  </si>
  <si>
    <t>["DOT","ETH","LTC","USDC","XBT"]</t>
  </si>
  <si>
    <t>["ADA","BCH","DOT","ETH","MATIC","SOL","XBT","XRP"]</t>
  </si>
  <si>
    <t>["ADA","BCH","ETH","LINK","LTC","USDC","XBT"]</t>
  </si>
  <si>
    <t>["ADA","ETH","LINK","SOL","UNI","USDT","XBT","XRP"]</t>
  </si>
  <si>
    <t>["ATOM","AVAX","BCH","DOT","ETH","LINK","LTC","MATIC","SOL","UNI","USDC","XBT","XRP"]</t>
  </si>
  <si>
    <t>["ATOM","BCH","ETH","LTC","MATIC","XBT","XRP"]</t>
  </si>
  <si>
    <t>["BCH","ETH","LINK","LTC","UNI"]</t>
  </si>
  <si>
    <t>["ADA","DOT","ETH","LINK","LTC","MATIC","UNI","XBT","XRP"]</t>
  </si>
  <si>
    <t>["ADA","BCH","ETH","SOL"]</t>
  </si>
  <si>
    <t>["ADA","BCH","LINK","UNI","USDC","XBT","XRP"]</t>
  </si>
  <si>
    <t>["ADA","AVAX","ETH","SOL","USDT","XBT"]</t>
  </si>
  <si>
    <t>["ADA","ETH","LTC","UNI"]</t>
  </si>
  <si>
    <t>["ADA","DOT","ETH","LINK","MATIC","SOL","XRP"]</t>
  </si>
  <si>
    <t>["ADA","ETH","LINK","USDT","XBT","XRP"]</t>
  </si>
  <si>
    <t>["ADA","AVAX","BCH","DOT","ETH","LINK","MATIC","SOL","XBT","XRP"]</t>
  </si>
  <si>
    <t>["ADA","AVAX","BCH","SOL","UNI","XBT","XRP"]</t>
  </si>
  <si>
    <t>["ADA","ETH","LINK","MATIC","SOL","UNI","USDC","USDT","XBT","XRP"]</t>
  </si>
  <si>
    <t>["ADA","AVAX","ETH","LINK","MATIC","XRP"]</t>
  </si>
  <si>
    <t>["BCH","DOT","ETH","LTC","MATIC","UNI","USDC","XBT","XRP"]</t>
  </si>
  <si>
    <t>["ADA","ETH","LINK","LTC","MATIC","XRP"]</t>
  </si>
  <si>
    <t>["BCH","DOT","XBT","XRP"]</t>
  </si>
  <si>
    <t>["ETH","MATIC","SOL","UNI","XBT"]</t>
  </si>
  <si>
    <t>["BCH","LINK","USDC","XRP"]</t>
  </si>
  <si>
    <t>["BCH","ETH","LINK","UNI","USDC","USDT","XBT","XRP"]</t>
  </si>
  <si>
    <t>["ADA","AVAX","DOT","MATIC","SOL","XRP"]</t>
  </si>
  <si>
    <t>["ADA","ETH","LINK","LTC","SOL","USDT","XBT","XRP"]</t>
  </si>
  <si>
    <t>["ADA","AVAX","SOL","USDC","XRP"]</t>
  </si>
  <si>
    <t>["ADA","AVAX","BCH","DOT","ETH","MATIC","SOL","UNI","USDT","XBT","XRP"]</t>
  </si>
  <si>
    <t>["BCH","ETH","LTC","USDT"]</t>
  </si>
  <si>
    <t>["ADA","ATOM","AVAX","BCH","DOT","ETH","LINK","MATIC","SOL","UNI","USDC","XBT","XRP"]</t>
  </si>
  <si>
    <t>["ADA","AVAX","DOT","ETH","LINK","LTC","SOL","UNI","USDC","USDT","XBT","XRP"]</t>
  </si>
  <si>
    <t>["ADA","AVAX","DOT","ETH","LINK","LTC","MATIC","SOL","XRP"]</t>
  </si>
  <si>
    <t>["AVAX","BCH","LTC","USDC","XBT","XRP"]</t>
  </si>
  <si>
    <t>["ADA","BCH","LTC","SOL"]</t>
  </si>
  <si>
    <t>["ADA","ATOM","BCH","ETH","LINK","LTC","MATIC","UNI","XBT","XRP"]</t>
  </si>
  <si>
    <t>["AVAX","BCH","DOT","ETH","LINK","LTC","SOL","UNI","XBT","XRP"]</t>
  </si>
  <si>
    <t>["BCH","ETH","MATIC","USDC","USDT","XBT","XRP"]</t>
  </si>
  <si>
    <t>["BCH","ETH","LINK","LTC","SOL"]</t>
  </si>
  <si>
    <t>["ADA","BCH","LINK","UNI","USDC","XRP"]</t>
  </si>
  <si>
    <t>["ADA","ETH","LTC","MATIC","UNI","USDC","XBT","XRP"]</t>
  </si>
  <si>
    <t>["ADA","AVAX","BCH","ETH","MATIC","SOL","USDC","XBT","XRP"]</t>
  </si>
  <si>
    <t>["ADA","AVAX","LINK","SOL","UNI","XBT"]</t>
  </si>
  <si>
    <t>["ADA","ATOM","AVAX","BCH","ETH","LTC","USDC","XBT","XRP"]</t>
  </si>
  <si>
    <t>["ATOM","DOT","ETH","LTC","SOL","USDC","XBT","XRP"]</t>
  </si>
  <si>
    <t>["ADA","AVAX","LINK","LTC","MATIC","SOL","UNI","XBT"]</t>
  </si>
  <si>
    <t>["ADA","ATOM","AVAX","DOT","ETH","LINK","LTC","MATIC","UNI","USDC","XBT","XRP"]</t>
  </si>
  <si>
    <t>["ADA","ATOM","DOT","ETH","LTC","MATIC","SOL","UNI","USDC","XBT","XRP"]</t>
  </si>
  <si>
    <t>["ADA","UNI","USDC"]</t>
  </si>
  <si>
    <t>["AVAX","BCH","LINK","LTC","SOL","XBT","XRP"]</t>
  </si>
  <si>
    <t>["ATOM","AVAX","ETH","LTC","USDC","XBT","XRP"]</t>
  </si>
  <si>
    <t>["ADA","AVAX","BCH","SOL"]</t>
  </si>
  <si>
    <t>["ADA","AVAX","BCH","MATIC","SOL","UNI","XBT","XRP"]</t>
  </si>
  <si>
    <t>["BCH","LINK","SOL","USDC","XBT"]</t>
  </si>
  <si>
    <t>["BCH","DOT","ETH","LTC","SOL","USDC","XBT"]</t>
  </si>
  <si>
    <t>["ADA","AVAX","BCH","LTC","MATIC","XBT","XRP"]</t>
  </si>
  <si>
    <t>["BCH","LINK","LTC","MATIC","XBT","XRP"]</t>
  </si>
  <si>
    <t>["AVAX","ETH","LTC","SOL","UNI","USDC","USDT","XBT","XRP"]</t>
  </si>
  <si>
    <t>["ADA","AVAX","ETH","LINK","SOL","UNI","XRP"]</t>
  </si>
  <si>
    <t>["BCH","ETH","LINK","LTC","MATIC","USDC","XBT","XRP"]</t>
  </si>
  <si>
    <t>["ADA","BCH","SOL","UNI","USDC","XBT"]</t>
  </si>
  <si>
    <t>["ADA","AVAX","LINK","LTC","SOL","UNI","XBT"]</t>
  </si>
  <si>
    <t>["ADA","AVAX","BCH","ETH","LINK","SOL","UNI","USDC","USDT","XBT","XRP"]</t>
  </si>
  <si>
    <t>["LINK","SOL","USDC"]</t>
  </si>
  <si>
    <t>["ADA","DOT","ETH","MATIC","XRP"]</t>
  </si>
  <si>
    <t>["BCH","DOT","ETH","MATIC","XBT"]</t>
  </si>
  <si>
    <t>["ADA","AVAX","ETH","LINK","MATIC","SOL","USDC","USDT","XBT","XRP"]</t>
  </si>
  <si>
    <t>["ADA","ETH","LINK","LTC","MATIC","SOL","XRP"]</t>
  </si>
  <si>
    <t>["AVAX","BCH","ETH","SOL","UNI","XBT"]</t>
  </si>
  <si>
    <t>["BCH","DOT","ETH","SOL","USDC","XBT","XRP"]</t>
  </si>
  <si>
    <t>["LINK","MATIC","SOL","UNI","XBT","XRP"]</t>
  </si>
  <si>
    <t>["ETH","MATIC","UNI","USDC","XRP"]</t>
  </si>
  <si>
    <t>["ADA","AVAX","BCH","DOT","ETH","LINK","LTC","UNI","XBT","XRP"]</t>
  </si>
  <si>
    <t>["DOT","LTC","MATIC","XBT"]</t>
  </si>
  <si>
    <t>["AVAX","ETH","LINK","LTC","SOL","USDT","XBT","XRP"]</t>
  </si>
  <si>
    <t>["DOT","ETH","LINK","LTC","USDC","XBT","XRP"]</t>
  </si>
  <si>
    <t>["AVAX","LINK","SOL","UNI","XRP"]</t>
  </si>
  <si>
    <t>["AVAX","ETH","UNI","XRP"]</t>
  </si>
  <si>
    <t>["AVAX","MATIC","SOL","XBT","XRP"]</t>
  </si>
  <si>
    <t>["ETH","LINK","UNI","USDC","USDT","XBT"]</t>
  </si>
  <si>
    <t>["AVAX","ETH","LINK","LTC","UNI","XBT"]</t>
  </si>
  <si>
    <t>["ADA","ETH","LINK","LTC","MATIC","USDC","XBT","XRP"]</t>
  </si>
  <si>
    <t>["DOT","ETH","MATIC","USDT","XBT"]</t>
  </si>
  <si>
    <t>["BCH","LTC","MATIC","SOL","USDC","XBT","XRP"]</t>
  </si>
  <si>
    <t>["ATOM","ETH","USDC","USDT","XBT","XRP"]</t>
  </si>
  <si>
    <t>["LTC","MATIC","USDC","XBT","XRP"]</t>
  </si>
  <si>
    <t>["ADA","ATOM","AVAX","BCH","ETH","LINK","LTC","SOL","USDC","XBT","XRP"]</t>
  </si>
  <si>
    <t>["ADA","AVAX","BCH","DOT","ETH","LINK","LTC","MATIC","SOL","UNI","USDC","USDT","XRP"]</t>
  </si>
  <si>
    <t>["ATOM","AVAX","ETH","LTC","SOL","USDC","XBT","XRP"]</t>
  </si>
  <si>
    <t>["ADA","AVAX","LTC","MATIC","SOL"]</t>
  </si>
  <si>
    <t>["ADA","AVAX","ETH","LINK","USDC","USDT","XBT","XRP"]</t>
  </si>
  <si>
    <t>["ADA","LTC","USDC","USDT","XRP"]</t>
  </si>
  <si>
    <t>["AVAX","SOL","USDT","XBT","XRP"]</t>
  </si>
  <si>
    <t>["DOT","ETH","LTC","MATIC","USDC","USDT","XBT","XRP"]</t>
  </si>
  <si>
    <t>["ADA","ATOM","AVAX","DOT","ETH","MATIC","SOL","USDC","XBT","XRP"]</t>
  </si>
  <si>
    <t>["AVAX","ETH","LTC","MATIC","USDC","XBT","XRP"]</t>
  </si>
  <si>
    <t>["AVAX","BCH","ETH","LINK","LTC","MATIC","SOL","XRP"]</t>
  </si>
  <si>
    <t>["ADA","AVAX","ETH","LINK","LTC","XRP"]</t>
  </si>
  <si>
    <t>["DOT","SOL","USDT","XBT"]</t>
  </si>
  <si>
    <t>["AVAX","DOT","XRP"]</t>
  </si>
  <si>
    <t>["ADA","AVAX","BCH","DOT","ETH","LINK","MATIC","SOL","USDC","XBT","XRP"]</t>
  </si>
  <si>
    <t>["ADA","AVAX","BCH","ETH","LINK","LTC","MATIC","USDC","USDT","XBT","XRP"]</t>
  </si>
  <si>
    <t>["ADA","ATOM","AVAX","BCH","DOT","ETH","LINK","LTC","SOL","XBT","XRP"]</t>
  </si>
  <si>
    <t>["ADA","BCH","LTC","USDC","XRP"]</t>
  </si>
  <si>
    <t>["AVAX","BCH","ETH","LINK","LTC","SOL","USDT","XBT","XRP"]</t>
  </si>
  <si>
    <t>["ADA","BCH","ETH","LINK","LTC","MATIC","UNI","XRP"]</t>
  </si>
  <si>
    <t>["ADA","ATOM","BCH","ETH","USDC","XBT","XRP"]</t>
  </si>
  <si>
    <t>["ADA","AVAX","BCH","ETH","SOL","USDC","XBT"]</t>
  </si>
  <si>
    <t>["ADA","AVAX","ETH","LINK","MATIC","SOL","USDC","XBT","XRP"]</t>
  </si>
  <si>
    <t>["ADA","AVAX","BCH","ETH","LINK","MATIC","UNI","XRP"]</t>
  </si>
  <si>
    <t>["ADA","AVAX","BCH","LINK","MATIC","SOL","XBT","XRP"]</t>
  </si>
  <si>
    <t>["LINK","LTC","SOL","UNI","USDC","XBT"]</t>
  </si>
  <si>
    <t>["ADA","BCH","DOT","ETH","USDC","XBT","XRP"]</t>
  </si>
  <si>
    <t>["ADA","ETH","LINK","LTC","MATIC","SOL","USDT","XBT","XRP"]</t>
  </si>
  <si>
    <t>["ADA","AVAX","ETH","LTC","USDC","XRP"]</t>
  </si>
  <si>
    <t>["AVAX","DOT","ETH","USDT","XBT"]</t>
  </si>
  <si>
    <t>["ADA","ATOM","BCH","ETH","XBT"]</t>
  </si>
  <si>
    <t>["ATOM","BCH","ETH","USDT","XBT"]</t>
  </si>
  <si>
    <t>["ADA","AVAX","BCH","DOT","ETH","LINK","LTC","MATIC","SOL","UNI","XRP"]</t>
  </si>
  <si>
    <t>["ETH","LINK","LTC","MATIC","UNI","USDC","XBT","XRP"]</t>
  </si>
  <si>
    <t>["ADA","AVAX","BCH","ETH","LINK","MATIC","SOL","USDC","XBT","XRP"]</t>
  </si>
  <si>
    <t>["ADA","ATOM","AVAX","DOT","ETH","LINK","MATIC","SOL","XBT"]</t>
  </si>
  <si>
    <t>["ADA","AVAX","DOT","ETH","LINK","SOL","USDC","XBT","XRP"]</t>
  </si>
  <si>
    <t>["ADA","DOT","ETH","LINK","MATIC","UNI","USDC","XBT","XRP"]</t>
  </si>
  <si>
    <t>["ADA","DOT","ETH","SOL","USDC","XBT"]</t>
  </si>
  <si>
    <t>["ADA","BCH","ETH","LTC","SOL","UNI","USDT","XBT","XRP"]</t>
  </si>
  <si>
    <t>["ADA","AVAX","BCH","ETH","LINK","MATIC","SOL","XRP"]</t>
  </si>
  <si>
    <t>["BCH","ETH","LINK","LTC","USDC","USDT","XBT"]</t>
  </si>
  <si>
    <t>["AVAX","DOT","ETH","LINK","SOL","USDC","XBT","XRP"]</t>
  </si>
  <si>
    <t>["ATOM","DOT","MATIC","XBT","XRP"]</t>
  </si>
  <si>
    <t>["AVAX","DOT","ETH","LINK","LTC","SOL","UNI","USDC","XBT","XRP"]</t>
  </si>
  <si>
    <t>["ADA","AVAX","ETH","LINK","LTC","MATIC","XRP"]</t>
  </si>
  <si>
    <t>["AVAX","ETH","LINK","LTC","UNI","XRP"]</t>
  </si>
  <si>
    <t>["ADA","AVAX","BCH","ETH","MATIC","SOL","UNI","XRP"]</t>
  </si>
  <si>
    <t>["ADA","ATOM","AVAX","BCH","ETH","LTC","SOL","UNI","USDC","XBT","XRP"]</t>
  </si>
  <si>
    <t>["ETH","LINK","MATIC","SOL","XRP"]</t>
  </si>
  <si>
    <t>["ADA","ATOM","AVAX","DOT","ETH","SOL","USDC","XBT","XRP"]</t>
  </si>
  <si>
    <t>["ATOM","ETH","SOL","USDC","XBT"]</t>
  </si>
  <si>
    <t>["ADA","AVAX","DOT","ETH","LTC","MATIC","USDC","XBT","XRP"]</t>
  </si>
  <si>
    <t>["ATOM","BCH","DOT","ETH","LTC","USDC","XBT","XRP"]</t>
  </si>
  <si>
    <t>["BCH","ETH","LINK","MATIC","XBT"]</t>
  </si>
  <si>
    <t>["ADA","AVAX","BCH","DOT","ETH","LINK","MATIC","SOL","UNI","USDT","XBT","XRP"]</t>
  </si>
  <si>
    <t>["LINK","MATIC","UNI","XBT","XRP"]</t>
  </si>
  <si>
    <t>["ADA","ATOM","MATIC","XRP"]</t>
  </si>
  <si>
    <t>["AVAX","ETH","SOL","USDT","XBT"]</t>
  </si>
  <si>
    <t>["AVAX","BCH","ETH","LTC","MATIC","USDC","USDT","XBT","XRP"]</t>
  </si>
  <si>
    <t>["ADA","AVAX","BCH","DOT","ETH","LINK","SOL","UNI","USDC","XBT","XRP"]</t>
  </si>
  <si>
    <t>["ADA","BCH","LTC","SOL","UNI","USDC","XBT","XRP"]</t>
  </si>
  <si>
    <t>["BCH","LINK","LTC","UNI"]</t>
  </si>
  <si>
    <t>["ADA","DOT","ETH","MATIC","USDT","XBT","XRP"]</t>
  </si>
  <si>
    <t>["ADA","AVAX","BCH","DOT","ETH","LTC","MATIC","SOL","UNI","USDC","XBT","XRP"]</t>
  </si>
  <si>
    <t>["DOT","USDC","USDT"]</t>
  </si>
  <si>
    <t>["BCH","ETH","LINK","SOL","UNI","USDC","XBT"]</t>
  </si>
  <si>
    <t>["ADA","AVAX","ETH","MATIC","SOL","USDC","USDT","XBT"]</t>
  </si>
  <si>
    <t>["ADA","ATOM","AVAX","BCH","DOT","ETH","LINK","LTC","MATIC","UNI","USDC","USDT","XBT","XRP"]</t>
  </si>
  <si>
    <t>["LINK","MATIC","SOL","XRP"]</t>
  </si>
  <si>
    <t>["ATOM","AVAX","ETH","LTC","SOL","XBT","XRP"]</t>
  </si>
  <si>
    <t>["ADA","ATOM","AVAX","DOT","ETH","MATIC","SOL","UNI","XBT","XRP"]</t>
  </si>
  <si>
    <t>["BCH","ETH","LTC","MATIC","USDT","XBT","XRP"]</t>
  </si>
  <si>
    <t>["ETH","SOL","USDC","USDT"]</t>
  </si>
  <si>
    <t>["ADA","ATOM","DOT","ETH","LINK","LTC","MATIC","SOL","UNI","USDC","USDT","XBT","XRP"]</t>
  </si>
  <si>
    <t>["ATOM","AVAX","DOT","ETH","LINK","LTC","MATIC","SOL","UNI","USDC","XBT","XRP"]</t>
  </si>
  <si>
    <t>["ADA","AVAX","LINK","LTC","XBT"]</t>
  </si>
  <si>
    <t>["AVAX","ETH","SOL","USDC"]</t>
  </si>
  <si>
    <t>["ATOM","BCH","ETH","LINK","LTC","SOL","UNI","USDC","XBT","XRP"]</t>
  </si>
  <si>
    <t>["AVAX","ETH","LINK","LTC","MATIC","SOL","USDC","XBT","XRP"]</t>
  </si>
  <si>
    <t>["ADA","ATOM","ETH","LINK","MATIC","UNI","USDC","USDT","XBT","XRP"]</t>
  </si>
  <si>
    <t>["AVAX","BCH","ETH","LINK","MATIC","UNI","XBT","XRP"]</t>
  </si>
  <si>
    <t>["BCH","LTC","SOL","USDT","XBT","XRP"]</t>
  </si>
  <si>
    <t>["ETH","LTC","SOL","UNI"]</t>
  </si>
  <si>
    <t>["AVAX","BCH","ETH","LTC","UNI","USDC","USDT","XBT","XRP"]</t>
  </si>
  <si>
    <t>["AVAX","ETH","LTC","SOL","UNI","XRP"]</t>
  </si>
  <si>
    <t>["ATOM","ETH","LINK","SOL","USDC","XBT","XRP"]</t>
  </si>
  <si>
    <t>["AVAX","BCH","LINK","SOL","XBT"]</t>
  </si>
  <si>
    <t>["ADA","ETH","LINK","LTC","MATIC","UNI","XRP"]</t>
  </si>
  <si>
    <t>["LINK","SOL","UNI","USDC","XBT"]</t>
  </si>
  <si>
    <t>["ADA","DOT","ETH","LINK","LTC","MATIC","XBT","XRP"]</t>
  </si>
  <si>
    <t>["LINK","SOL","USDC","XRP"]</t>
  </si>
  <si>
    <t>["DOT","LTC","USDC","XBT"]</t>
  </si>
  <si>
    <t>["ADA","ETH","MATIC","USDT","XRP"]</t>
  </si>
  <si>
    <t>["DOT","SOL","USDC","XBT","XRP"]</t>
  </si>
  <si>
    <t>["BCH","ETH","LINK","LTC","UNI","USDC","USDT","XBT"]</t>
  </si>
  <si>
    <t>["ADA","BCH","DOT","ETH","LTC","SOL","UNI","XBT","XRP"]</t>
  </si>
  <si>
    <t>["ETH","LTC","MATIC","SOL","UNI","USDC","XBT","XRP"]</t>
  </si>
  <si>
    <t>["ADA","AVAX","BCH","ETH","LTC","USDT","XBT","XRP"]</t>
  </si>
  <si>
    <t>["BCH","DOT","ETH","SOL","USDC","XBT"]</t>
  </si>
  <si>
    <t>["ADA","ATOM","AVAX","BCH","ETH","LINK","LTC","SOL","UNI","XBT","XRP"]</t>
  </si>
  <si>
    <t>["ADA","BCH","DOT","ETH","LINK","LTC","UNI","USDC","USDT","XBT","XRP"]</t>
  </si>
  <si>
    <t>["ADA","AVAX","BCH","MATIC","XRP"]</t>
  </si>
  <si>
    <t>["ETH","LINK","MATIC","SOL","UNI","XBT"]</t>
  </si>
  <si>
    <t>["ADA","AVAX","LTC","UNI"]</t>
  </si>
  <si>
    <t>["ATOM","ETH","UNI","XBT","XRP"]</t>
  </si>
  <si>
    <t>["AVAX","DOT","ETH","LTC","XBT"]</t>
  </si>
  <si>
    <t>["ADA","AVAX","DOT","ETH","LTC","MATIC","XBT","XRP"]</t>
  </si>
  <si>
    <t>["ADA","BCH","LTC","USDC","USDT","XBT","XRP"]</t>
  </si>
  <si>
    <t>["ADA","ETH","MATIC","SOL","USDT","XBT"]</t>
  </si>
  <si>
    <t>["ADA","ATOM","AVAX","DOT","ETH","LTC","SOL","UNI","XBT","XRP"]</t>
  </si>
  <si>
    <t>["AVAX","BCH","ETH","LTC","SOL","UNI","USDC","USDT","XBT","XRP"]</t>
  </si>
  <si>
    <t>["AVAX","ETH","LINK","MATIC","SOL","UNI","USDC","USDT","XBT","XRP"]</t>
  </si>
  <si>
    <t>["DOT","ETH","LINK","MATIC","SOL","XBT","XRP"]</t>
  </si>
  <si>
    <t>["ADA","DOT","ETH","MATIC","SOL","USDC","USDT","XBT","XRP"]</t>
  </si>
  <si>
    <t>["ATOM","BCH","LTC","XBT","XRP"]</t>
  </si>
  <si>
    <t>["ADA","AVAX","ETH","MATIC","SOL","USDC","USDT","XBT","XRP"]</t>
  </si>
  <si>
    <t>["LINK","LTC","MATIC","UNI","XBT","XRP"]</t>
  </si>
  <si>
    <t>["AVAX","ETH","LTC","MATIC","SOL","XRP"]</t>
  </si>
  <si>
    <t>["ADA","DOT","ETH","SOL","USDT","XBT","XRP"]</t>
  </si>
  <si>
    <t>["ADA","AVAX","ETH","LINK","USDT","XBT","XRP"]</t>
  </si>
  <si>
    <t>["ADA","ATOM","BCH","ETH","LTC","SOL","UNI","USDC","USDT","XBT","XRP"]</t>
  </si>
  <si>
    <t>["BCH","SOL","UNI","USDC","XBT"]</t>
  </si>
  <si>
    <t>["DOT","LINK","XRP"]</t>
  </si>
  <si>
    <t>["ADA","AVAX","BCH","MATIC","XBT","XRP"]</t>
  </si>
  <si>
    <t>["ATOM","AVAX","SOL"]</t>
  </si>
  <si>
    <t>["ADA","AVAX","BCH","ETH","LINK","LTC","MATIC","USDC","XBT","XRP"]</t>
  </si>
  <si>
    <t>["ATOM","BCH","DOT","ETH","LTC","SOL","XBT","XRP"]</t>
  </si>
  <si>
    <t>["ATOM","ETH","LINK","LTC","XBT","XRP"]</t>
  </si>
  <si>
    <t>["ADA","BCH","ETH","SOL","USDC","XRP"]</t>
  </si>
  <si>
    <t>["ADA","AVAX","ETH","LTC","USDC","XBT"]</t>
  </si>
  <si>
    <t>["BCH","ETH","LTC","USDC","USDT","XRP"]</t>
  </si>
  <si>
    <t>["ATOM","BCH","DOT","ETH","USDC","XBT"]</t>
  </si>
  <si>
    <t>["ADA","ETH","LINK","MATIC","UNI","USDC","USDT","XBT","XRP"]</t>
  </si>
  <si>
    <t>["ADA","ATOM","AVAX","ETH","LINK","LTC","SOL","USDC","XBT","XRP"]</t>
  </si>
  <si>
    <t>["ADA","BCH","DOT","ETH","LTC","MATIC","SOL","UNI","XBT","XRP"]</t>
  </si>
  <si>
    <t>["ETH","LTC","MATIC","SOL","USDC","XBT"]</t>
  </si>
  <si>
    <t>["BCH","DOT","ETH","LTC","USDT","XBT","XRP"]</t>
  </si>
  <si>
    <t>["ADA","AVAX","BCH","ETH","LINK","LTC","SOL","USDT","XBT","XRP"]</t>
  </si>
  <si>
    <t>["ADA","ATOM","DOT","ETH","LINK","LTC","MATIC","UNI","USDC","XBT","XRP"]</t>
  </si>
  <si>
    <t>["AVAX","BCH","DOT","ETH","LTC","SOL","UNI","USDC","XBT","XRP"]</t>
  </si>
  <si>
    <t>["AVAX","ETH","LTC","USDC"]</t>
  </si>
  <si>
    <t>["BCH","LINK","SOL","UNI","XRP"]</t>
  </si>
  <si>
    <t>["ADA","AVAX","ETH","LTC","MATIC","SOL","USDT","XBT","XRP"]</t>
  </si>
  <si>
    <t>["BCH","DOT","ETH","MATIC","XBT","XRP"]</t>
  </si>
  <si>
    <t>["AVAX","BCH","ETH","SOL","USDT","XBT","XRP"]</t>
  </si>
  <si>
    <t>["ETH","LINK","MATIC","SOL","UNI","USDC","XBT","XRP"]</t>
  </si>
  <si>
    <t>["AVAX","ETH","LTC","UNI","XRP"]</t>
  </si>
  <si>
    <t>["ETH","LINK","LTC","SOL","USDT","XBT"]</t>
  </si>
  <si>
    <t>["ADA","DOT","ETH","LINK","LTC","SOL","XBT","XRP"]</t>
  </si>
  <si>
    <t>["ADA","AVAX","BCH","ETH","LINK","SOL","UNI","XBT"]</t>
  </si>
  <si>
    <t>["ADA","AVAX","BCH","ETH","UNI","XRP"]</t>
  </si>
  <si>
    <t>["DOT","ETH","LTC","SOL","USDC","USDT","XBT","XRP"]</t>
  </si>
  <si>
    <t>["AVAX","ETH","LINK","MATIC","SOL","UNI"]</t>
  </si>
  <si>
    <t>["ADA","BCH","ETH","MATIC","SOL","UNI","USDC","XBT","XRP"]</t>
  </si>
  <si>
    <t>["ADA","BCH","ETH","LINK","LTC","SOL","USDC","XRP"]</t>
  </si>
  <si>
    <t>["ATOM","BCH","DOT","ETH","USDC","XBT","XRP"]</t>
  </si>
  <si>
    <t>["AVAX","ETH","LTC","SOL","USDC"]</t>
  </si>
  <si>
    <t>["ADA","ATOM","AVAX","XBT"]</t>
  </si>
  <si>
    <t>["ADA","AVAX","LINK","LTC","XRP"]</t>
  </si>
  <si>
    <t>["ADA","ETH","LINK","MATIC","SOL","USDT","XBT","XRP"]</t>
  </si>
  <si>
    <t>["AVAX","LINK","LTC","SOL","XRP"]</t>
  </si>
  <si>
    <t>["ATOM","LINK","USDC","XBT"]</t>
  </si>
  <si>
    <t>["BCH","LINK","SOL","UNI"]</t>
  </si>
  <si>
    <t>["ADA","LINK","SOL","USDC","XBT"]</t>
  </si>
  <si>
    <t>["ADA","AVAX","BCH","ETH","LINK","SOL","UNI","USDC","XBT"]</t>
  </si>
  <si>
    <t>["AVAX","ETH","LTC","MATIC","XRP"]</t>
  </si>
  <si>
    <t>["ADA","LTC","MATIC","SOL","USDC","XBT","XRP"]</t>
  </si>
  <si>
    <t>["ETH","LTC","MATIC","UNI","XRP"]</t>
  </si>
  <si>
    <t>["ATOM","ETH","LINK","SOL","XBT","XRP"]</t>
  </si>
  <si>
    <t>["ETH","LINK","SOL","USDC","USDT","XBT"]</t>
  </si>
  <si>
    <t>["ADA","BCH","LINK","LTC","USDC","XBT","XRP"]</t>
  </si>
  <si>
    <t>["ADA","AVAX","ETH","LTC","MATIC","USDC","XBT","XRP"]</t>
  </si>
  <si>
    <t>["ADA","DOT","ETH","LINK","USDC","XBT","XRP"]</t>
  </si>
  <si>
    <t>["AVAX","BCH","DOT","ETH","USDC","XBT","XRP"]</t>
  </si>
  <si>
    <t>["ETH","LINK","SOL","UNI","USDC","USDT","XBT","XRP"]</t>
  </si>
  <si>
    <t>["DOT","ETH","MATIC","USDC","USDT","XBT","XRP"]</t>
  </si>
  <si>
    <t>["AVAX","MATIC","SOL","USDC","XBT"]</t>
  </si>
  <si>
    <t>["ADA","BCH","ETH","LINK","USDC","USDT","XBT","XRP"]</t>
  </si>
  <si>
    <t>["DOT","LTC","SOL","XBT"]</t>
  </si>
  <si>
    <t>["ADA","BCH","LINK","MATIC","XBT","XRP"]</t>
  </si>
  <si>
    <t>["ATOM","BCH","ETH","SOL","XBT","XRP"]</t>
  </si>
  <si>
    <t>["AVAX","BCH","MATIC","XBT"]</t>
  </si>
  <si>
    <t>["ADA","AVAX","BCH","DOT","ETH","MATIC","SOL","UNI","XBT","XRP"]</t>
  </si>
  <si>
    <t>["ADA","AVAX","BCH","LTC","MATIC","SOL","XRP"]</t>
  </si>
  <si>
    <t>["ADA","LINK","LTC","SOL","UNI"]</t>
  </si>
  <si>
    <t>["ADA","ATOM","DOT","ETH","LTC","SOL","XBT","XRP"]</t>
  </si>
  <si>
    <t>["AVAX","ETH","LINK","LTC","XRP"]</t>
  </si>
  <si>
    <t>["ADA","ATOM","AVAX","BCH","DOT","ETH","LINK","LTC","UNI","USDC","XBT","XRP"]</t>
  </si>
  <si>
    <t>["ETH","LTC","UNI","USDT","XBT"]</t>
  </si>
  <si>
    <t>["DOT","USDC","USDT","XBT"]</t>
  </si>
  <si>
    <t>["ADA","AVAX","BCH","ETH","LINK","MATIC","SOL","XBT"]</t>
  </si>
  <si>
    <t>["ADA","ATOM","AVAX","BCH","ETH","LTC","MATIC","SOL","UNI","USDC","XBT","XRP"]</t>
  </si>
  <si>
    <t>["AVAX","ETH","MATIC","SOL","UNI","XRP"]</t>
  </si>
  <si>
    <t>["ATOM","BCH","ETH","LINK","LTC","UNI","XBT","XRP"]</t>
  </si>
  <si>
    <t>["ATOM","DOT","ETH","LTC","USDC","XBT","XRP"]</t>
  </si>
  <si>
    <t>["DOT","ETH","USDC","XRP"]</t>
  </si>
  <si>
    <t>["ADA","DOT","ETH","MATIC","SOL","XRP"]</t>
  </si>
  <si>
    <t>["ETH","LINK","MATIC","SOL","USDT","XBT","XRP"]</t>
  </si>
  <si>
    <t>["ADA","BCH","ETH","USDC"]</t>
  </si>
  <si>
    <t>["AVAX","BCH","LINK","SOL","UNI","XBT","XRP"]</t>
  </si>
  <si>
    <t>["ADA","MATIC","SOL","UNI","XBT"]</t>
  </si>
  <si>
    <t>["ADA","AVAX","BCH","DOT","ETH","SOL","USDC","XBT","XRP"]</t>
  </si>
  <si>
    <t>["ADA","AVAX","BCH","ETH","LTC","MATIC","SOL","UNI","USDC","XBT","XRP"]</t>
  </si>
  <si>
    <t>["AVAX","LINK","LTC","XRP"]</t>
  </si>
  <si>
    <t>["ADA","BCH","ETH","LTC","MATIC","USDC","XBT"]</t>
  </si>
  <si>
    <t>["ETH","LTC","UNI","USDC"]</t>
  </si>
  <si>
    <t>["AVAX","DOT","SOL"]</t>
  </si>
  <si>
    <t>["ATOM","AVAX","BCH","DOT","ETH","LTC","SOL","UNI","USDC","XBT","XRP"]</t>
  </si>
  <si>
    <t>["ADA","MATIC","USDC","USDT","XBT"]</t>
  </si>
  <si>
    <t>["ADA","ATOM","AVAX","BCH","ETH","LINK","LTC","UNI","USDC","XBT","XRP"]</t>
  </si>
  <si>
    <t>["ADA","AVAX","ETH","MATIC","USDC","XBT","XRP"]</t>
  </si>
  <si>
    <t>["AVAX","LTC","SOL","UNI"]</t>
  </si>
  <si>
    <t>["ADA","AVAX","BCH","DOT","ETH","LTC","MATIC","SOL","UNI","XBT","XRP"]</t>
  </si>
  <si>
    <t>["BCH","ETH","MATIC","SOL","USDT","XBT","XRP"]</t>
  </si>
  <si>
    <t>["BCH","DOT","ETH","LTC","USDC","XRP"]</t>
  </si>
  <si>
    <t>["ATOM","AVAX","BCH","ETH","LTC","SOL","USDC","XBT","XRP"]</t>
  </si>
  <si>
    <t>["AVAX","LINK","LTC","SOL","UNI","XBT","XRP"]</t>
  </si>
  <si>
    <t>["ADA","ETH","LINK","SOL","UNI","USDC","XRP"]</t>
  </si>
  <si>
    <t>["ADA","BCH","DOT","ETH","SOL","USDC","XBT","XRP"]</t>
  </si>
  <si>
    <t>["ADA","ATOM","AVAX","BCH","ETH","LTC","SOL","USDC","USDT","XBT","XRP"]</t>
  </si>
  <si>
    <t>["AVAX","BCH","DOT","ETH","MATIC","SOL","XBT","XRP"]</t>
  </si>
  <si>
    <t>["ADA","BCH","SOL","USDC","XRP"]</t>
  </si>
  <si>
    <t>["ADA","AVAX","BCH","LINK","MATIC","UNI","XBT","XRP"]</t>
  </si>
  <si>
    <t>["BCH","ETH","LINK","LTC","SOL","USDT","XBT","XRP"]</t>
  </si>
  <si>
    <t>["ADA","AVAX","BCH","DOT","ETH","LTC","SOL","UNI","XBT","XRP"]</t>
  </si>
  <si>
    <t>["ADA","ATOM","SOL","XBT"]</t>
  </si>
  <si>
    <t>["AVAX","LINK","MATIC","SOL","UNI","XBT"]</t>
  </si>
  <si>
    <t>["ADA","BCH","USDT","XBT","XRP"]</t>
  </si>
  <si>
    <t>["ADA","AVAX","USDT","XBT"]</t>
  </si>
  <si>
    <t>["ATOM","ETH","LINK","LTC","SOL","USDC","XBT","XRP"]</t>
  </si>
  <si>
    <t>["ADA","ETH","MATIC","SOL","USDC","USDT","XBT"]</t>
  </si>
  <si>
    <t>["ADA","AVAX","BCH","DOT","ETH","LTC","USDC","XBT","XRP"]</t>
  </si>
  <si>
    <t>["ETH","LTC","SOL","USDT","XRP"]</t>
  </si>
  <si>
    <t>["AVAX","LTC","MATIC","SOL","UNI","XRP"]</t>
  </si>
  <si>
    <t>["ADA","AVAX","BCH","SOL","USDC","XBT","XRP"]</t>
  </si>
  <si>
    <t>["ADA","AVAX","BCH","LINK","LTC","MATIC","SOL","XBT","XRP"]</t>
  </si>
  <si>
    <t>["LINK","LTC","SOL","UNI","XBT"]</t>
  </si>
  <si>
    <t>["AVAX","LTC","USDT","XBT","XRP"]</t>
  </si>
  <si>
    <t>["ADA","LINK","LTC","MATIC","SOL","XBT","XRP"]</t>
  </si>
  <si>
    <t>["BCH","DOT","ETH","UNI","USDC","XBT","XRP"]</t>
  </si>
  <si>
    <t>["AVAX","BCH","ETH"]</t>
  </si>
  <si>
    <t>["ATOM","BCH","DOT","ETH","LINK","LTC","MATIC","SOL","UNI","USDC","USDT","XBT","XRP"]</t>
  </si>
  <si>
    <t>["AVAX","BCH","ETH","LTC","SOL","USDT","XBT","XRP"]</t>
  </si>
  <si>
    <t>["ETH","MATIC","UNI","USDC","XBT","XRP"]</t>
  </si>
  <si>
    <t>["ADA","BCH","DOT","ETH","LINK","LTC","MATIC","SOL","XBT","XRP"]</t>
  </si>
  <si>
    <t>["ADA","SOL","USDC","USDT","XBT"]</t>
  </si>
  <si>
    <t>["ADA","ATOM","AVAX","BCH","DOT","ETH","LINK","LTC","SOL","USDC","XBT","XRP"]</t>
  </si>
  <si>
    <t>["ADA","DOT","USDC","XBT"]</t>
  </si>
  <si>
    <t>["ADA","AVAX","DOT","ETH","LINK","LTC","MATIC","SOL","USDT","XBT","XRP"]</t>
  </si>
  <si>
    <t>["AVAX","SOL","UNI","XRP"]</t>
  </si>
  <si>
    <t>["ADA","BCH","DOT","ETH","LINK","SOL","XBT","XRP"]</t>
  </si>
  <si>
    <t>["ADA","BCH","DOT","ETH","LTC","USDT","XBT","XRP"]</t>
  </si>
  <si>
    <t>["ATOM","BCH","ETH","MATIC","XBT","XRP"]</t>
  </si>
  <si>
    <t>["ATOM","AVAX","BCH","DOT","ETH","LINK","LTC","SOL","USDC","XBT","XRP"]</t>
  </si>
  <si>
    <t>["ADA","AVAX","BCH","ETH","SOL","UNI","XRP"]</t>
  </si>
  <si>
    <t>["ADA","DOT","ETH","LTC","SOL","USDC","USDT","XBT","XRP"]</t>
  </si>
  <si>
    <t>["ADA","LTC","UNI"]</t>
  </si>
  <si>
    <t>["AVAX","ETH","LINK","LTC","SOL","XBT"]</t>
  </si>
  <si>
    <t>["ETH","MATIC","SOL","UNI","XRP"]</t>
  </si>
  <si>
    <t>["AVAX","LINK","SOL","UNI"]</t>
  </si>
  <si>
    <t>["ADA","BCH","ETH","LINK","LTC","MATIC","USDC","USDT","XBT","XRP"]</t>
  </si>
  <si>
    <t>["ADA","AVAX","LTC","MATIC","UNI","XRP"]</t>
  </si>
  <si>
    <t>["BCH","LINK","SOL","USDC","XBT","XRP"]</t>
  </si>
  <si>
    <t>["DOT","MATIC","SOL"]</t>
  </si>
  <si>
    <t>["ADA","AVAX","DOT","LINK","LTC","MATIC","SOL","UNI","USDC","XBT","XRP"]</t>
  </si>
  <si>
    <t>["ATOM","ETH","LINK","UNI","XBT","XRP"]</t>
  </si>
  <si>
    <t>["ADA","BCH","LINK","SOL","UNI","XBT"]</t>
  </si>
  <si>
    <t>["LINK","MATIC","SOL"]</t>
  </si>
  <si>
    <t>["ADA","AVAX","DOT","ETH","XBT"]</t>
  </si>
  <si>
    <t>["AVAX","BCH","ETH","LTC","MATIC","SOL","XBT"]</t>
  </si>
  <si>
    <t>["BCH","DOT","ETH","LINK","LTC","MATIC","UNI","USDC","XBT","XRP"]</t>
  </si>
  <si>
    <t>["ADA","AVAX","BCH","DOT","ETH","LINK","LTC","UNI","USDC","XBT","XRP"]</t>
  </si>
  <si>
    <t>["ATOM","DOT","ETH","USDC","XBT","XRP"]</t>
  </si>
  <si>
    <t>["ADA","LTC","SOL","UNI"]</t>
  </si>
  <si>
    <t>["ETH","LINK","LTC","USDT","XBT"]</t>
  </si>
  <si>
    <t>["ADA","ETH","LINK","LTC","MATIC","SOL","UNI","USDC","USDT","XBT","XRP"]</t>
  </si>
  <si>
    <t>["ETH","MATIC","SOL","USDC","USDT","XBT"]</t>
  </si>
  <si>
    <t>["ADA","AVAX","BCH","DOT","ETH","LINK","MATIC","SOL","UNI","USDC","USDT","XBT","XRP"]</t>
  </si>
  <si>
    <t>["ADA","MATIC","USDC","USDT","XBT","XRP"]</t>
  </si>
  <si>
    <t>["BCH","DOT","ETH","LTC","USDT","XBT"]</t>
  </si>
  <si>
    <t>["ADA","AVAX","BCH","ETH","SOL","USDT","XBT","XRP"]</t>
  </si>
  <si>
    <t>["AVAX","BCH","LINK","XBT","XRP"]</t>
  </si>
  <si>
    <t>["ETH","LINK","LTC","SOL","UNI","USDC","USDT","XBT","XRP"]</t>
  </si>
  <si>
    <t>["ADA","DOT","ETH","LTC","UNI","XBT","XRP"]</t>
  </si>
  <si>
    <t>["ATOM","BCH","ETH","LTC","MATIC","SOL","USDC","XBT","XRP"]</t>
  </si>
  <si>
    <t>["ETH","LINK","LTC","MATIC","SOL","USDC","XBT","XRP"]</t>
  </si>
  <si>
    <t>["AVAX","BCH","ETH","MATIC","SOL","XBT"]</t>
  </si>
  <si>
    <t>["ADA","AVAX","DOT","ETH","LINK","LTC","SOL","USDC","XBT","XRP"]</t>
  </si>
  <si>
    <t>["ADA","BCH","ETH","SOL","USDC","USDT","XBT"]</t>
  </si>
  <si>
    <t>["ADA","AVAX","USDC","XRP"]</t>
  </si>
  <si>
    <t>["BCH","ETH","LINK","SOL"]</t>
  </si>
  <si>
    <t>["AVAX","BCH","DOT","ETH","LTC","MATIC","XBT","XRP"]</t>
  </si>
  <si>
    <t>["ADA","AVAX","ETH","USDC","USDT","XBT"]</t>
  </si>
  <si>
    <t>["ADA","DOT","ETH","LINK","XBT"]</t>
  </si>
  <si>
    <t>["BCH","DOT","ETH","LTC","SOL","UNI","USDC","XBT","XRP"]</t>
  </si>
  <si>
    <t>["ADA","BCH","ETH","SOL","USDT","XBT"]</t>
  </si>
  <si>
    <t>["AVAX","MATIC","UNI"]</t>
  </si>
  <si>
    <t>["DOT","MATIC","USDC","XBT"]</t>
  </si>
  <si>
    <t>["ADA","ETH","LTC","USDT"]</t>
  </si>
  <si>
    <t>["ADA","AVAX","DOT","ETH","LINK","MATIC","SOL","UNI","USDT","XBT","XRP"]</t>
  </si>
  <si>
    <t>["ADA","ATOM","ETH","SOL","USDC","XBT","XRP"]</t>
  </si>
  <si>
    <t>["ADA","AVAX","ETH","LINK","UNI","XRP"]</t>
  </si>
  <si>
    <t>["BCH","SOL","UNI","USDC","XBT","XRP"]</t>
  </si>
  <si>
    <t>["ADA","AVAX","ETH","LINK","LTC","MATIC","UNI","USDC","XBT","XRP"]</t>
  </si>
  <si>
    <t>["DOT","ETH","MATIC"]</t>
  </si>
  <si>
    <t>["BCH","LTC","MATIC","UNI","XRP"]</t>
  </si>
  <si>
    <t>["ATOM","DOT","ETH","MATIC"]</t>
  </si>
  <si>
    <t>["ADA","AVAX","ETH","UNI","USDC","XBT"]</t>
  </si>
  <si>
    <t>["ADA","ATOM","BCH","ETH","SOL","XBT","XRP"]</t>
  </si>
  <si>
    <t>["AVAX","ETH","LINK","LTC","SOL","USDC","XBT"]</t>
  </si>
  <si>
    <t>["ADA","LINK","SOL","USDC","USDT","XBT","XRP"]</t>
  </si>
  <si>
    <t>["BCH","LTC","MATIC","USDC","XBT","XRP"]</t>
  </si>
  <si>
    <t>["AVAX","BCH","ETH","LTC","MATIC","SOL","XRP"]</t>
  </si>
  <si>
    <t>["ADA","ATOM","ETH","LINK","LTC","SOL","UNI","XBT","XRP"]</t>
  </si>
  <si>
    <t>["MATIC","USDC","USDT"]</t>
  </si>
  <si>
    <t>["ADA","BCH","ETH","LTC","MATIC","SOL","XBT"]</t>
  </si>
  <si>
    <t>["ADA","ATOM","AVAX","DOT","ETH","SOL","XBT","XRP"]</t>
  </si>
  <si>
    <t>["AVAX","BCH","ETH","LINK","USDC","XBT"]</t>
  </si>
  <si>
    <t>["ETH","LTC","SOL","UNI","USDT","XBT"]</t>
  </si>
  <si>
    <t>["BCH","DOT","USDC","XBT","XRP"]</t>
  </si>
  <si>
    <t>["ADA","BCH","ETH","LINK","MATIC","SOL","UNI","XBT"]</t>
  </si>
  <si>
    <t>["ADA","AVAX","BCH","SOL","UNI","XRP"]</t>
  </si>
  <si>
    <t>["ADA","ATOM","AVAX","ETH","LINK","MATIC","SOL","XBT","XRP"]</t>
  </si>
  <si>
    <t>["AVAX","BCH","ETH","LINK","SOL","USDC","XBT"]</t>
  </si>
  <si>
    <t>["ADA","ATOM","AVAX","BCH","DOT","ETH","LTC","SOL","UNI","USDC","XBT","XRP"]</t>
  </si>
  <si>
    <t>["ATOM","BCH","ETH","LTC","USDC","XBT"]</t>
  </si>
  <si>
    <t>["ADA","AVAX","ETH","LINK","SOL","USDT","XBT","XRP"]</t>
  </si>
  <si>
    <t>["ADA","ATOM","AVAX","ETH","LINK","LTC","MATIC","SOL","XBT","XRP"]</t>
  </si>
  <si>
    <t>["ADA","BCH","DOT","ETH","LINK","LTC","SOL","XBT","XRP"]</t>
  </si>
  <si>
    <t>["ATOM","BCH","ETH","SOL","USDC","XBT","XRP"]</t>
  </si>
  <si>
    <t>["BCH","DOT","ETH","LTC","MATIC","SOL","USDC","XBT","XRP"]</t>
  </si>
  <si>
    <t>["ADA","LINK","LTC","MATIC","SOL","XRP"]</t>
  </si>
  <si>
    <t>["ADA","AVAX","BCH","DOT","ETH","LINK","LTC","UNI","USDC","USDT","XBT","XRP"]</t>
  </si>
  <si>
    <t>["ATOM","ETH","LINK","XBT","XRP"]</t>
  </si>
  <si>
    <t>["ADA","DOT","MATIC","USDC","USDT","XRP"]</t>
  </si>
  <si>
    <t>["ADA","AVAX","ETH","LINK","LTC","USDC","XBT"]</t>
  </si>
  <si>
    <t>["AVAX","BCH","ETH","LINK","LTC","XBT"]</t>
  </si>
  <si>
    <t>["ADA","ATOM","AVAX","DOT","ETH","LTC","MATIC","SOL","UNI","USDC","XBT","XRP"]</t>
  </si>
  <si>
    <t>["ADA","AVAX","ETH","LINK","MATIC","SOL","UNI"]</t>
  </si>
  <si>
    <t>["ETH","MATIC","UNI"]</t>
  </si>
  <si>
    <t>["ADA","DOT","LINK","MATIC","XRP"]</t>
  </si>
  <si>
    <t>["ADA","BCH","DOT","ETH","LINK","SOL","UNI","XBT","XRP"]</t>
  </si>
  <si>
    <t>["AVAX","BCH","ETH","LINK","LTC","MATIC","SOL","UNI","USDC","USDT","XBT","XRP"]</t>
  </si>
  <si>
    <t>["ADA","AVAX","BCH","ETH","LINK","LTC","SOL","UNI","USDC","XRP"]</t>
  </si>
  <si>
    <t>["ADA","AVAX","BCH","ETH","LINK","SOL","XBT"]</t>
  </si>
  <si>
    <t>["ATOM","AVAX","BCH","ETH","LTC","USDC","XBT","XRP"]</t>
  </si>
  <si>
    <t>["ADA","ETH","LINK","MATIC","SOL","UNI","XBT"]</t>
  </si>
  <si>
    <t>["AVAX","USDC","USDT","XBT","XRP"]</t>
  </si>
  <si>
    <t>["ADA","DOT","ETH","LTC","MATIC","SOL","UNI","XBT","XRP"]</t>
  </si>
  <si>
    <t>["ADA","ATOM","AVAX","ETH","MATIC","SOL","USDC","XBT","XRP"]</t>
  </si>
  <si>
    <t>["DOT","ETH","LTC","SOL"]</t>
  </si>
  <si>
    <t>["ADA","ATOM","AVAX","BCH","ETH","LTC","SOL","XBT","XRP"]</t>
  </si>
  <si>
    <t>["AVAX","BCH","ETH","LTC","SOL","USDC","USDT","XBT"]</t>
  </si>
  <si>
    <t>["ADA","BCH","DOT","ETH","LTC","USDC","XBT"]</t>
  </si>
  <si>
    <t>["BCH","ETH","MATIC","SOL","XRP"]</t>
  </si>
  <si>
    <t>["ADA","ATOM","AVAX","BCH","ETH","LINK","SOL","USDC","XBT","XRP"]</t>
  </si>
  <si>
    <t>["ADA","ATOM","AVAX","ETH","USDC","XBT","XRP"]</t>
  </si>
  <si>
    <t>["ADA","ATOM","AVAX","BCH","ETH","LTC","MATIC","SOL","XBT","XRP"]</t>
  </si>
  <si>
    <t>["ADA","LINK","LTC","SOL"]</t>
  </si>
  <si>
    <t>["AVAX","ETH","SOL","UNI","XRP"]</t>
  </si>
  <si>
    <t>["ADA","AVAX","LINK","LTC","MATIC","XRP"]</t>
  </si>
  <si>
    <t>["AVAX","ETH","SOL","UNI","USDC","XBT"]</t>
  </si>
  <si>
    <t>["AVAX","BCH","SOL","UNI"]</t>
  </si>
  <si>
    <t>["ADA","UNI","USDT","XBT"]</t>
  </si>
  <si>
    <t>["ADA","UNI","USDT","XBT","XRP"]</t>
  </si>
  <si>
    <t>["ADA","ATOM","AVAX","DOT","ETH","MATIC","SOL","UNI","USDC","XBT","XRP"]</t>
  </si>
  <si>
    <t>["ADA","AVAX","BCH","LTC","SOL"]</t>
  </si>
  <si>
    <t>["ADA","BCH","LINK","LTC","XBT"]</t>
  </si>
  <si>
    <t>["ADA","AVAX","LTC","USDC","XBT"]</t>
  </si>
  <si>
    <t>["BCH","ETH","LINK","UNI","USDT","XBT","XRP"]</t>
  </si>
  <si>
    <t>["BCH","DOT","ETH","LINK","LTC","MATIC","SOL","UNI","XBT","XRP"]</t>
  </si>
  <si>
    <t>["AVAX","BCH","LTC","MATIC","SOL","XRP"]</t>
  </si>
  <si>
    <t>["ATOM","BCH","ETH","LTC","UNI","XBT","XRP"]</t>
  </si>
  <si>
    <t>["AVAX","SOL","USDT","XBT"]</t>
  </si>
  <si>
    <t>["AVAX","ETH","LINK","LTC","MATIC","SOL","UNI","XRP"]</t>
  </si>
  <si>
    <t>["ADA","BCH","ETH","LINK","LTC","MATIC","SOL","USDC","USDT","XBT","XRP"]</t>
  </si>
  <si>
    <t>["ATOM","ETH","LTC","MATIC","SOL","XBT","XRP"]</t>
  </si>
  <si>
    <t>["ETH","LINK","MATIC","SOL","UNI","XRP"]</t>
  </si>
  <si>
    <t>["MATIC","SOL","USDT","XRP"]</t>
  </si>
  <si>
    <t>["ADA","AVAX","BCH","LINK","SOL","UNI","XBT"]</t>
  </si>
  <si>
    <t>["ADA","BCH","DOT","ETH","LTC","MATIC","USDT","XBT","XRP"]</t>
  </si>
  <si>
    <t>["MATIC","SOL","USDT","XBT","XRP"]</t>
  </si>
  <si>
    <t>["ADA","AVAX","ETH","LTC","SOL","UNI","XBT"]</t>
  </si>
  <si>
    <t>["ADA","ATOM","DOT"]</t>
  </si>
  <si>
    <t>["ADA","ATOM","DOT","ETH","LINK","LTC","MATIC","SOL","XBT","XRP"]</t>
  </si>
  <si>
    <t>["ATOM","DOT","ETH","LTC","XBT"]</t>
  </si>
  <si>
    <t>["BCH","ETH","LINK","LTC","SOL","UNI"]</t>
  </si>
  <si>
    <t>["ADA","BCH","LINK","UNI","XBT"]</t>
  </si>
  <si>
    <t>["ADA","LINK","LTC","MATIC","SOL","XBT"]</t>
  </si>
  <si>
    <t>["ADA","LINK","LTC","SOL","XBT"]</t>
  </si>
  <si>
    <t>["ADA","AVAX","BCH","DOT","ETH","MATIC","SOL","USDC","USDT","XBT","XRP"]</t>
  </si>
  <si>
    <t>["AVAX","ETH","UNI","USDC","USDT","XBT","XRP"]</t>
  </si>
  <si>
    <t>["AVAX","LTC","SOL","UNI","XRP"]</t>
  </si>
  <si>
    <t>["ADA","AVAX","ETH","LTC","UNI","XRP"]</t>
  </si>
  <si>
    <t>["ADA","BCH","MATIC","XBT"]</t>
  </si>
  <si>
    <t>["DOT","ETH","LINK","UNI","USDC","XBT","XRP"]</t>
  </si>
  <si>
    <t>["ETH","LINK","MATIC","USDT","XBT","XRP"]</t>
  </si>
  <si>
    <t>["LTC","SOL","UNI"]</t>
  </si>
  <si>
    <t>["ADA","AVAX","DOT","ETH","USDT","XBT","XRP"]</t>
  </si>
  <si>
    <t>["BCH","ETH","LINK","MATIC","XRP"]</t>
  </si>
  <si>
    <t>["AVAX","BCH","LINK","LTC","SOL","UNI","XRP"]</t>
  </si>
  <si>
    <t>["AVAX","BCH","LTC","SOL","USDC","XBT","XRP"]</t>
  </si>
  <si>
    <t>["ADA","AVAX","DOT","ETH","USDC","USDT","XBT","XRP"]</t>
  </si>
  <si>
    <t>["ADA","AVAX","BCH","DOT","ETH","LINK","SOL","XBT","XRP"]</t>
  </si>
  <si>
    <t>["BCH","LINK","LTC","SOL","USDC","XBT","XRP"]</t>
  </si>
  <si>
    <t>["AVAX","BCH","ETH","MATIC","SOL","USDC","XBT","XRP"]</t>
  </si>
  <si>
    <t>["ADA","AVAX","BCH","ETH","LTC","MATIC","USDT","XBT","XRP"]</t>
  </si>
  <si>
    <t>["AVAX","LINK","UNI"]</t>
  </si>
  <si>
    <t>["ADA","BCH","DOT","ETH","MATIC","XBT","XRP"]</t>
  </si>
  <si>
    <t>["ADA","AVAX","SOL","USDT","XBT","XRP"]</t>
  </si>
  <si>
    <t>["ADA","AVAX","ETH","LINK","LTC","XBT"]</t>
  </si>
  <si>
    <t>["ADA","MATIC","SOL","USDT"]</t>
  </si>
  <si>
    <t>["ADA","ETH","LTC","SOL","USDC"]</t>
  </si>
  <si>
    <t>["ADA","BCH","DOT","ETH","LINK","SOL","UNI","USDC","XBT","XRP"]</t>
  </si>
  <si>
    <t>["ADA","BCH","ETH","LINK","SOL","USDC","USDT","XBT","XRP"]</t>
  </si>
  <si>
    <t>["LINK","LTC","UNI","USDC"]</t>
  </si>
  <si>
    <t>["ADA","AVAX","LINK","SOL","USDC","XBT","XRP"]</t>
  </si>
  <si>
    <t>["ETH","LINK","MATIC","XRP"]</t>
  </si>
  <si>
    <t>["AVAX","BCH","LINK","LTC","XRP"]</t>
  </si>
  <si>
    <t>["ADA","ATOM","BCH","DOT","ETH","LINK","LTC","SOL","UNI","XBT","XRP"]</t>
  </si>
  <si>
    <t>["ADA","AVAX","BCH","LINK","LTC","XBT"]</t>
  </si>
  <si>
    <t>["ADA","ATOM","ETH","LINK","LTC","SOL","XBT","XRP"]</t>
  </si>
  <si>
    <t>["MATIC","USDC","USDT","XBT"]</t>
  </si>
  <si>
    <t>["ADA","ATOM","ETH","MATIC","XBT","XRP"]</t>
  </si>
  <si>
    <t>["ATOM","BCH","USDT","XBT"]</t>
  </si>
  <si>
    <t>["ATOM","BCH","DOT","ETH","XBT","XRP"]</t>
  </si>
  <si>
    <t>["BCH","DOT","ETH","LINK","LTC","SOL","XBT","XRP"]</t>
  </si>
  <si>
    <t>["ATOM","AVAX","DOT","ETH","LINK","LTC","MATIC","SOL","UNI","USDC","USDT","XBT","XRP"]</t>
  </si>
  <si>
    <t>["ADA","DOT","MATIC","USDT","XBT","XRP"]</t>
  </si>
  <si>
    <t>["ATOM","BCH","ETH","LINK","LTC","SOL","XBT","XRP"]</t>
  </si>
  <si>
    <t>["BCH","DOT","ETH","LTC","MATIC","SOL","XBT","XRP"]</t>
  </si>
  <si>
    <t>["BCH","LTC","USDC","USDT"]</t>
  </si>
  <si>
    <t>["DOT","LINK"]</t>
  </si>
  <si>
    <t>["ADA","AVAX","DOT","LINK","LTC","MATIC","SOL","UNI","XBT","XRP"]</t>
  </si>
  <si>
    <t>["ADA","AVAX","BCH","DOT","ETH","XBT","XRP"]</t>
  </si>
  <si>
    <t>["DOT","SOL","USDT","XRP"]</t>
  </si>
  <si>
    <t>["ADA","BCH","DOT","ETH","LTC","MATIC","UNI","USDC","XBT","XRP"]</t>
  </si>
  <si>
    <t>["AVAX","LINK","UNI","USDC","XBT","XRP"]</t>
  </si>
  <si>
    <t>["ADA","ATOM","USDC"]</t>
  </si>
  <si>
    <t>["ADA","ATOM","AVAX","ETH","LINK","LTC","MATIC","SOL","UNI","XBT","XRP"]</t>
  </si>
  <si>
    <t>["ADA","AVAX","BCH","DOT","ETH","LTC","XBT","XRP"]</t>
  </si>
  <si>
    <t>["ADA","LINK","USDT","XRP"]</t>
  </si>
  <si>
    <t>["ADA","BCH","DOT","ETH","MATIC","SOL","USDC","XBT","XRP"]</t>
  </si>
  <si>
    <t>["ADA","ATOM","AVAX","ETH","MATIC","SOL","XBT","XRP"]</t>
  </si>
  <si>
    <t>["ADA","AVAX","BCH","DOT","ETH","LINK","SOL","UNI","USDC","USDT","XBT","XRP"]</t>
  </si>
  <si>
    <t>["DOT","ETH","LTC","SOL","UNI","USDC","XBT","XRP"]</t>
  </si>
  <si>
    <t>["ATOM","AVAX","ETH","MATIC","SOL","USDT","XBT","XRP"]</t>
  </si>
  <si>
    <t>["DOT","ETH","UNI","XBT"]</t>
  </si>
  <si>
    <t>["ADA","ATOM","ETH","USDC","USDT","XBT","XRP"]</t>
  </si>
  <si>
    <t>["ADA","AVAX","DOT","ETH","LINK","MATIC","SOL","USDC","USDT","XBT","XRP"]</t>
  </si>
  <si>
    <t>["DOT","ETH","LINK","UNI","XBT","XRP"]</t>
  </si>
  <si>
    <t>["DOT","MATIC","USDT","XBT"]</t>
  </si>
  <si>
    <t>["AVAX","ETH","MATIC","USDC","USDT","XBT"]</t>
  </si>
  <si>
    <t>["ATOM","ETH","SOL","USDC","USDT","XBT","XRP"]</t>
  </si>
  <si>
    <t>["ADA","ATOM","AVAX","BCH","DOT","LINK","LTC","MATIC","SOL","UNI","USDT","XBT","XRP"]</t>
  </si>
  <si>
    <t>["DOT","MATIC","USDT","XBT","XRP"]</t>
  </si>
  <si>
    <t>["BCH","USDC","USDT"]</t>
  </si>
  <si>
    <t>["ADA","ATOM","AVAX","BCH","DOT","LINK","LTC","MATIC","SOL","UNI","USDC","XBT","XRP"]</t>
  </si>
  <si>
    <t>["ADA","AVAX","ETH","LINK","LTC","MATIC","XBT"]</t>
  </si>
  <si>
    <t>["LINK","LTC","SOL","UNI"]</t>
  </si>
  <si>
    <t>["ADA","AVAX","BCH","ETH","LINK","LTC","UNI","USDT","XBT","XRP"]</t>
  </si>
  <si>
    <t>["AVAX","BCH","DOT","ETH","SOL","USDC","XBT","XRP"]</t>
  </si>
  <si>
    <t>["ATOM","DOT","ETH","LTC","SOL","XBT","XRP"]</t>
  </si>
  <si>
    <t>["BCH","DOT","ETH","LINK","USDC","XBT","XRP"]</t>
  </si>
  <si>
    <t>["ADA","AVAX","ETH","LTC","SOL"]</t>
  </si>
  <si>
    <t>["BCH","ETH","LINK","LTC","MATIC","SOL","XBT"]</t>
  </si>
  <si>
    <t>["ATOM","ETH","LTC","SOL","XBT"]</t>
  </si>
  <si>
    <t>["AVAX","BCH","MATIC","XBT","XRP"]</t>
  </si>
  <si>
    <t>["ADA","BCH","ETH","USDT"]</t>
  </si>
  <si>
    <t>["AVAX","ETH","MATIC","SOL","UNI","XBT"]</t>
  </si>
  <si>
    <t>["ADA","ATOM","BCH","ETH","LINK","LTC","SOL","USDC","XBT","XRP"]</t>
  </si>
  <si>
    <t>["AVAX","ETH","LINK","LTC","SOL","UNI"]</t>
  </si>
  <si>
    <t>["ADA","AVAX","BCH","ETH","LTC","MATIC","USDC","USDT","XBT","XRP"]</t>
  </si>
  <si>
    <t>["LINK","MATIC","SOL","UNI","XRP"]</t>
  </si>
  <si>
    <t>["ADA","ATOM","BCH","ETH","LTC","MATIC","SOL","USDC","XBT","XRP"]</t>
  </si>
  <si>
    <t>["ADA","AVAX","DOT","UNI","XRP"]</t>
  </si>
  <si>
    <t>["ADA","ATOM","BCH","ETH","LTC","MATIC","USDC","XBT","XRP"]</t>
  </si>
  <si>
    <t>["ADA","LINK","MATIC","USDT","XBT","XRP"]</t>
  </si>
  <si>
    <t>["ATOM","AVAX","SOL","XRP"]</t>
  </si>
  <si>
    <t>["ADA","AVAX","BCH","ETH","LINK","SOL","UNI","USDC","XRP"]</t>
  </si>
  <si>
    <t>["DOT","MATIC","USDC","USDT","XBT"]</t>
  </si>
  <si>
    <t>["BCH","SOL","UNI","XRP"]</t>
  </si>
  <si>
    <t>["ADA","ATOM","ETH","LTC","SOL","USDC","USDT","XBT","XRP"]</t>
  </si>
  <si>
    <t>["ADA","AVAX","LINK","UNI","USDC","XBT","XRP"]</t>
  </si>
  <si>
    <t>["BCH","LINK","LTC","USDC"]</t>
  </si>
  <si>
    <t>["ADA","ATOM","BCH","ETH","LINK","LTC","MATIC","UNI","USDC","XBT","XRP"]</t>
  </si>
  <si>
    <t>["ADA","BCH","ETH","MATIC","SOL","USDT","XBT","XRP"]</t>
  </si>
  <si>
    <t>["ADA","BCH","ETH","UNI","USDC","USDT","XBT","XRP"]</t>
  </si>
  <si>
    <t>["DOT","ETH","LTC","SOL","USDC","USDT","XBT"]</t>
  </si>
  <si>
    <t>["ADA","AVAX","DOT","ETH","LINK","SOL","USDT","XBT","XRP"]</t>
  </si>
  <si>
    <t>["DOT","ETH","SOL","USDC","USDT","XBT","XRP"]</t>
  </si>
  <si>
    <t>["BCH","LINK","SOL","UNI","XBT","XRP"]</t>
  </si>
  <si>
    <t>["ADA","ATOM","DOT","ETH","LTC","USDC","XBT","XRP"]</t>
  </si>
  <si>
    <t>["AVAX","DOT","ETH","MATIC","SOL","USDT","XBT","XRP"]</t>
  </si>
  <si>
    <t>["ADA","BCH","LTC","UNI"]</t>
  </si>
  <si>
    <t>["AVAX","DOT","ETH","LINK","LTC","SOL","UNI","USDC","USDT","XBT","XRP"]</t>
  </si>
  <si>
    <t>["ADA","ETH","LTC","MATIC","UNI","USDC","USDT","XBT","XRP"]</t>
  </si>
  <si>
    <t>["AVAX","BCH","ETH","LINK","LTC","MATIC","SOL","UNI","XBT"]</t>
  </si>
  <si>
    <t>["ADA","ATOM","AVAX","BCH","ETH","LTC","MATIC","SOL","USDC","USDT","XBT","XRP"]</t>
  </si>
  <si>
    <t>["ADA","ETH","LTC","SOL","USDC","USDT","XBT"]</t>
  </si>
  <si>
    <t>["ADA","ATOM","DOT","ETH","MATIC","SOL","XBT"]</t>
  </si>
  <si>
    <t>["BCH","LINK","SOL","XRP"]</t>
  </si>
  <si>
    <t>["BCH","MATIC","UNI","XRP"]</t>
  </si>
  <si>
    <t>["BCH","ETH","LTC","MATIC","UNI","XRP"]</t>
  </si>
  <si>
    <t>["AVAX","LTC","MATIC","SOL"]</t>
  </si>
  <si>
    <t>["ADA","ATOM","AVAX","DOT","ETH","LINK","SOL","XBT","XRP"]</t>
  </si>
  <si>
    <t>["AVAX","DOT","ETH","SOL","USDT","XBT","XRP"]</t>
  </si>
  <si>
    <t>["ADA","AVAX","ETH","LINK","MATIC","SOL","UNI","USDC","USDT","XBT","XRP"]</t>
  </si>
  <si>
    <t>["ETH","SOL","UNI","USDC","XRP"]</t>
  </si>
  <si>
    <t>["ADA","ATOM","AVAX","BCH","ETH","LINK","SOL","UNI","USDC","XBT","XRP"]</t>
  </si>
  <si>
    <t>["BCH","DOT","MATIC","XBT"]</t>
  </si>
  <si>
    <t>["DOT","LINK","XBT"]</t>
  </si>
  <si>
    <t>["DOT","UNI","USDC","USDT"]</t>
  </si>
  <si>
    <t>["ADA","DOT","ETH","MATIC","UNI","USDC","USDT","XBT","XRP"]</t>
  </si>
  <si>
    <t>["ETH","LINK","SOL","USDC","XRP"]</t>
  </si>
  <si>
    <t>["LINK","LTC","MATIC","SOL","UNI","XRP"]</t>
  </si>
  <si>
    <t>["ADA","DOT","ETH","LINK","LTC","UNI","XBT","XRP"]</t>
  </si>
  <si>
    <t>["ADA","AVAX","ETH","LINK","LTC","MATIC","UNI","XRP"]</t>
  </si>
  <si>
    <t>["AVAX","BCH","LTC","SOL","XRP"]</t>
  </si>
  <si>
    <t>["ADA","AVAX","DOT","ETH","MATIC","SOL","USDT","XBT"]</t>
  </si>
  <si>
    <t>["ADA","ETH","LINK","LTC","SOL","USDC","XRP"]</t>
  </si>
  <si>
    <t>["LINK","LTC","SOL","USDC","XRP"]</t>
  </si>
  <si>
    <t>["ADA","ATOM","AVAX","ETH","SOL","UNI","XBT","XRP"]</t>
  </si>
  <si>
    <t>["ADA","AVAX","BCH","ETH","LTC","MATIC","UNI","XBT"]</t>
  </si>
  <si>
    <t>["ADA","ATOM"]</t>
  </si>
  <si>
    <t>["BCH","LINK","LTC","UNI","USDC"]</t>
  </si>
  <si>
    <t>["AVAX","LINK","USDC","XBT"]</t>
  </si>
  <si>
    <t>["ADA","AVAX","ETH","UNI"]</t>
  </si>
  <si>
    <t>["ADA","ATOM","AVAX","ETH","LTC","MATIC","SOL","UNI","USDC","XBT","XRP"]</t>
  </si>
  <si>
    <t>["ADA","ATOM","AVAX","DOT","ETH","LINK","LTC","UNI","USDC","XBT","XRP"]</t>
  </si>
  <si>
    <t>["ATOM","AVAX","BCH","DOT","ETH","LTC","MATIC","SOL","XBT","XRP"]</t>
  </si>
  <si>
    <t>["ADA","AVAX","ETH","MATIC","SOL","USDT","XBT","XRP"]</t>
  </si>
  <si>
    <t>["ADA","ATOM","AVAX","DOT","ETH","LINK","MATIC","SOL","USDC","USDT","XBT","XRP"]</t>
  </si>
  <si>
    <t>["ADA","AVAX","ETH","LTC","MATIC","UNI","USDC","USDT","XBT","XRP"]</t>
  </si>
  <si>
    <t>["ADA","BCH","DOT","ETH","MATIC","SOL","UNI","USDC","USDT","XBT","XRP"]</t>
  </si>
  <si>
    <t>["AVAX","DOT","ETH","LTC","MATIC","SOL","USDC","USDT","XBT","XRP"]</t>
  </si>
  <si>
    <t>["ADA","ATOM","AVAX","DOT","ETH","LTC","MATIC","SOL","UNI","XBT","XRP"]</t>
  </si>
  <si>
    <t>["ADA","MATIC","UNI","USDC","XRP"]</t>
  </si>
  <si>
    <t>["DOT","UNI","XBT","XRP"]</t>
  </si>
  <si>
    <t>["AVAX","ETH","LINK","MATIC","SOL","USDC","XBT","XRP"]</t>
  </si>
  <si>
    <t>["ADA","BCH","DOT","XBT","XRP"]</t>
  </si>
  <si>
    <t>["ADA","ETH","LINK","LTC","MATIC","SOL","UNI","XBT"]</t>
  </si>
  <si>
    <t>["ADA","AVAX","DOT","MATIC","XRP"]</t>
  </si>
  <si>
    <t>["DOT","LINK","UNI","USDC","XBT"]</t>
  </si>
  <si>
    <t>["UNI","USDT","XBT","XRP"]</t>
  </si>
  <si>
    <t>["ADA","ETH","LINK","MATIC","SOL","USDC","USDT","XBT","XRP"]</t>
  </si>
  <si>
    <t>["ADA","LTC","SOL","USDT","XBT","XRP"]</t>
  </si>
  <si>
    <t>["ADA","AVAX","BCH","ETH","LTC","MATIC","SOL","UNI","XBT"]</t>
  </si>
  <si>
    <t>["DOT","ETH","LTC","SOL","UNI","XBT","XRP"]</t>
  </si>
  <si>
    <t>["AVAX","BCH","LINK","LTC","SOL","UNI","USDC","XBT","XRP"]</t>
  </si>
  <si>
    <t>["DOT","ETH","LTC","MATIC","SOL","XBT","XRP"]</t>
  </si>
  <si>
    <t>["DOT","ETH","LTC","UNI","USDC","XBT","XRP"]</t>
  </si>
  <si>
    <t>["ATOM","ETH","LTC","USDC","USDT","XBT","XRP"]</t>
  </si>
  <si>
    <t>["ADA","BCH","LTC","MATIC","SOL","XRP"]</t>
  </si>
  <si>
    <t>["AVAX","BCH","ETH","LINK","UNI","USDC","XBT"]</t>
  </si>
  <si>
    <t>["BCH","DOT","ETH","LTC","MATIC","XBT","XRP"]</t>
  </si>
  <si>
    <t>["ATOM","AVAX","ETH","LINK","MATIC","SOL","XBT","XRP"]</t>
  </si>
  <si>
    <t>["ADA","DOT","ETH","LINK","LTC","MATIC","SOL","UNI","USDC","USDT","XBT","XRP"]</t>
  </si>
  <si>
    <t>["LINK","MATIC","UNI","XBT"]</t>
  </si>
  <si>
    <t>["BCH","ETH","SOL","UNI","USDC","USDT","XBT","XRP"]</t>
  </si>
  <si>
    <t>["AVAX","ETH","UNI","USDC","XRP"]</t>
  </si>
  <si>
    <t>["ETH","MATIC","SOL","USDT"]</t>
  </si>
  <si>
    <t>["ADA","ETH","MATIC","SOL","USDC","XBT"]</t>
  </si>
  <si>
    <t>["ADA","AVAX","BCH","ETH","MATIC","UNI","XBT","XRP"]</t>
  </si>
  <si>
    <t>["AVAX","BCH","LINK","LTC","MATIC","SOL","XBT","XRP"]</t>
  </si>
  <si>
    <t>["ADA","ATOM","ETH","LINK","MATIC","SOL","XBT","XRP"]</t>
  </si>
  <si>
    <t>["ADA","BCH","DOT","ETH","MATIC","SOL","USDC","XBT"]</t>
  </si>
  <si>
    <t>["DOT","ETH","LTC","MATIC","USDC","XBT","XRP"]</t>
  </si>
  <si>
    <t>["ADA","DOT","LINK","MATIC","UNI","XRP"]</t>
  </si>
  <si>
    <t>["AVAX","BCH","ETH","LINK","LTC","SOL","USDC","USDT","XBT","XRP"]</t>
  </si>
  <si>
    <t>["ADA","AVAX","ETH","LTC","SOL","USDT","XBT"]</t>
  </si>
  <si>
    <t>["ADA","DOT","LINK","SOL","UNI","XBT","XRP"]</t>
  </si>
  <si>
    <t>["ADA","DOT","ETH","LTC","USDT","XBT","XRP"]</t>
  </si>
  <si>
    <t>["ETH","SOL","UNI","USDT","XBT"]</t>
  </si>
  <si>
    <t>["DOT","USDT","XBT","XRP"]</t>
  </si>
  <si>
    <t>["ADA","AVAX","BCH","ETH","LINK","LTC","UNI","XBT"]</t>
  </si>
  <si>
    <t>["ADA","ETH","LINK","LTC","USDC","XRP"]</t>
  </si>
  <si>
    <t>["AVAX","ETH","MATIC","UNI","XBT"]</t>
  </si>
  <si>
    <t>["AVAX","DOT","UNI","XBT","XRP"]</t>
  </si>
  <si>
    <t>["ADA","DOT","MATIC","USDC","XRP"]</t>
  </si>
  <si>
    <t>["ADA","BCH","LINK","UNI"]</t>
  </si>
  <si>
    <t>["ADA","AVAX","BCH","LINK","SOL","XRP"]</t>
  </si>
  <si>
    <t>["ETH","LINK","LTC","MATIC","UNI","USDC","USDT","XBT","XRP"]</t>
  </si>
  <si>
    <t>["BCH","ETH","LINK","SOL","UNI","XRP"]</t>
  </si>
  <si>
    <t>["ADA","ETH","LINK","LTC","UNI","USDC","XBT"]</t>
  </si>
  <si>
    <t>["ADA","AVAX","BCH","DOT","ETH","LTC","MATIC","XBT","XRP"]</t>
  </si>
  <si>
    <t>["BCH","DOT","ETH","LTC","USDC","XBT"]</t>
  </si>
  <si>
    <t>["ADA","LTC","UNI","USDC","XBT"]</t>
  </si>
  <si>
    <t>["BCH","MATIC","UNI","XBT"]</t>
  </si>
  <si>
    <t>["ADA","SOL","USDC","USDT","XRP"]</t>
  </si>
  <si>
    <t>["ADA","MATIC","SOL","USDT","XRP"]</t>
  </si>
  <si>
    <t>["ADA","ATOM","DOT","ETH","LINK","MATIC","SOL","XBT","XRP"]</t>
  </si>
  <si>
    <t>["ADA","DOT","ETH","LINK","SOL","XBT"]</t>
  </si>
  <si>
    <t>["BCH","DOT","ETH","LTC","UNI","USDC","XBT","XRP"]</t>
  </si>
  <si>
    <t>["ATOM","BCH","DOT","ETH","LINK","LTC","UNI","USDC","XBT","XRP"]</t>
  </si>
  <si>
    <t>["BCH","ETH","LINK","LTC","SOL","UNI","USDT","XBT","XRP"]</t>
  </si>
  <si>
    <t>["ADA","BCH","DOT","ETH","LTC","MATIC","UNI","XBT","XRP"]</t>
  </si>
  <si>
    <t>["ADA","AVAX","LTC","MATIC","XBT"]</t>
  </si>
  <si>
    <t>["ETH","MATIC","SOL","USDC","XRP"]</t>
  </si>
  <si>
    <t>["AVAX","ETH","LINK","SOL","UNI","XRP"]</t>
  </si>
  <si>
    <t>["AVAX","BCH","ETH","LINK","MATIC","SOL","UNI","XBT"]</t>
  </si>
  <si>
    <t>["ADA","AVAX","LINK","UNI"]</t>
  </si>
  <si>
    <t>["ADA","AVAX","BCH","LTC","MATIC","UNI","XBT","XRP"]</t>
  </si>
  <si>
    <t>["AVAX","LTC","UNI","XBT"]</t>
  </si>
  <si>
    <t>["AVAX","BCH","LTC","MATIC","XBT","XRP"]</t>
  </si>
  <si>
    <t>["ATOM","DOT","ETH","SOL","USDC","XBT","XRP"]</t>
  </si>
  <si>
    <t>["ADA","AVAX","BCH","UNI","USDC","XBT","XRP"]</t>
  </si>
  <si>
    <t>["ADA","BCH","ETH","LINK","MATIC","SOL","UNI","USDT","XBT","XRP"]</t>
  </si>
  <si>
    <t>["ADA","AVAX","BCH","DOT","ETH","USDC","XBT","XRP"]</t>
  </si>
  <si>
    <t>["DOT","ETH","LINK","MATIC","UNI","XBT","XRP"]</t>
  </si>
  <si>
    <t>["AVAX","BCH","ETH","SOL","UNI","USDC","USDT","XBT","XRP"]</t>
  </si>
  <si>
    <t>["ADA","AVAX","LINK","MATIC","UNI","XBT"]</t>
  </si>
  <si>
    <t>["AVAX","LINK","LTC","XBT"]</t>
  </si>
  <si>
    <t>["UNI","USDT","XRP"]</t>
  </si>
  <si>
    <t>["BCH","ETH","LINK","USDT","XBT"]</t>
  </si>
  <si>
    <t>["ADA","AVAX","DOT","ETH","LINK","SOL","XBT"]</t>
  </si>
  <si>
    <t>["ADA","LTC","SOL","USDC"]</t>
  </si>
  <si>
    <t>["ADA","AVAX","BCH","DOT","ETH","LTC","SOL","UNI","USDC","USDT","XBT","XRP"]</t>
  </si>
  <si>
    <t>["ADA","AVAX","ETH","LTC","MATIC","USDC","USDT","XBT","XRP"]</t>
  </si>
  <si>
    <t>["AVAX","ETH","LINK","LTC","MATIC","SOL","UNI","USDC","XBT","XRP"]</t>
  </si>
  <si>
    <t>["AVAX","LTC","SOL","USDC","XBT","XRP"]</t>
  </si>
  <si>
    <t>["ATOM","DOT","ETH","MATIC","SOL","XBT","XRP"]</t>
  </si>
  <si>
    <t>["ADA","BCH","ETH","LINK","LTC","USDC","USDT","XBT"]</t>
  </si>
  <si>
    <t>["ADA","DOT","ETH","LTC","MATIC","SOL","USDT","XBT","XRP"]</t>
  </si>
  <si>
    <t>["ADA","AVAX","BCH","ETH","LTC","MATIC","XRP"]</t>
  </si>
  <si>
    <t>["ADA","DOT","SOL","XBT","XRP"]</t>
  </si>
  <si>
    <t>["AVAX","ETH","MATIC","USDT","XBT"]</t>
  </si>
  <si>
    <t>["ADA","ETH","LINK","LTC","MATIC","USDT","XBT","XRP"]</t>
  </si>
  <si>
    <t>["ADA","ATOM","AVAX","BCH","DOT","ETH","LINK","LTC","MATIC","UNI","XBT","XRP"]</t>
  </si>
  <si>
    <t>["ADA","MATIC","UNI","USDC","USDT","XBT","XRP"]</t>
  </si>
  <si>
    <t>["DOT","ETH","LTC","USDT","XBT","XRP"]</t>
  </si>
  <si>
    <t>["ADA","DOT","LTC","XBT","XRP"]</t>
  </si>
  <si>
    <t>["AVAX","BCH","ETH","SOL","XRP"]</t>
  </si>
  <si>
    <t>["ETH","LINK","MATIC","SOL"]</t>
  </si>
  <si>
    <t>["DOT","SOL","USDC"]</t>
  </si>
  <si>
    <t>["ADA","BCH","ETH","MATIC","USDC","XBT"]</t>
  </si>
  <si>
    <t>["DOT","ETH","USDC","USDT"]</t>
  </si>
  <si>
    <t>["ADA","AVAX","LINK","USDC","USDT","XBT","XRP"]</t>
  </si>
  <si>
    <t>["ADA","ETH","LINK","LTC","SOL"]</t>
  </si>
  <si>
    <t>["BCH","ETH","LINK","LTC","USDC"]</t>
  </si>
  <si>
    <t>["DOT","MATIC","USDT"]</t>
  </si>
  <si>
    <t>["ADA","ATOM","AVAX","BCH","ETH","SOL","USDC","XBT","XRP"]</t>
  </si>
  <si>
    <t>["ADA","ATOM","ETH","LINK","LTC","SOL","UNI","USDC","XBT","XRP"]</t>
  </si>
  <si>
    <t>["ADA","AVAX","BCH","ETH","SOL","XRP"]</t>
  </si>
  <si>
    <t>["BCH","ETH","LINK","USDC","USDT","XBT"]</t>
  </si>
  <si>
    <t>["ATOM","DOT","SOL"]</t>
  </si>
  <si>
    <t>["ADA","AVAX","ETH","SOL","UNI","USDC","XBT"]</t>
  </si>
  <si>
    <t>["ADA","MATIC","SOL","USDT","XBT","XRP"]</t>
  </si>
  <si>
    <t>["ADA","LINK","LTC","MATIC","XBT","XRP"]</t>
  </si>
  <si>
    <t>["ATOM","ETH","USDT"]</t>
  </si>
  <si>
    <t>["ADA","AVAX","BCH","LINK","LTC","UNI","USDC","XBT","XRP"]</t>
  </si>
  <si>
    <t>["BCH","ETH","LINK","LTC","MATIC","XRP"]</t>
  </si>
  <si>
    <t>["ADA","ATOM","AVAX","DOT","XBT","XRP"]</t>
  </si>
  <si>
    <t>["ADA","BCH","ETH","LINK","MATIC","SOL","UNI","USDC","XBT","XRP"]</t>
  </si>
  <si>
    <t>["ADA","AVAX","BCH","DOT","LINK","LTC","MATIC","SOL","UNI","USDC","USDT","XBT","XRP"]</t>
  </si>
  <si>
    <t>["AVAX","BCH","ETH","SOL"]</t>
  </si>
  <si>
    <t>["AVAX","BCH","LINK","XBT"]</t>
  </si>
  <si>
    <t>["ADA","BCH","LINK","LTC","SOL","UNI","XBT"]</t>
  </si>
  <si>
    <t>["ATOM","AVAX","BCH","ETH","LTC","SOL","XBT","XRP"]</t>
  </si>
  <si>
    <t>["ADA","ATOM","BCH","ETH","USDC","XBT"]</t>
  </si>
  <si>
    <t>["LINK","SOL","USDC","USDT","XBT"]</t>
  </si>
  <si>
    <t>["ADA","AVAX","ETH","UNI","XBT"]</t>
  </si>
  <si>
    <t>["LINK","LTC","MATIC","SOL","XBT","XRP"]</t>
  </si>
  <si>
    <t>["ATOM","AVAX","ETH","LINK","SOL","UNI","XBT","XRP"]</t>
  </si>
  <si>
    <t>["ADA","LTC","MATIC","USDC","XBT","XRP"]</t>
  </si>
  <si>
    <t>["LINK","SOL","UNI","USDC","XBT","XRP"]</t>
  </si>
  <si>
    <t>["AVAX","ETH","LTC","MATIC","USDC","USDT","XBT","XRP"]</t>
  </si>
  <si>
    <t>["BCH","DOT","ETH","USDC","USDT","XBT","XRP"]</t>
  </si>
  <si>
    <t>["DOT","MATIC","USDC"]</t>
  </si>
  <si>
    <t>["LTC","MATIC","USDT","XBT","XRP"]</t>
  </si>
  <si>
    <t>["ADA","AVAX","BCH","SOL","UNI","XBT"]</t>
  </si>
  <si>
    <t>["ADA","AVAX","LINK","LTC","UNI","XBT"]</t>
  </si>
  <si>
    <t>["AVAX","LTC","USDC","XRP"]</t>
  </si>
  <si>
    <t>["ADA","AVAX","BCH","LINK","SOL","UNI","XRP"]</t>
  </si>
  <si>
    <t>["BCH","LTC","UNI","USDC","USDT","XBT","XRP"]</t>
  </si>
  <si>
    <t>["ATOM","AVAX","BCH","ETH","LINK","LTC","SOL","UNI","USDC","XBT","XRP"]</t>
  </si>
  <si>
    <t>["ADA","BCH","DOT","ETH","SOL","XBT","XRP"]</t>
  </si>
  <si>
    <t>["AVAX","ETH","LINK","LTC","USDC","XBT"]</t>
  </si>
  <si>
    <t>["ATOM","UNI","XBT"]</t>
  </si>
  <si>
    <t>["ADA","AVAX","DOT","ETH","LINK","USDT","XBT","XRP"]</t>
  </si>
  <si>
    <t>["AVAX","BCH","ETH","LINK","LTC","MATIC","UNI","XRP"]</t>
  </si>
  <si>
    <t>["AVAX","MATIC","UNI","XRP"]</t>
  </si>
  <si>
    <t>["ADA","AVAX","ETH","LINK","UNI","XBT"]</t>
  </si>
  <si>
    <t>["AVAX","BCH","ETH","LTC","MATIC","SOL","UNI","USDC","XBT","XRP"]</t>
  </si>
  <si>
    <t>["AVAX","BCH","ETH","LTC","MATIC","UNI","XRP"]</t>
  </si>
  <si>
    <t>["ADA","SOL","USDC","USDT","XBT","XRP"]</t>
  </si>
  <si>
    <t>["ADA","ATOM","AVAX","BCH","DOT","ETH","LTC","MATIC","SOL","UNI","XBT","XRP"]</t>
  </si>
  <si>
    <t>["ETH","LINK","LTC","MATIC","SOL","XRP"]</t>
  </si>
  <si>
    <t>["ADA","BCH","ETH","LINK","LTC","MATIC","SOL","UNI","USDT","XBT","XRP"]</t>
  </si>
  <si>
    <t>["ADA","AVAX","ETH","LINK","LTC","UNI","USDC","XRP"]</t>
  </si>
  <si>
    <t>["ADA","BCH","ETH","MATIC","USDT","XBT","XRP"]</t>
  </si>
  <si>
    <t>["AVAX","ETH","LTC","SOL","USDT","XBT"]</t>
  </si>
  <si>
    <t>["ADA","DOT","ETH","LINK","LTC","MATIC","SOL","UNI","USDT","XBT","XRP"]</t>
  </si>
  <si>
    <t>["ADA","ATOM","ETH","LINK","XBT","XRP"]</t>
  </si>
  <si>
    <t>["ADA","AVAX","DOT","LINK","MATIC","SOL","UNI","USDC","XBT","XRP"]</t>
  </si>
  <si>
    <t>["AVAX","DOT","SOL","XBT"]</t>
  </si>
  <si>
    <t>["ADA","ETH","LINK","LTC","USDC","USDT","XBT"]</t>
  </si>
  <si>
    <t>["ATOM","DOT","ETH","SOL","XBT"]</t>
  </si>
  <si>
    <t>["ADA","AVAX","ETH","LINK","MATIC","XBT"]</t>
  </si>
  <si>
    <t>["DOT","MATIC","SOL","USDT","XBT","XRP"]</t>
  </si>
  <si>
    <t>["AVAX","ETH","LTC","SOL","USDC","USDT","XBT"]</t>
  </si>
  <si>
    <t>["ADA","DOT","ETH","SOL","UNI","USDC","XBT","XRP"]</t>
  </si>
  <si>
    <t>["ATOM","ETH","LINK","XBT"]</t>
  </si>
  <si>
    <t>["ATOM","BCH","ETH","LINK","LTC","SOL","UNI","XBT","XRP"]</t>
  </si>
  <si>
    <t>["ADA","ATOM","AVAX","BCH","DOT","ETH","LINK","LTC","USDC","XBT","XRP"]</t>
  </si>
  <si>
    <t>["ADA","AVAX","BCH","ETH","LTC","SOL","UNI","USDC","XBT"]</t>
  </si>
  <si>
    <t>["ETH","LINK","MATIC","UNI","USDT","XBT","XRP"]</t>
  </si>
  <si>
    <t>["AVAX","BCH","ETH","LINK","MATIC","SOL","XBT"]</t>
  </si>
  <si>
    <t>["ADA","ATOM","AVAX","BCH","ETH","LTC","MATIC","USDC","XBT","XRP"]</t>
  </si>
  <si>
    <t>["ATOM","ETH","USDC","XRP"]</t>
  </si>
  <si>
    <t>["ETH","LTC","SOL","UNI","USDC","USDT","XBT"]</t>
  </si>
  <si>
    <t>["ATOM","AVAX","ETH","USDC","XBT"]</t>
  </si>
  <si>
    <t>["ATOM","BCH","USDC","XBT","XRP"]</t>
  </si>
  <si>
    <t>["ADA","BCH","LTC","MATIC","UNI","XRP"]</t>
  </si>
  <si>
    <t>["BCH","LTC","MATIC"]</t>
  </si>
  <si>
    <t>["ADA","AVAX","DOT","ETH","SOL"]</t>
  </si>
  <si>
    <t>["ADA","AVAX","DOT","ETH","LINK","LTC","MATIC","SOL","USDC","USDT","XBT","XRP"]</t>
  </si>
  <si>
    <t>["ATOM","ETH","MATIC","USDC","XBT","XRP"]</t>
  </si>
  <si>
    <t>["ADA","BCH","DOT","ETH","LINK","MATIC","UNI","XBT","XRP"]</t>
  </si>
  <si>
    <t>["ADA","MATIC","SOL","USDC","XBT"]</t>
  </si>
  <si>
    <t>["ADA","BCH","LINK","MATIC","SOL","XRP"]</t>
  </si>
  <si>
    <t>["ADA","AVAX","BCH","ETH","LINK","USDC","USDT","XBT","XRP"]</t>
  </si>
  <si>
    <t>["BCH","LINK","UNI","USDC","XRP"]</t>
  </si>
  <si>
    <t>["ADA","ATOM","AVAX","BCH","ETH","LINK","LTC","MATIC","SOL","USDC","USDT","XBT","XRP"]</t>
  </si>
  <si>
    <t>["ADA","BCH","DOT","ETH","LINK","UNI","USDC","XBT","XRP"]</t>
  </si>
  <si>
    <t>["ADA","BCH","LINK","MATIC","SOL","UNI","XRP"]</t>
  </si>
  <si>
    <t>["BCH","LINK","LTC","USDC","XRP"]</t>
  </si>
  <si>
    <t>["LTC","MATIC","UNI","XBT"]</t>
  </si>
  <si>
    <t>["ADA","ETH","LTC","SOL","UNI","USDC","XRP"]</t>
  </si>
  <si>
    <t>["ADA","DOT","LTC","USDC","USDT","XBT","XRP"]</t>
  </si>
  <si>
    <t>["ADA","BCH","ETH","LINK","LTC"]</t>
  </si>
  <si>
    <t>["ADA","ATOM","AVAX","BCH","ETH","LTC","MATIC","SOL","USDC","XBT","XRP"]</t>
  </si>
  <si>
    <t>["BCH","ETH","LTC","MATIC","UNI","XBT"]</t>
  </si>
  <si>
    <t>["ATOM","LTC"]</t>
  </si>
  <si>
    <t>["ADA","ETH","LINK","UNI","USDT","XBT","XRP"]</t>
  </si>
  <si>
    <t>["AVAX","BCH","ETH","LINK","LTC","XRP"]</t>
  </si>
  <si>
    <t>["ADA","AVAX","ETH","LINK","MATIC","USDC","XBT","XRP"]</t>
  </si>
  <si>
    <t>["AVAX","BCH","LTC","SOL","UNI","XBT"]</t>
  </si>
  <si>
    <t>["ADA","ATOM","AVAX","DOT","LINK","MATIC","SOL","XBT","XRP"]</t>
  </si>
  <si>
    <t>["ADA","BCH","DOT","ETH","LINK","UNI","XBT","XRP"]</t>
  </si>
  <si>
    <t>["ADA","DOT","SOL"]</t>
  </si>
  <si>
    <t>["ADA","ATOM","BCH","DOT","ETH","LINK","LTC","MATIC","SOL","USDC","USDT","XBT","XRP"]</t>
  </si>
  <si>
    <t>["ADA","AVAX","ETH","LTC","SOL","UNI","USDT","XBT","XRP"]</t>
  </si>
  <si>
    <t>["BCH","LINK","LTC","USDC","USDT","XBT","XRP"]</t>
  </si>
  <si>
    <t>["ADA","ATOM","USDC","XRP"]</t>
  </si>
  <si>
    <t>["ADA","DOT","LINK","MATIC","SOL","XRP"]</t>
  </si>
  <si>
    <t>["AVAX","ETH","LINK","LTC","SOL","UNI","USDC","USDT","XBT","XRP"]</t>
  </si>
  <si>
    <t>["AVAX","BCH","UNI","XBT"]</t>
  </si>
  <si>
    <t>["AVAX","ETH","LINK","MATIC","USDC","XBT"]</t>
  </si>
  <si>
    <t>["AVAX","DOT","ETH","SOL","USDC","XBT"]</t>
  </si>
  <si>
    <t>["ADA","AVAX","DOT","ETH","USDC","XBT"]</t>
  </si>
  <si>
    <t>["AVAX","UNI","USDC","XBT","XRP"]</t>
  </si>
  <si>
    <t>["BCH","LTC","UNI","USDC"]</t>
  </si>
  <si>
    <t>["ADA","AVAX","DOT","ETH","LINK","LTC","MATIC","SOL","UNI","XRP"]</t>
  </si>
  <si>
    <t>["ADA","AVAX","LTC","MATIC"]</t>
  </si>
  <si>
    <t>["ATOM","ETH","SOL","XRP"]</t>
  </si>
  <si>
    <t>["ADA","AVAX","BCH","ETH","LTC","SOL","UNI"]</t>
  </si>
  <si>
    <t>["ADA","DOT","ETH","LINK","MATIC","XBT","XRP"]</t>
  </si>
  <si>
    <t>["ETH","LTC","MATIC","SOL","UNI","XBT"]</t>
  </si>
  <si>
    <t>["BCH","DOT","ETH","SOL","USDC","USDT","XBT","XRP"]</t>
  </si>
  <si>
    <t>["ADA","ATOM","BCH","ETH","LINK","LTC","MATIC","SOL","XBT","XRP"]</t>
  </si>
  <si>
    <t>["ATOM","DOT","ETH","MATIC","XBT"]</t>
  </si>
  <si>
    <t>["BCH","LTC","MATIC","UNI","XBT","XRP"]</t>
  </si>
  <si>
    <t>["DOT","LTC","MATIC","XBT","XRP"]</t>
  </si>
  <si>
    <t>["BCH","ETH","LINK","LTC","SOL","UNI","USDC","XRP"]</t>
  </si>
  <si>
    <t>["ADA","AVAX","BCH","LTC","SOL","UNI","USDC","XBT","XRP"]</t>
  </si>
  <si>
    <t>["ADA","ATOM","AVAX","BCH","DOT","LINK","LTC","MATIC","SOL","UNI","XRP"]</t>
  </si>
  <si>
    <t>["ADA","BCH","ETH","SOL","UNI"]</t>
  </si>
  <si>
    <t>["DOT","UNI","XRP"]</t>
  </si>
  <si>
    <t>["BCH","MATIC","UNI"]</t>
  </si>
  <si>
    <t>["BCH","DOT","ETH","USDT","XBT"]</t>
  </si>
  <si>
    <t>["AVAX","LTC","MATIC"]</t>
  </si>
  <si>
    <t>["ATOM","BCH","DOT","ETH","LTC","USDC","USDT","XBT","XRP"]</t>
  </si>
  <si>
    <t>["ADA","DOT","SOL","XBT"]</t>
  </si>
  <si>
    <t>["AVAX","BCH","ETH","LTC","USDT","XBT","XRP"]</t>
  </si>
  <si>
    <t>["ADA","DOT","ETH","MATIC","SOL","XBT"]</t>
  </si>
  <si>
    <t>["DOT","SOL","USDT","XBT","XRP"]</t>
  </si>
  <si>
    <t>["LTC","SOL","USDT","XRP"]</t>
  </si>
  <si>
    <t>["ADA","ATOM","BCH","DOT","ETH","LTC","MATIC","USDC","XBT","XRP"]</t>
  </si>
  <si>
    <t>["ADA","ATOM","ETH","LTC","USDC","XBT","XRP"]</t>
  </si>
  <si>
    <t>["ADA","ATOM","AVAX","ETH","LTC","SOL","XBT","XRP"]</t>
  </si>
  <si>
    <t>["LINK","SOL","USDT"]</t>
  </si>
  <si>
    <t>["ADA","BCH","ETH","MATIC","SOL","XBT"]</t>
  </si>
  <si>
    <t>["ADA","DOT","ETH","LINK","SOL","USDC","XBT","XRP"]</t>
  </si>
  <si>
    <t>["ADA","AVAX","LINK","MATIC"]</t>
  </si>
  <si>
    <t>["AVAX","BCH","ETH","MATIC","SOL","XRP"]</t>
  </si>
  <si>
    <t>["ADA","AVAX","BCH","LINK","UNI","XBT","XRP"]</t>
  </si>
  <si>
    <t>["DOT","ETH","MATIC","SOL","USDT","XBT","XRP"]</t>
  </si>
  <si>
    <t>["LTC","SOL","UNI","USDC","XBT","XRP"]</t>
  </si>
  <si>
    <t>["ADA","BCH","LINK","LTC","UNI","USDC","XRP"]</t>
  </si>
  <si>
    <t>["ADA","LTC","SOL","UNI","USDC","XRP"]</t>
  </si>
  <si>
    <t>["ADA","ATOM","AVAX","ETH","LTC","XBT","XRP"]</t>
  </si>
  <si>
    <t>["ADA","ATOM","AVAX","DOT","ETH","LTC","XBT","XRP"]</t>
  </si>
  <si>
    <t>["ADA","ATOM","AVAX","BCH","DOT","ETH","LINK","LTC","SOL","UNI","USDT","XBT","XRP"]</t>
  </si>
  <si>
    <t>["ADA","ATOM","AVAX","DOT","ETH","MATIC","SOL","USDT","XBT","XRP"]</t>
  </si>
  <si>
    <t>["ADA","ETH","LINK","MATIC","USDC","XBT","XRP"]</t>
  </si>
  <si>
    <t>["AVAX","DOT","LINK","MATIC","SOL"]</t>
  </si>
  <si>
    <t>["ADA","AVAX","BCH","USDC","XBT","XRP"]</t>
  </si>
  <si>
    <t>["ADA","ATOM","AVAX","DOT","ETH","LTC","MATIC","XBT","XRP"]</t>
  </si>
  <si>
    <t>["ADA","AVAX","BCH","ETH","LINK","MATIC","XBT","XRP"]</t>
  </si>
  <si>
    <t>["AVAX","ETH","LTC","UNI","USDT","XBT","XRP"]</t>
  </si>
  <si>
    <t>["ADA","DOT","ETH","LTC","USDC","USDT","XBT","XRP"]</t>
  </si>
  <si>
    <t>["DOT","ETH","LINK","SOL","USDC","XBT","XRP"]</t>
  </si>
  <si>
    <t>["ADA","ETH","LINK","LTC","MATIC","XBT"]</t>
  </si>
  <si>
    <t>["MATIC","SOL","UNI","XBT"]</t>
  </si>
  <si>
    <t>["BCH","ETH","LTC","SOL","UNI","USDT","XBT","XRP"]</t>
  </si>
  <si>
    <t>["AVAX","ETH","LINK","LTC","SOL","XRP"]</t>
  </si>
  <si>
    <t>["ATOM","ETH","SOL","USDT","XBT"]</t>
  </si>
  <si>
    <t>["ADA","DOT","LTC","SOL","XBT"]</t>
  </si>
  <si>
    <t>["DOT","ETH","UNI","XRP"]</t>
  </si>
  <si>
    <t>["AVAX","BCH","DOT","ETH","LTC","UNI","USDC","XBT","XRP"]</t>
  </si>
  <si>
    <t>["AVAX","LINK","MATIC","SOL","UNI","XRP"]</t>
  </si>
  <si>
    <t>["AVAX","ETH","LTC","UNI","USDC","USDT","XBT","XRP"]</t>
  </si>
  <si>
    <t>["ADA","BCH","DOT","ETH","LINK","MATIC","SOL","UNI","USDC","XBT","XRP"]</t>
  </si>
  <si>
    <t>["AVAX","BCH","ETH","SOL","UNI","XRP"]</t>
  </si>
  <si>
    <t>["AVAX","ETH","LTC","MATIC","XBT"]</t>
  </si>
  <si>
    <t>["DOT","ETH","LTC","XRP"]</t>
  </si>
  <si>
    <t>["LTC","MATIC","SOL","USDT","XBT","XRP"]</t>
  </si>
  <si>
    <t>["AVAX","SOL","USDT"]</t>
  </si>
  <si>
    <t>["ADA","ATOM","AVAX","BCH","DOT","ETH","LINK","MATIC","SOL","XBT","XRP"]</t>
  </si>
  <si>
    <t>["ADA","AVAX","USDC","USDT","XBT"]</t>
  </si>
  <si>
    <t>["ADA","DOT","MATIC","USDC","USDT","XBT","XRP"]</t>
  </si>
  <si>
    <t>["LINK","SOL","USDT","XBT"]</t>
  </si>
  <si>
    <t>["ADA","ATOM","AVAX","BCH","ETH","LINK","MATIC","SOL","UNI","USDC","USDT","XBT","XRP"]</t>
  </si>
  <si>
    <t>["ETH","LINK","LTC","USDC"]</t>
  </si>
  <si>
    <t>["ETH","MATIC","SOL","USDT","XRP"]</t>
  </si>
  <si>
    <t>["BCH","SOL","USDT","XBT"]</t>
  </si>
  <si>
    <t>["ADA","DOT","ETH","LINK","MATIC","SOL","UNI","USDC","XBT","XRP"]</t>
  </si>
  <si>
    <t>["AVAX","MATIC","UNI","XBT"]</t>
  </si>
  <si>
    <t>["ADA","AVAX","DOT","LINK","MATIC","SOL","UNI","XRP"]</t>
  </si>
  <si>
    <t>["BCH","DOT","ETH","USDT","XBT","XRP"]</t>
  </si>
  <si>
    <t>["AVAX","ETH","LINK","UNI","USDC","XBT"]</t>
  </si>
  <si>
    <t>["ETH","LINK","SOL","UNI","USDT","XBT","XRP"]</t>
  </si>
  <si>
    <t>["ADA","ATOM","ETH","LINK","UNI","XBT","XRP"]</t>
  </si>
  <si>
    <t>["ATOM","BCH","ETH"]</t>
  </si>
  <si>
    <t>["ADA","ATOM","BCH","DOT","ETH","LINK","LTC","SOL","UNI","USDC","USDT","XBT","XRP"]</t>
  </si>
  <si>
    <t>["BCH","USDC","USDT","XRP"]</t>
  </si>
  <si>
    <t>["DOT","ETH","LINK","LTC","UNI","USDC","XBT","XRP"]</t>
  </si>
  <si>
    <t>["ADA","AVAX","BCH","ETH","LINK","LTC","XRP"]</t>
  </si>
  <si>
    <t>["ADA","AVAX","BCH","ETH","LINK","LTC","UNI","USDC","XBT"]</t>
  </si>
  <si>
    <t>["DOT","ETH","LINK","LTC","MATIC","XBT","XRP"]</t>
  </si>
  <si>
    <t>["ADA","BCH","DOT","ETH","LINK","MATIC","SOL","UNI","XBT","XRP"]</t>
  </si>
  <si>
    <t>["BCH","ETH","LINK","LTC","MATIC","UNI","XBT"]</t>
  </si>
  <si>
    <t>["ADA","LINK","SOL","UNI","USDC","USDT","XBT","XRP"]</t>
  </si>
  <si>
    <t>["ADA","BCH","DOT","ETH","SOL","UNI","USDC","XBT","XRP"]</t>
  </si>
  <si>
    <t>["AVAX","DOT","SOL","XRP"]</t>
  </si>
  <si>
    <t>["ADA","ATOM","ETH","LINK","LTC","MATIC","SOL","UNI","XBT","XRP"]</t>
  </si>
  <si>
    <t>["ADA","BCH","ETH","MATIC","UNI","USDC","XBT","XRP"]</t>
  </si>
  <si>
    <t>["ADA","BCH","DOT","ETH","LTC","MATIC","SOL","UNI","USDT","XBT","XRP"]</t>
  </si>
  <si>
    <t>["ADA","ATOM","AVAX","DOT","ETH","LINK","LTC","SOL","XBT","XRP"]</t>
  </si>
  <si>
    <t>["ADA","AVAX","BCH","DOT","ETH","LINK","LTC","SOL","UNI","USDT","XBT","XRP"]</t>
  </si>
  <si>
    <t>["ADA","AVAX","BCH","LTC","MATIC","UNI","XRP"]</t>
  </si>
  <si>
    <t>["ADA","ATOM","BCH","DOT","ETH","LTC","MATIC","SOL","UNI","USDC","USDT","XBT","XRP"]</t>
  </si>
  <si>
    <t>["ATOM","AVAX","ETH","LINK","LTC","XBT","XRP"]</t>
  </si>
  <si>
    <t>["DOT","LINK","UNI"]</t>
  </si>
  <si>
    <t>["ADA","ATOM","DOT","ETH","UNI","USDC","XBT","XRP"]</t>
  </si>
  <si>
    <t>["DOT","SOL","USDC","XBT"]</t>
  </si>
  <si>
    <t>["ADA","AVAX","BCH","ETH","LTC","UNI","XBT"]</t>
  </si>
  <si>
    <t>["ADA","AVAX","BCH","ETH","LINK","LTC","MATIC","UNI","XBT"]</t>
  </si>
  <si>
    <t>["AVAX","BCH","LTC","MATIC","SOL","UNI","XBT","XRP"]</t>
  </si>
  <si>
    <t>["DOT","ETH","SOL","UNI","XBT","XRP"]</t>
  </si>
  <si>
    <t>["ADA","AVAX","ETH","SOL","UNI","USDT","XBT","XRP"]</t>
  </si>
  <si>
    <t>["ADA","DOT","ETH","LINK","SOL","UNI","USDC","USDT","XBT","XRP"]</t>
  </si>
  <si>
    <t>["ATOM","MATIC","XBT","XRP"]</t>
  </si>
  <si>
    <t>["AVAX","DOT","ETH","LINK","MATIC","SOL","XBT"]</t>
  </si>
  <si>
    <t>["ADA","ATOM","AVAX","DOT","ETH","LTC","SOL","USDC","XBT","XRP"]</t>
  </si>
  <si>
    <t>["AVAX","ETH","LINK","LTC","MATIC","SOL","XRP"]</t>
  </si>
  <si>
    <t>["ADA","AVAX","BCH","LTC","MATIC","XRP"]</t>
  </si>
  <si>
    <t>["ETH","MATIC","UNI","USDT","XBT","XRP"]</t>
  </si>
  <si>
    <t>["ADA","AVAX","BCH","ETH","LINK","MATIC","SOL","UNI","USDC","XBT","XRP"]</t>
  </si>
  <si>
    <t>["LTC","MATIC","USDT","XRP"]</t>
  </si>
  <si>
    <t>["DOT","LTC","SOL","XBT","XRP"]</t>
  </si>
  <si>
    <t>["ADA","BCH","ETH","LTC","SOL","USDC","USDT","XBT"]</t>
  </si>
  <si>
    <t>["BCH","MATIC","USDT","XBT"]</t>
  </si>
  <si>
    <t>["ADA","AVAX","ETH","LTC","USDT","XBT"]</t>
  </si>
  <si>
    <t>["ADA","LTC","MATIC","USDT","XBT","XRP"]</t>
  </si>
  <si>
    <t>["ADA","AVAX","BCH","DOT","ETH","LTC","MATIC","SOL","USDT","XBT","XRP"]</t>
  </si>
  <si>
    <t>["ATOM","ETH","LINK","LTC","UNI","USDC","XBT","XRP"]</t>
  </si>
  <si>
    <t>["ATOM","DOT","ETH","LTC","MATIC","SOL","XBT","XRP"]</t>
  </si>
  <si>
    <t>["ADA","BCH","DOT","ETH","MATIC","USDC","XBT","XRP"]</t>
  </si>
  <si>
    <t>["ATOM","AVAX","ETH","USDC","XBT","XRP"]</t>
  </si>
  <si>
    <t>["ADA","BCH","DOT","ETH","SOL","UNI","XBT","XRP"]</t>
  </si>
  <si>
    <t>["BCH","SOL","USDT"]</t>
  </si>
  <si>
    <t>["ADA","BCH","DOT","ETH","SOL","USDC","XBT"]</t>
  </si>
  <si>
    <t>["ADA","BCH","MATIC","SOL","XBT"]</t>
  </si>
  <si>
    <t>["ADA","AVAX","BCH","ETH","MATIC","SOL","XBT"]</t>
  </si>
  <si>
    <t>["AVAX","BCH","DOT","ETH","MATIC","SOL","USDC","XBT","XRP"]</t>
  </si>
  <si>
    <t>["DOT","ETH","LTC","MATIC","SOL","XBT"]</t>
  </si>
  <si>
    <t>["ATOM","ETH","SOL","UNI","XBT","XRP"]</t>
  </si>
  <si>
    <t>["ETH","LTC","XBT","XRP","BCH"]</t>
  </si>
  <si>
    <t>["ADA","BCH","ETH","LTC","MATIC","SOL","USDT","XBT","XRP"]</t>
  </si>
  <si>
    <t>["AVAX","ETH","LTC","SOL","UNI","USDT","XBT","XRP"]</t>
  </si>
  <si>
    <t>["AVAX","ETH","LINK","UNI","XBT"]</t>
  </si>
  <si>
    <t>["ETH","LINK","MATIC","USDC","XBT"]</t>
  </si>
  <si>
    <t>["AVAX","BCH","DOT","ETH","LTC","MATIC","SOL","UNI","USDC","USDT","XBT","XRP"]</t>
  </si>
  <si>
    <t>["AVAX","BCH","ETH","LINK","SOL","UNI","XBT"]</t>
  </si>
  <si>
    <t>["AVAX","LTC","UNI"]</t>
  </si>
  <si>
    <t>["ADA","AVAX","BCH","DOT","ETH","LINK","SOL","USDC","USDT","XBT","XRP"]</t>
  </si>
  <si>
    <t>["BCH","DOT","ETH","LTC","MATIC","SOL","USDC","USDT","XBT","XRP"]</t>
  </si>
  <si>
    <t>["ATOM","AVAX","BCH","ETH","LINK","LTC","UNI","USDC","XBT","XRP"]</t>
  </si>
  <si>
    <t>["ADA","AVAX","LINK","UNI","XBT"]</t>
  </si>
  <si>
    <t>["ATOM","MATIC","XBT"]</t>
  </si>
  <si>
    <t>["ADA","ETH","LINK","MATIC","SOL","USDC","XBT"]</t>
  </si>
  <si>
    <t>["ADA","AVAX","BCH","LTC","USDC","XBT","XRP"]</t>
  </si>
  <si>
    <t>["ADA","BCH","MATIC","SOL"]</t>
  </si>
  <si>
    <t>["AVAX","BCH","ETH","USDC","XRP"]</t>
  </si>
  <si>
    <t>["DOT","ETH","MATIC","SOL","USDT","XBT"]</t>
  </si>
  <si>
    <t>["ADA","AVAX","ETH","LINK","MATIC","UNI","XBT"]</t>
  </si>
  <si>
    <t>["BCH","LTC","SOL","USDC","USDT","XBT"]</t>
  </si>
  <si>
    <t>["ADA","AVAX","BCH","ETH","XRP"]</t>
  </si>
  <si>
    <t>["ADA","ATOM","AVAX","ETH","LINK","LTC","MATIC","SOL","UNI","USDT","XBT","XRP"]</t>
  </si>
  <si>
    <t>["ADA","ATOM","BCH","ETH","LTC","MATIC","UNI","USDC","USDT","XBT","XRP"]</t>
  </si>
  <si>
    <t>["AVAX","BCH","ETH","MATIC","SOL","UNI","XBT"]</t>
  </si>
  <si>
    <t>["ADA","ETH","LINK","MATIC","UNI","USDT","XBT","XRP"]</t>
  </si>
  <si>
    <t>["MATIC","UNI","USDC","XBT","XRP"]</t>
  </si>
  <si>
    <t>["AVAX","BCH","LTC","UNI","USDC","XBT"]</t>
  </si>
  <si>
    <t>["ATOM","ETH","LTC","SOL","USDC","XBT"]</t>
  </si>
  <si>
    <t>["BCH","LINK","LTC","MATIC","XBT"]</t>
  </si>
  <si>
    <t>["DOT","ETH","LTC","SOL","USDT","XBT","XRP"]</t>
  </si>
  <si>
    <t>["AVAX","MATIC","SOL","UNI","XBT","XRP"]</t>
  </si>
  <si>
    <t>["ADA","AVAX","BCH","ETH","LTC","SOL","USDC","USDT","XBT"]</t>
  </si>
  <si>
    <t>["ADA","BCH","DOT","ETH","UNI","USDC","USDT","XBT","XRP"]</t>
  </si>
  <si>
    <t>["ADA","BCH","LINK","MATIC","SOL","XBT","XRP"]</t>
  </si>
  <si>
    <t>["XRP","ETH"]</t>
  </si>
  <si>
    <t>["AVAX","BCH","LINK","LTC","SOL","UNI"]</t>
  </si>
  <si>
    <t>["DOT","MATIC","SOL","USDC","XBT"]</t>
  </si>
  <si>
    <t>["ADA","AVAX","ETH","MATIC","SOL","UNI","USDT","XBT"]</t>
  </si>
  <si>
    <t>["ADA","ATOM","AVAX","DOT","ETH","LINK","LTC","SOL","UNI","USDT","XBT","XRP"]</t>
  </si>
  <si>
    <t>["ATOM","DOT","ETH","LINK","SOL","USDC","XBT","XRP"]</t>
  </si>
  <si>
    <t>["DOT","LTC","SOL","UNI","XBT"]</t>
  </si>
  <si>
    <t>["ATOM","AVAX","BCH","ETH","LINK","LTC","SOL","USDT","XBT","XRP"]</t>
  </si>
  <si>
    <t>["ADA","AVAX","SOL","UNI","USDC","XRP"]</t>
  </si>
  <si>
    <t>["ADA","ATOM","AVAX","BCH","ETH","LTC","XBT","XRP"]</t>
  </si>
  <si>
    <t>["ATOM","AVAX","ETH","MATIC","USDC","XBT","XRP"]</t>
  </si>
  <si>
    <t>["ADA","BCH","DOT","ETH","LINK","SOL","USDC","XBT","XRP"]</t>
  </si>
  <si>
    <t>["ADA","DOT","ETH","LINK","UNI","USDC","XBT","XRP"]</t>
  </si>
  <si>
    <t>["AVAX","BCH","ETH","LINK","LTC","MATIC","SOL","UNI","USDT","XBT","XRP"]</t>
  </si>
  <si>
    <t>["ADA","DOT","ETH","LINK","LTC","MATIC","USDC","USDT","XBT","XRP"]</t>
  </si>
  <si>
    <t>["BCH","MATIC","USDC","USDT","XBT","XRP"]</t>
  </si>
  <si>
    <t>["ADA","AVAX","DOT","ETH","LTC","MATIC","UNI","USDT","XBT","XRP"]</t>
  </si>
  <si>
    <t>["ADA","ATOM","AVAX","BCH","DOT","LINK","LTC","MATIC","SOL","XBT","XRP"]</t>
  </si>
  <si>
    <t>["ETH","LINK","LTC","SOL","UNI","USDC","XRP"]</t>
  </si>
  <si>
    <t>["ADA","ATOM","AVAX","DOT","ETH","LINK","MATIC","SOL","USDC","XBT","XRP"]</t>
  </si>
  <si>
    <t>["ADA","ATOM","AVAX","BCH","DOT","LINK","MATIC","SOL","UNI","USDT","XBT","XRP"]</t>
  </si>
  <si>
    <t>["ADA","AVAX","LTC","USDC","XRP"]</t>
  </si>
  <si>
    <t>["BCH","DOT","ETH","USDC","USDT","XBT"]</t>
  </si>
  <si>
    <t>["ADA","AVAX","BCH","LINK","LTC","XBT","XRP"]</t>
  </si>
  <si>
    <t>["ADA","ATOM","DOT","MATIC","XBT","XRP"]</t>
  </si>
  <si>
    <t>["ATOM","BCH","DOT","ETH","SOL","USDC","XBT","XRP"]</t>
  </si>
  <si>
    <t>["ADA","AVAX","DOT","ETH","USDT","XBT"]</t>
  </si>
  <si>
    <t>["ADA","AVAX","DOT","LINK","SOL","XBT"]</t>
  </si>
  <si>
    <t>["DOT","MATIC","UNI","XRP"]</t>
  </si>
  <si>
    <t>["ADA","ETH","LINK","LTC"]</t>
  </si>
  <si>
    <t>["ADA","ATOM","BCH","ETH","SOL","USDC","USDT","XBT","XRP"]</t>
  </si>
  <si>
    <t>["ETH","LINK","LTC","SOL","USDC","USDT","XBT"]</t>
  </si>
  <si>
    <t>["ADA","BCH","ETH","LTC","MATIC","USDC","USDT","XRP"]</t>
  </si>
  <si>
    <t>["AVAX","BCH","DOT","ETH","SOL","XBT"]</t>
  </si>
  <si>
    <t>["ATOM","DOT","XBT","XRP"]</t>
  </si>
  <si>
    <t>["ADA","ATOM","DOT","ETH","USDC","XBT","XRP"]</t>
  </si>
  <si>
    <t>["ADA","ATOM","AVAX","BCH","DOT","ETH","LINK","SOL","UNI","XBT","XRP"]</t>
  </si>
  <si>
    <t>["ADA","BCH","UNI","USDC"]</t>
  </si>
  <si>
    <t>["ADA","BCH","ETH","MATIC","UNI","XBT"]</t>
  </si>
  <si>
    <t>["AVAX","BCH","LINK","LTC","UNI","XBT","XRP"]</t>
  </si>
  <si>
    <t>["AVAX","BCH","ETH","UNI"]</t>
  </si>
  <si>
    <t>["ADA","BCH","LTC","SOL","USDC","USDT","XBT","XRP"]</t>
  </si>
  <si>
    <t>["BCH","LTC","MATIC","SOL","XRP"]</t>
  </si>
  <si>
    <t>["AVAX","DOT","ETH","SOL","USDC","USDT","XBT","XRP"]</t>
  </si>
  <si>
    <t>["AVAX","BCH","LINK","SOL","XBT","XRP"]</t>
  </si>
  <si>
    <t>["ADA","BCH","ETH","LINK","LTC","SOL","UNI"]</t>
  </si>
  <si>
    <t>["ADA","BCH","ETH","LINK","SOL","XRP"]</t>
  </si>
  <si>
    <t>["ADA","BCH","USDC"]</t>
  </si>
  <si>
    <t>["ADA","ATOM","AVAX","ETH","LTC","SOL","UNI","USDC","XBT","XRP"]</t>
  </si>
  <si>
    <t>["ADA","ETH","LINK","MATIC","USDT","XRP"]</t>
  </si>
  <si>
    <t>["ADA","ATOM","AVAX","ETH","LINK","MATIC","UNI","USDC","USDT","XBT"]</t>
  </si>
  <si>
    <t>["ADA","ATOM","ETH","LTC","MATIC","SOL","USDC","XBT","XRP"]</t>
  </si>
  <si>
    <t>["DOT","LTC","MATIC","SOL","XBT","XRP"]</t>
  </si>
  <si>
    <t>["ADA","BCH","ETH","LTC","SOL","UNI","USDC","XRP"]</t>
  </si>
  <si>
    <t>["ADA","AVAX","DOT","ETH","LINK","LTC","USDC","USDT","XBT","XRP"]</t>
  </si>
  <si>
    <t>["DOT","LINK","UNI","XRP"]</t>
  </si>
  <si>
    <t>["ADA","ATOM","AVAX","LINK","LTC","MATIC","SOL","UNI","XBT"]</t>
  </si>
  <si>
    <t>["AVAX","DOT","ETH","LINK","LTC","MATIC","SOL","USDT","XBT","XRP"]</t>
  </si>
  <si>
    <t>["BCH","DOT","ETH","LTC","SOL","USDT","XBT","XRP"]</t>
  </si>
  <si>
    <t>["ADA","LINK","MATIC","UNI"]</t>
  </si>
  <si>
    <t>["ADA","BCH","ETH","LINK","LTC","MATIC","UNI","XBT"]</t>
  </si>
  <si>
    <t>["BCH","ETH","LTC","MATIC","SOL","USDT","XBT"]</t>
  </si>
  <si>
    <t>["ATOM","ETH","LTC","MATIC","USDC","XBT","XRP"]</t>
  </si>
  <si>
    <t>["ADA","AVAX","LTC","SOL","UNI"]</t>
  </si>
  <si>
    <t>["DOT","ETH","LINK","MATIC","XRP"]</t>
  </si>
  <si>
    <t>["ADA","AVAX","BCH","ETH","MATIC","XRP"]</t>
  </si>
  <si>
    <t>["ADA","BCH","ETH","USDC","USDT"]</t>
  </si>
  <si>
    <t>["ADA","AVAX","BCH","ETH","LINK","LTC","USDC","XBT"]</t>
  </si>
  <si>
    <t>["ADA","ATOM","ETH","USDT","XBT"]</t>
  </si>
  <si>
    <t>["ADA","ATOM","DOT","ETH","LTC","MATIC","SOL","UNI","USDT","XBT","XRP"]</t>
  </si>
  <si>
    <t>["ADA","BCH","ETH","UNI"]</t>
  </si>
  <si>
    <t>["AVAX","DOT","ETH","MATIC","SOL","USDC","XBT","XRP"]</t>
  </si>
  <si>
    <t>["ADA","DOT","ETH","LINK","LTC","UNI","USDC","XBT","XRP"]</t>
  </si>
  <si>
    <t>["ADA","AVAX","BCH","DOT","SOL","USDT","XBT","XRP"]</t>
  </si>
  <si>
    <t>["ADA","DOT","ETH","LINK","LTC","SOL","UNI","USDT","XBT","XRP"]</t>
  </si>
  <si>
    <t>["ADA","ATOM","AVAX","DOT","ETH","USDC","XBT"]</t>
  </si>
  <si>
    <t>["ATOM","AVAX","ETH","LINK","USDC","XBT"]</t>
  </si>
  <si>
    <t>["ATOM","BCH","DOT"]</t>
  </si>
  <si>
    <t>["ADA","ATOM","AVAX","DOT","ETH","MATIC","XBT","XRP"]</t>
  </si>
  <si>
    <t>["AVAX","ETH","SOL","UNI","USDC","USDT","XBT","XRP"]</t>
  </si>
  <si>
    <t>["AVAX","BCH","DOT","ETH","LTC","MATIC","SOL","USDC","USDT","XBT","XRP"]</t>
  </si>
  <si>
    <t>["ADA","AVAX","BCH","LINK","XBT","XRP"]</t>
  </si>
  <si>
    <t>["BCH","DOT","MATIC","XBT","XRP"]</t>
  </si>
  <si>
    <t>["ADA","AVAX","DOT","SOL","XRP"]</t>
  </si>
  <si>
    <t>["ADA","DOT","ETH","LINK","LTC","USDC","XBT","XRP"]</t>
  </si>
  <si>
    <t>["ETH","MATIC","SOL","UNI","USDT","XBT"]</t>
  </si>
  <si>
    <t>["ATOM","LINK","USDC","XBT","XRP"]</t>
  </si>
  <si>
    <t>["ATOM","AVAX","MATIC","SOL","XBT","XRP"]</t>
  </si>
  <si>
    <t>["ETH","MATIC","SOL","USDC","USDT","XRP"]</t>
  </si>
  <si>
    <t>["ADA","DOT","ETH","MATIC","SOL","UNI","USDT","XBT","XRP"]</t>
  </si>
  <si>
    <t>["DOT","ETH","MATIC","SOL","USDC","USDT","XBT"]</t>
  </si>
  <si>
    <t>["DOT","ETH","USDC"]</t>
  </si>
  <si>
    <t>["AVAX","LINK","MATIC","XBT"]</t>
  </si>
  <si>
    <t>["AVAX","BCH","ETH","LINK","USDT","XBT","XRP"]</t>
  </si>
  <si>
    <t>["ADA","DOT","LINK","LTC","MATIC","SOL","USDC","XBT","XRP"]</t>
  </si>
  <si>
    <t>["ADA","ATOM","AVAX","ETH","LINK","SOL","XBT","XRP"]</t>
  </si>
  <si>
    <t>["ADA","DOT","ETH","MATIC","UNI","XRP"]</t>
  </si>
  <si>
    <t>["ADA","ATOM","BCH","DOT","ETH","LTC","MATIC","SOL","USDC","USDT","XBT","XRP"]</t>
  </si>
  <si>
    <t>["ADA","ETH","MATIC","SOL","USDT"]</t>
  </si>
  <si>
    <t>["ADA","BCH","ETH","LINK","LTC","SOL","UNI","USDC","USDT","XBT"]</t>
  </si>
  <si>
    <t>["ADA","ATOM","ETH","LINK","SOL","UNI","USDC","XBT","XRP"]</t>
  </si>
  <si>
    <t>["ADA","ETH","SOL","USDC","USDT","XRP"]</t>
  </si>
  <si>
    <t>["ADA","AVAX","SOL","USDT","XBT"]</t>
  </si>
  <si>
    <t>["ADA","UNI","USDC","USDT","XBT","XRP"]</t>
  </si>
  <si>
    <t>["AVAX","LINK","LTC","USDC","XBT","XRP"]</t>
  </si>
  <si>
    <t>["LINK","LTC","MATIC","UNI"]</t>
  </si>
  <si>
    <t>["ADA","ETH","LTC","USDT","XRP"]</t>
  </si>
  <si>
    <t>["ADA","AVAX","DOT","ETH","LINK","SOL","UNI","USDC","USDT","XBT","XRP"]</t>
  </si>
  <si>
    <t>["BCH","SOL","UNI"]</t>
  </si>
  <si>
    <t>["ADA","BCH","ETH","LINK","LTC","MATIC","SOL","XRP"]</t>
  </si>
  <si>
    <t>["AVAX","BCH","LINK","UNI","XBT","XRP"]</t>
  </si>
  <si>
    <t>["ETH","LINK","MATIC","UNI","USDC","USDT","XBT","XRP"]</t>
  </si>
  <si>
    <t>["ETH","LINK","MATIC","USDT","XRP"]</t>
  </si>
  <si>
    <t>["ADA","AVAX","DOT","MATIC"]</t>
  </si>
  <si>
    <t>["ADA","ATOM","ETH","LTC","MATIC","UNI","USDT","XBT","XRP"]</t>
  </si>
  <si>
    <t>["ADA","DOT","ETH","LINK","MATIC","SOL","UNI","XRP"]</t>
  </si>
  <si>
    <t>["ADA","AVAX","DOT","XRP"]</t>
  </si>
  <si>
    <t>["ADA","AVAX","DOT","ETH","LINK","LTC","USDC","XBT","XRP"]</t>
  </si>
  <si>
    <t>["ADA","ATOM","BCH","ETH","LTC","MATIC","USDC","USDT","XBT","XRP"]</t>
  </si>
  <si>
    <t>["DOT","ETH","LTC","MATIC","UNI","USDC","XBT","XRP"]</t>
  </si>
  <si>
    <t>["ADA","ATOM","BCH","ETH","LTC","MATIC","UNI","USDC","XBT","XRP"]</t>
  </si>
  <si>
    <t>["ADA","DOT","ETH","LTC","MATIC","XBT"]</t>
  </si>
  <si>
    <t>["ADA","ATOM","AVAX","BCH","DOT","ETH","LINK","LTC","MATIC","SOL","UNI","XBT"]</t>
  </si>
  <si>
    <t>["ADA","BCH","ETH","LTC","MATIC","SOL","UNI","XBT"]</t>
  </si>
  <si>
    <t>["ADA","DOT","ETH","LTC","MATIC","UNI","USDT","XBT","XRP"]</t>
  </si>
  <si>
    <t>["ADA","AVAX","DOT","ETH","LINK","LTC","MATIC","SOL","UNI","XBT"]</t>
  </si>
  <si>
    <t>["ADA","DOT","MATIC","SOL","USDT","XBT","XRP"]</t>
  </si>
  <si>
    <t>["AVAX","LTC","SOL","USDC","XRP"]</t>
  </si>
  <si>
    <t>["AVAX","DOT","LTC"]</t>
  </si>
  <si>
    <t>["ADA","BCH","DOT","ETH","MATIC","UNI","USDC","XBT","XRP"]</t>
  </si>
  <si>
    <t>["ADA","ATOM","ETH","LINK","SOL","UNI","XBT","XRP"]</t>
  </si>
  <si>
    <t>["AVAX","BCH","LINK","MATIC","SOL","XBT"]</t>
  </si>
  <si>
    <t>["ADA","AVAX","BCH","LINK","LTC","MATIC","SOL","UNI","USDT","XRP"]</t>
  </si>
  <si>
    <t>["ADA","BCH","MATIC","SOL","USDC","XBT","XRP"]</t>
  </si>
  <si>
    <t>["AVAX","BCH","UNI","USDC","XBT"]</t>
  </si>
  <si>
    <t>["ADA","AVAX","BCH","ETH","MATIC","SOL"]</t>
  </si>
  <si>
    <t>["BCH","ETH","LTC","MATIC"]</t>
  </si>
  <si>
    <t>["BCH","DOT","LTC","USDC","XRP"]</t>
  </si>
  <si>
    <t>["ADA","AVAX","ETH","LINK","MATIC","UNI"]</t>
  </si>
  <si>
    <t>["ADA","DOT","USDC","XRP"]</t>
  </si>
  <si>
    <t>["DOT","ETH","LTC","USDC","XRP"]</t>
  </si>
  <si>
    <t>["ADA","ETH","LINK","MATIC","SOL"]</t>
  </si>
  <si>
    <t>["ADA","ATOM","AVAX","ETH","MATIC","SOL","UNI","XBT","XRP"]</t>
  </si>
  <si>
    <t>["ADA","LINK","MATIC","UNI","USDC","XRP"]</t>
  </si>
  <si>
    <t>["LTC","MATIC","UNI"]</t>
  </si>
  <si>
    <t>["ADA","AVAX","BCH","ETH","LINK","UNI","USDC","USDT","XBT","XRP"]</t>
  </si>
  <si>
    <t>["ATOM","AVAX","BCH","DOT","ETH","LINK","LTC","SOL","UNI","USDC","XBT","XRP"]</t>
  </si>
  <si>
    <t>["ADA","ATOM","ETH","LINK","SOL","USDC","USDT","XBT","XRP"]</t>
  </si>
  <si>
    <t>["ADA","ATOM","DOT","ETH","LINK","LTC","MATIC","SOL","USDC","XBT","XRP"]</t>
  </si>
  <si>
    <t>["ADA","DOT","USDC","USDT","XBT","XRP"]</t>
  </si>
  <si>
    <t>["AVAX","DOT","ETH","LINK","LTC","USDT","XBT"]</t>
  </si>
  <si>
    <t>["ADA","ATOM","DOT","ETH","LTC","XBT","XRP"]</t>
  </si>
  <si>
    <t>["ADA","AVAX","USDT","XBT","XRP"]</t>
  </si>
  <si>
    <t>["ADA","ATOM","AVAX","BCH","DOT","ETH","SOL","USDC","XBT","XRP"]</t>
  </si>
  <si>
    <t>["AVAX","BCH","SOL","UNI","XBT"]</t>
  </si>
  <si>
    <t>["ADA","BCH","DOT","ETH","MATIC","XBT"]</t>
  </si>
  <si>
    <t>["BCH","LINK","USDC","USDT","XBT","XRP"]</t>
  </si>
  <si>
    <t>["AVAX","BCH","ETH","LINK","LTC","MATIC","USDC","USDT","XBT","XRP"]</t>
  </si>
  <si>
    <t>["AVAX","ETH","SOL","USDC","USDT","XBT"]</t>
  </si>
  <si>
    <t>["AVAX","BCH","ETH","LINK","LTC","UNI","XBT"]</t>
  </si>
  <si>
    <t>["ADA","DOT","ETH","LTC","SOL","UNI","XBT","XRP"]</t>
  </si>
  <si>
    <t>["ATOM","AVAX","ETH","LINK","LTC","SOL","UNI","USDC","XBT","XRP"]</t>
  </si>
  <si>
    <t>["ETH","UNI","USDC","USDT"]</t>
  </si>
  <si>
    <t>["ADA","AVAX","BCH","LINK","LTC","UNI","XRP"]</t>
  </si>
  <si>
    <t>["ADA","BCH","DOT","ETH","UNI","USDC","XBT","XRP"]</t>
  </si>
  <si>
    <t>["AVAX","DOT","LINK","XRP"]</t>
  </si>
  <si>
    <t>["ADA","ATOM","ETH","LINK","SOL","XBT","XRP"]</t>
  </si>
  <si>
    <t>["ADA","AVAX","BCH","ETH","LTC","MATIC","UNI","XRP"]</t>
  </si>
  <si>
    <t>["AVAX","LTC","UNI","USDC","XBT","XRP"]</t>
  </si>
  <si>
    <t>["ADA","ATOM","BCH","ETH","LTC","UNI","USDC","XBT","XRP"]</t>
  </si>
  <si>
    <t>["ADA","AVAX","DOT","ETH","LTC","SOL","UNI","XBT"]</t>
  </si>
  <si>
    <t>["ADA","DOT","ETH","LTC","MATIC","USDC","USDT","XBT","XRP"]</t>
  </si>
  <si>
    <t>["AVAX","DOT","ETH","LINK","LTC","USDC","XBT"]</t>
  </si>
  <si>
    <t>["ETH","LINK","LTC","MATIC","USDT","XBT","XRP"]</t>
  </si>
  <si>
    <t>["ATOM","BCH","DOT","ETH","LINK","LTC","SOL","USDC","XBT","XRP"]</t>
  </si>
  <si>
    <t>["MATIC","SOL","UNI","XBT","XRP"]</t>
  </si>
  <si>
    <t>["ETH","LTC","MATIC","USDC","XRP"]</t>
  </si>
  <si>
    <t>["ADA","AVAX","BCH","DOT","ETH","MATIC","SOL","USDC","XBT"]</t>
  </si>
  <si>
    <t>["ADA","AVAX","DOT","ETH","LINK","LTC","MATIC","UNI","USDC","USDT","XBT","XRP"]</t>
  </si>
  <si>
    <t>["ADA","AVAX","BCH","DOT","ETH","MATIC","SOL","XBT","XRP"]</t>
  </si>
  <si>
    <t>["ADA","BCH","DOT","ETH","LINK","MATIC","XBT","XRP"]</t>
  </si>
  <si>
    <t>["ETH","MATIC","SOL","UNI","USDC","XBT","XRP"]</t>
  </si>
  <si>
    <t>["ADA","ATOM","AVAX","BCH","ETH","LTC","MATIC","UNI","XBT","XRP"]</t>
  </si>
  <si>
    <t>["ADA","AVAX","DOT","ETH","LTC","MATIC","UNI","XBT","XRP"]</t>
  </si>
  <si>
    <t>["ADA","ATOM","AVAX","DOT","ETH","LINK","SOL","USDC","USDT","XBT","XRP"]</t>
  </si>
  <si>
    <t>["ADA","ATOM","ETH","XRP"]</t>
  </si>
  <si>
    <t>["BCH","ETH","LINK","LTC","MATIC","USDC","USDT","XBT","XRP"]</t>
  </si>
  <si>
    <t>["ADA","ATOM","ETH","LTC","USDC","USDT","XBT","XRP"]</t>
  </si>
  <si>
    <t>["AVAX","MATIC","SOL","UNI","XRP"]</t>
  </si>
  <si>
    <t>["AVAX","DOT","ETH","LINK","LTC","MATIC","USDT","XBT"]</t>
  </si>
  <si>
    <t>["ADA","ATOM","AVAX","BCH","DOT","ETH","LTC","MATIC","SOL","UNI","USDT","XBT","XRP"]</t>
  </si>
  <si>
    <t>["ADA","AVAX","BCH","SOL","USDC","XBT"]</t>
  </si>
  <si>
    <t>["ATOM","BCH","LTC","USDC","XBT"]</t>
  </si>
  <si>
    <t>["ADA","AVAX","LINK","LTC","MATIC","SOL","USDC","XBT","XRP"]</t>
  </si>
  <si>
    <t>["BCH","ETH","MATIC","SOL","USDT","XBT"]</t>
  </si>
  <si>
    <t>["ADA","ATOM","AVAX","BCH","DOT","ETH","LTC","SOL","XBT","XRP"]</t>
  </si>
  <si>
    <t>["AVAX","DOT","LINK","MATIC","SOL","XRP"]</t>
  </si>
  <si>
    <t>["ADA","DOT","ETH","UNI","USDT","XBT","XRP"]</t>
  </si>
  <si>
    <t>["AVAX","BCH","ETH","MATIC","SOL","UNI","XBT","XRP"]</t>
  </si>
  <si>
    <t>["ATOM","SOL","USDT","XBT"]</t>
  </si>
  <si>
    <t>["AVAX","BCH","MATIC","SOL","UNI","XBT","XRP"]</t>
  </si>
  <si>
    <t>["AVAX","ETH","LINK","MATIC","SOL","USDC","USDT","XBT","XRP"]</t>
  </si>
  <si>
    <t>["ATOM","ETH","LINK","SOL","UNI","XBT","XRP"]</t>
  </si>
  <si>
    <t>["ADA","ATOM","DOT","LINK","MATIC","UNI","XBT","XRP"]</t>
  </si>
  <si>
    <t>["ADA","BCH","DOT","ETH","LINK","SOL","UNI","USDC","USDT","XBT","XRP"]</t>
  </si>
  <si>
    <t>["ADA","BCH","ETH","LINK","LTC","MATIC","UNI","USDC","XRP"]</t>
  </si>
  <si>
    <t>["ADA","BCH","ETH","MATIC","SOL","UNI","USDT","XBT","XRP"]</t>
  </si>
  <si>
    <t>["ATOM","AVAX","BCH","ETH","SOL","USDC","USDT","XBT","XRP"]</t>
  </si>
  <si>
    <t>["AVAX","BCH","DOT","ETH","LINK","LTC","USDC","XBT","XRP"]</t>
  </si>
  <si>
    <t>["ADA","ETH","LTC","MATIC","UNI","USDT","XBT","XRP"]</t>
  </si>
  <si>
    <t>["ADA","ATOM","DOT","ETH","LINK","LTC","MATIC","SOL","UNI","USDC","XBT","XRP"]</t>
  </si>
  <si>
    <t>["ADA","ATOM","ETH","SOL","USDT","XBT","XRP"]</t>
  </si>
  <si>
    <t>["LINK","USDC","USDT"]</t>
  </si>
  <si>
    <t>["ADA","AVAX","DOT","ETH","LINK","LTC","SOL","USDC","USDT","XBT","XRP"]</t>
  </si>
  <si>
    <t>["ADA","AVAX","BCH","LINK","LTC","SOL","UNI"]</t>
  </si>
  <si>
    <t>["ADA","ATOM","AVAX","DOT","MATIC","XBT","XRP"]</t>
  </si>
  <si>
    <t>["ADA","BCH","LINK","LTC","SOL","XBT"]</t>
  </si>
  <si>
    <t>["BCH","LINK","SOL"]</t>
  </si>
  <si>
    <t>["AVAX","DOT","MATIC","SOL","XBT","XRP"]</t>
  </si>
  <si>
    <t>["ADA","ATOM","DOT","ETH","LINK","SOL","XBT","XRP"]</t>
  </si>
  <si>
    <t>["ATOM","AVAX","ETH","MATIC","XBT","XRP"]</t>
  </si>
  <si>
    <t>["ADA","ATOM","BCH","ETH","LTC","SOL","USDC","USDT","XBT","XRP"]</t>
  </si>
  <si>
    <t>["AVAX","ETH","LINK","LTC","SOL","UNI","XRP"]</t>
  </si>
  <si>
    <t>["ADA","AVAX","ETH","UNI","USDC","USDT","XBT","XRP"]</t>
  </si>
  <si>
    <t>["AVAX","BCH","LTC","USDC","XRP"]</t>
  </si>
  <si>
    <t>["BCH","ETH","LTC","UNI","USDC","USDT","XBT"]</t>
  </si>
  <si>
    <t>["ADA","ETH","LINK","USDT","XRP"]</t>
  </si>
  <si>
    <t>["BCH","LINK","SOL","UNI","XBT"]</t>
  </si>
  <si>
    <t>["ADA","BCH","MATIC","USDT","XBT","XRP"]</t>
  </si>
  <si>
    <t>["ATOM","AVAX","BCH","ETH","LINK","LTC","SOL","UNI","XBT","XRP"]</t>
  </si>
  <si>
    <t>["BCH","DOT","ETH","MATIC","SOL","USDC","XBT","XRP"]</t>
  </si>
  <si>
    <t>["LINK","LTC","SOL","USDC","XBT","XRP"]</t>
  </si>
  <si>
    <t>["AVAX","DOT","MATIC","SOL","XBT"]</t>
  </si>
  <si>
    <t>["ADA","ATOM","AVAX","DOT","LINK","MATIC","SOL","UNI","XBT","XRP"]</t>
  </si>
  <si>
    <t>["ADA","BCH","ETH","USDT","XRP"]</t>
  </si>
  <si>
    <t>["ADA","ATOM","ETH","LINK","SOL","USDT","XBT","XRP"]</t>
  </si>
  <si>
    <t>["AVAX","ETH","SOL","USDT"]</t>
  </si>
  <si>
    <t>["BCH","ETH","UNI","USDT","XBT","XRP"]</t>
  </si>
  <si>
    <t>["BCH","LTC","SOL","UNI"]</t>
  </si>
  <si>
    <t>["ADA","ATOM","AVAX","BCH","DOT","ETH","MATIC","USDC","XBT","XRP"]</t>
  </si>
  <si>
    <t>["ADA","ATOM","ETH","LINK","LTC","SOL","XBT"]</t>
  </si>
  <si>
    <t>["AVAX","DOT","ETH","LINK","LTC","MATIC","XBT","XRP"]</t>
  </si>
  <si>
    <t>["ADA","AVAX","ETH","SOL","UNI"]</t>
  </si>
  <si>
    <t>["AVAX","DOT","ETH","LTC","MATIC","XBT","XRP"]</t>
  </si>
  <si>
    <t>["ADA","ATOM","AVAX","DOT","LINK","LTC","MATIC","SOL","XRP"]</t>
  </si>
  <si>
    <t>["BCH","ETH","USDC","USDT"]</t>
  </si>
  <si>
    <t>["ADA","BCH","DOT","ETH","LINK","LTC","MATIC","SOL","USDC","USDT","XBT","XRP"]</t>
  </si>
  <si>
    <t>["ADA","ATOM","DOT","XBT"]</t>
  </si>
  <si>
    <t>["ETH","LTC","SOL","UNI","USDC"]</t>
  </si>
  <si>
    <t>["ATOM","AVAX","ETH","LTC","MATIC","SOL","XBT","XRP"]</t>
  </si>
  <si>
    <t>["ATOM","BCH","ETH","LTC","SOL","USDC","XBT"]</t>
  </si>
  <si>
    <t>["ADA","ATOM","AVAX","BCH","DOT","ETH","LTC","MATIC","UNI","XBT","XRP"]</t>
  </si>
  <si>
    <t>["ADA","DOT","LINK","MATIC","SOL","UNI","XBT","XRP"]</t>
  </si>
  <si>
    <t>["ADA","BCH","UNI","USDC","XRP"]</t>
  </si>
  <si>
    <t>["AVAX","BCH","ETH","LTC","MATIC","SOL","UNI","XRP"]</t>
  </si>
  <si>
    <t>["ADA","DOT","USDT","XBT","XRP"]</t>
  </si>
  <si>
    <t>["BCH","DOT","ETH","MATIC","SOL","UNI","XBT"]</t>
  </si>
  <si>
    <t>["ADA","ATOM","AVAX","ETH","MATIC","SOL","XBT"]</t>
  </si>
  <si>
    <t>["ADA","ATOM","AVAX","BCH","DOT","ETH","LINK","MATIC","SOL","USDC","USDT","XBT","XRP"]</t>
  </si>
  <si>
    <t>["ADA","ATOM","AVAX","ETH","XBT"]</t>
  </si>
  <si>
    <t>["ADA","BCH","LTC","MATIC","SOL","UNI","XRP"]</t>
  </si>
  <si>
    <t>["ADA","AVAX","ETH","LINK","MATIC","UNI","USDC","USDT","XBT","XRP"]</t>
  </si>
  <si>
    <t>["ADA","ATOM","DOT","ETH","LTC","MATIC","USDC","USDT","XBT","XRP"]</t>
  </si>
  <si>
    <t>["ADA","ATOM","AVAX","DOT","ETH","LINK","MATIC","SOL","UNI","XRP"]</t>
  </si>
  <si>
    <t>["BCH","LINK","LTC","SOL","UNI","USDC","XBT","XRP"]</t>
  </si>
  <si>
    <t>["AVAX","DOT","ETH","LINK","MATIC","USDC","XBT","XRP"]</t>
  </si>
  <si>
    <t>["ADA","ATOM","BCH","ETH","LINK","SOL","UNI","USDC","USDT","XBT","XRP"]</t>
  </si>
  <si>
    <t>["AVAX","BCH","DOT","ETH","LINK","LTC","MATIC","SOL","UNI","XBT","XRP"]</t>
  </si>
  <si>
    <t>["ADA","ATOM","AVAX","BCH","ETH","MATIC","SOL","USDC","XBT","XRP"]</t>
  </si>
  <si>
    <t>["ADA","AVAX","BCH","ETH","MATIC","SOL","UNI","USDC","USDT","XBT","XRP"]</t>
  </si>
  <si>
    <t>["ADA","AVAX","BCH","DOT","ETH","LTC","MATIC","UNI","USDC","XBT","XRP"]</t>
  </si>
  <si>
    <t>["AVAX","LINK","MATIC","USDC"]</t>
  </si>
  <si>
    <t>["BCH","ETH","LINK","SOL","USDT","XBT","XRP"]</t>
  </si>
  <si>
    <t>["LINK","LTC","SOL","USDC","XBT"]</t>
  </si>
  <si>
    <t>["AVAX","ETH","UNI","USDC","USDT","XBT"]</t>
  </si>
  <si>
    <t>["BCH","DOT","ETH","LINK","UNI","USDC","XBT","XRP"]</t>
  </si>
  <si>
    <t>["AVAX","BCH","ETH","LTC","MATIC","USDC","USDT","XBT"]</t>
  </si>
  <si>
    <t>["LINK","USDC","USDT","XRP"]</t>
  </si>
  <si>
    <t>["ADA","ATOM","AVAX","ETH","SOL","XBT"]</t>
  </si>
  <si>
    <t>["ADA","LTC","MATIC","USDT","XBT"]</t>
  </si>
  <si>
    <t>["ADA","SOL","UNI","USDT","XBT","XRP"]</t>
  </si>
  <si>
    <t>["ADA","MATIC","USDT","XBT"]</t>
  </si>
  <si>
    <t>["DOT","LTC","SOL","XRP"]</t>
  </si>
  <si>
    <t>["ADA","ATOM","BCH","ETH","LINK","LTC","MATIC","SOL","USDC","XBT","XRP"]</t>
  </si>
  <si>
    <t>["ADA","ETH","LTC","MATIC","SOL","UNI","USDC","USDT","XBT","XRP"]</t>
  </si>
  <si>
    <t>["AVAX","DOT","ETH","MATIC","SOL","UNI","XBT","XRP"]</t>
  </si>
  <si>
    <t>["ATOM","DOT","ETH","MATIC","UNI","XBT"]</t>
  </si>
  <si>
    <t>["ADA","ETH","LINK","LTC","UNI"]</t>
  </si>
  <si>
    <t>["BCH","LTC","UNI","USDT","XBT","XRP"]</t>
  </si>
  <si>
    <t>["ADA","AVAX","LINK","LTC","SOL","UNI"]</t>
  </si>
  <si>
    <t>["AVAX","BCH","DOT","ETH","LINK","LTC","MATIC","UNI","USDC","XBT","XRP"]</t>
  </si>
  <si>
    <t>["ADA","AVAX","ETH","LTC","MATIC","SOL","UNI","USDT","XBT","XRP"]</t>
  </si>
  <si>
    <t>["ADA","DOT","USDC"]</t>
  </si>
  <si>
    <t>["ADA","ATOM","BCH","ETH","LINK","LTC","SOL","XBT","XRP"]</t>
  </si>
  <si>
    <t>["ATOM","AVAX","BCH","ETH","LINK","LTC","MATIC","UNI","USDC","XBT","XRP"]</t>
  </si>
  <si>
    <t>["ADA","ATOM","UNI","XBT","XRP"]</t>
  </si>
  <si>
    <t>["BCH","LTC","MATIC","SOL","XBT"]</t>
  </si>
  <si>
    <t>["ADA","AVAX","DOT","ETH","LTC","MATIC","USDC","XBT"]</t>
  </si>
  <si>
    <t>["ADA","ATOM","AVAX","BCH","ETH","SOL","UNI","USDC","XBT","XRP"]</t>
  </si>
  <si>
    <t>["ADA","DOT","UNI","XBT"]</t>
  </si>
  <si>
    <t>["ADA","DOT","ETH","LTC","SOL","UNI","USDT","XBT","XRP"]</t>
  </si>
  <si>
    <t>["ATOM","AVAX","ETH","LINK","LTC","SOL","XBT","XRP"]</t>
  </si>
  <si>
    <t>["ADA","AVAX","DOT","ETH","LTC","SOL","UNI","XBT","XRP"]</t>
  </si>
  <si>
    <t>["AVAX","ETH","LTC","MATIC","SOL","USDC","XBT"]</t>
  </si>
  <si>
    <t>["ADA","ATOM","ETH","LINK","USDC","XBT"]</t>
  </si>
  <si>
    <t>["ADA","BCH","ETH","LINK","SOL","UNI","USDC","XRP"]</t>
  </si>
  <si>
    <t>["AVAX","MATIC","SOL","UNI","XBT"]</t>
  </si>
  <si>
    <t>["ATOM","DOT","MATIC"]</t>
  </si>
  <si>
    <t>["ADA","AVAX","BCH","DOT","ETH","LTC","MATIC","USDC","USDT","XBT","XRP"]</t>
  </si>
  <si>
    <t>["ADA","BCH","LINK","SOL","USDC","XBT","XRP"]</t>
  </si>
  <si>
    <t>["ATOM","LTC","USDT"]</t>
  </si>
  <si>
    <t>["ADA","DOT","LINK","LTC","XBT","XRP"]</t>
  </si>
  <si>
    <t>["ETH","LINK","SOL","UNI","USDC","XRP"]</t>
  </si>
  <si>
    <t>["ADA","ATOM","DOT","ETH","LINK","LTC","MATIC","UNI","USDT","XBT","XRP"]</t>
  </si>
  <si>
    <t>["AVAX","BCH","ETH","MATIC","UNI","XBT","XRP"]</t>
  </si>
  <si>
    <t>["ATOM","AVAX","ETH","SOL"]</t>
  </si>
  <si>
    <t>["ADA","BCH","ETH","MATIC","SOL","USDC","USDT","XBT","XRP"]</t>
  </si>
  <si>
    <t>["ATOM","DOT","MATIC","USDT","XBT"]</t>
  </si>
  <si>
    <t>["ADA","AVAX","BCH","ETH","LTC","UNI","USDC","XBT"]</t>
  </si>
  <si>
    <t>["ETH","LTC","UNI","USDC","USDT","XBT"]</t>
  </si>
  <si>
    <t>["ATOM","UNI","XBT","XRP"]</t>
  </si>
  <si>
    <t>["ETH","LINK","LTC","MATIC","SOL","UNI","USDC","USDT","XBT","XRP"]</t>
  </si>
  <si>
    <t>["ADA","AVAX","BCH","LINK","LTC","SOL","USDC","XBT","XRP"]</t>
  </si>
  <si>
    <t>["ADA","AVAX","LINK","LTC","MATIC","SOL","UNI"]</t>
  </si>
  <si>
    <t>["ADA","AVAX","ETH","USDC"]</t>
  </si>
  <si>
    <t>["ADA","ATOM","ETH","LTC","MATIC","XBT","XRP"]</t>
  </si>
  <si>
    <t>["ATOM","MATIC","SOL","XBT","XRP"]</t>
  </si>
  <si>
    <t>["AVAX","LINK","MATIC","UNI"]</t>
  </si>
  <si>
    <t>["ADA","AVAX","DOT","ETH","LINK","XBT","XRP"]</t>
  </si>
  <si>
    <t>["ADA","AVAX","BCH","MATIC","SOL","UNI","XRP"]</t>
  </si>
  <si>
    <t>["ADA","ATOM","AVAX","BCH","ETH","LINK","LTC","MATIC","SOL","UNI","USDT","XBT","XRP"]</t>
  </si>
  <si>
    <t>["ADA","DOT","LINK","LTC","SOL","UNI","USDC","XBT","XRP"]</t>
  </si>
  <si>
    <t>["ADA","AVAX","DOT","ETH","LINK","MATIC","SOL","USDT","XBT"]</t>
  </si>
  <si>
    <t>["ADA","ATOM","AVAX","BCH","DOT","ETH","LINK","MATIC","SOL","USDC","XBT","XRP"]</t>
  </si>
  <si>
    <t>["DOT","ETH","LINK","MATIC","SOL","USDC","XBT","XRP"]</t>
  </si>
  <si>
    <t>["ADA","DOT","ETH","LINK","LTC","UNI","USDC","USDT","XBT","XRP"]</t>
  </si>
  <si>
    <t>["ATOM","ETH","LTC"]</t>
  </si>
  <si>
    <t>["BCH","ETH","LINK","MATIC","SOL","XBT"]</t>
  </si>
  <si>
    <t>["ADA","BCH","DOT","SOL","XRP"]</t>
  </si>
  <si>
    <t>["ADA","AVAX","BCH","ETH","LTC","MATIC","SOL","USDT","XBT","XRP"]</t>
  </si>
  <si>
    <t>["ATOM","ETH","LTC","USDT","XBT","XRP"]</t>
  </si>
  <si>
    <t>["ADA","AVAX","BCH","ETH","LINK","UNI","XRP"]</t>
  </si>
  <si>
    <t>["ATOM","BCH","ETH","LTC","XRP"]</t>
  </si>
  <si>
    <t>["ATOM","BCH","ETH","LINK","XBT","XRP"]</t>
  </si>
  <si>
    <t>["ADA","AVAX","BCH","LINK","MATIC","XBT","XRP"]</t>
  </si>
  <si>
    <t>["ADA","ATOM","ETH","LTC","SOL","UNI","XBT","XRP"]</t>
  </si>
  <si>
    <t>["ADA","MATIC","SOL","USDC","USDT","XBT","XRP"]</t>
  </si>
  <si>
    <t>["ATOM","BCH","DOT","ETH","LINK","LTC","SOL","UNI","USDC","USDT","XBT","XRP"]</t>
  </si>
  <si>
    <t>["AVAX","BCH","ETH","SOL","USDC","USDT","XBT"]</t>
  </si>
  <si>
    <t>["ADA","BCH","LINK","LTC","MATIC","SOL","XRP"]</t>
  </si>
  <si>
    <t>["AVAX","BCH","DOT","ETH","LINK","LTC","UNI","XBT","XRP"]</t>
  </si>
  <si>
    <t>["ADA","AVAX","BCH","DOT","ETH","MATIC","USDC","XBT","XRP"]</t>
  </si>
  <si>
    <t>["AVAX","BCH","DOT","ETH","UNI","USDC","XBT","XRP"]</t>
  </si>
  <si>
    <t>["ADA","AVAX","BCH","DOT","ETH","LINK","LTC","MATIC","SOL","USDT","XBT","XRP"]</t>
  </si>
  <si>
    <t>["ADA","ATOM","AVAX","BCH","DOT","ETH","LTC","SOL","USDC","USDT","XBT","XRP"]</t>
  </si>
  <si>
    <t>["DOT","ETH","SOL","UNI","XBT"]</t>
  </si>
  <si>
    <t>["ADA","AVAX","BCH","ETH","SOL","UNI","USDC","XRP"]</t>
  </si>
  <si>
    <t>["ADA","AVAX","UNI","USDC"]</t>
  </si>
  <si>
    <t>["AVAX","DOT","LTC","MATIC","USDC","XBT"]</t>
  </si>
  <si>
    <t>["BCH","ETH","LINK","LTC","MATIC","SOL","UNI","XRP"]</t>
  </si>
  <si>
    <t>["AVAX","LINK","LTC","MATIC","SOL","XBT","XRP"]</t>
  </si>
  <si>
    <t>["MATIC","SOL","USDC"]</t>
  </si>
  <si>
    <t>["ADA","LTC","MATIC","USDC","USDT","XBT","XRP"]</t>
  </si>
  <si>
    <t>["ADA","AVAX","BCH","ETH","LTC","SOL"]</t>
  </si>
  <si>
    <t>["ADA","DOT","LINK","MATIC","UNI","USDT","XRP"]</t>
  </si>
  <si>
    <t>["ETH","SOL","UNI","USDC","USDT","XBT"]</t>
  </si>
  <si>
    <t>["ATOM","AVAX","ETH","LINK","SOL","XBT","XRP"]</t>
  </si>
  <si>
    <t>["ETH","SOL","UNI","USDC","USDT","XBT","XRP"]</t>
  </si>
  <si>
    <t>["ADA","AVAX","ETH","LTC","SOL","UNI","USDC","USDT","XBT"]</t>
  </si>
  <si>
    <t>["BCH","LTC","SOL","UNI","XBT"]</t>
  </si>
  <si>
    <t>["ATOM","DOT","ETH","LINK","MATIC","SOL","UNI","USDC","XBT","XRP"]</t>
  </si>
  <si>
    <t>["ADA","BCH","UNI","USDT","XRP"]</t>
  </si>
  <si>
    <t>["ADA","ATOM","BCH","ETH","LTC","SOL","USDT","XBT","XRP"]</t>
  </si>
  <si>
    <t>["AVAX","DOT","ETH","MATIC","USDC","XBT","XRP"]</t>
  </si>
  <si>
    <t>["BCH","SOL","USDC","XRP"]</t>
  </si>
  <si>
    <t>["ADA","ETH","MATIC","UNI"]</t>
  </si>
  <si>
    <t>["DOT","ETH","LTC"]</t>
  </si>
  <si>
    <t>["ADA","AVAX","BCH","ETH","MATIC","SOL","UNI","XBT"]</t>
  </si>
  <si>
    <t>["ADA","AVAX","ETH","LTC","MATIC","XRP"]</t>
  </si>
  <si>
    <t>["ETH","LINK","LTC","MATIC","SOL","XBT"]</t>
  </si>
  <si>
    <t>["ADA","ATOM","AVAX","DOT","ETH","SOL","XBT"]</t>
  </si>
  <si>
    <t>["ADA","AVAX","LTC","MATIC","SOL","USDC","XBT","XRP"]</t>
  </si>
  <si>
    <t>["ADA","BCH","DOT","ETH","MATIC","USDT","XBT","XRP"]</t>
  </si>
  <si>
    <t>["AVAX","BCH","DOT","ETH","LTC","SOL","XBT"]</t>
  </si>
  <si>
    <t>["ADA","ETH","MATIC","UNI","USDT","XBT","XRP"]</t>
  </si>
  <si>
    <t>["BCH","LTC","SOL","UNI","USDC","XBT","XRP"]</t>
  </si>
  <si>
    <t>["AVAX","DOT","ETH","LINK","LTC","SOL","XBT"]</t>
  </si>
  <si>
    <t>["ADA","DOT","SOL","USDT","XRP"]</t>
  </si>
  <si>
    <t>["ADA","AVAX","ETH","LINK","USDC","XBT"]</t>
  </si>
  <si>
    <t>["BCH","ETH","UNI","USDT","XBT"]</t>
  </si>
  <si>
    <t>["ADA","AVAX","BCH","LINK","UNI","XRP"]</t>
  </si>
  <si>
    <t>["ADA","DOT","ETH","LINK","MATIC","XRP"]</t>
  </si>
  <si>
    <t>["ADA","DOT","LINK","XRP"]</t>
  </si>
  <si>
    <t>["ATOM","BCH","ETH","LTC","MATIC","USDC","USDT","XBT","XRP"]</t>
  </si>
  <si>
    <t>["ATOM","AVAX","LINK","LTC","MATIC","SOL","UNI","XBT","XRP"]</t>
  </si>
  <si>
    <t>["AVAX","DOT","ETH","MATIC","UNI","XBT"]</t>
  </si>
  <si>
    <t>["ETH","LINK","USDT","XRP"]</t>
  </si>
  <si>
    <t>["ADA","AVAX","ETH","LINK","LTC","USDT","XBT","XRP"]</t>
  </si>
  <si>
    <t>["BCH","DOT","ETH","LINK","LTC","SOL","UNI","XBT","XRP"]</t>
  </si>
  <si>
    <t>["ATOM","BCH","ETH","SOL","XBT"]</t>
  </si>
  <si>
    <t>["ADA","DOT","ETH","LTC"]</t>
  </si>
  <si>
    <t>["ADA","ATOM","AVAX","ETH","LTC","MATIC","USDC","XBT","XRP"]</t>
  </si>
  <si>
    <t>["ADA","AVAX","ETH","LINK","LTC","USDC","USDT","XBT","XRP"]</t>
  </si>
  <si>
    <t>["ATOM","MATIC","SOL","XBT"]</t>
  </si>
  <si>
    <t>["ADA","BCH","SOL","USDC","USDT","XBT","XRP"]</t>
  </si>
  <si>
    <t>["AVAX","BCH","LINK","UNI","XRP"]</t>
  </si>
  <si>
    <t>["ADA","BCH","DOT","ETH","LINK","LTC","MATIC","SOL","USDC","XBT","XRP"]</t>
  </si>
  <si>
    <t>["ADA","ATOM","AVAX","ETH","SOL","USDT","XBT","XRP"]</t>
  </si>
  <si>
    <t>["ATOM","DOT","MATIC","XBT"]</t>
  </si>
  <si>
    <t>["AVAX","ETH","LINK","MATIC","UNI","XBT","XRP"]</t>
  </si>
  <si>
    <t>["BCH","DOT","LTC","XBT"]</t>
  </si>
  <si>
    <t>["ADA","AVAX","DOT","ETH","LINK","MATIC","SOL","UNI","USDT","XRP"]</t>
  </si>
  <si>
    <t>["ADA","SOL","USDC","USDT"]</t>
  </si>
  <si>
    <t>["ETH","LINK","LTC","SOL","UNI","USDC","USDT","XBT"]</t>
  </si>
  <si>
    <t>["ADA","BCH","ETH","LINK","MATIC","USDC","XBT","XRP"]</t>
  </si>
  <si>
    <t>["AVAX","BCH","ETH","MATIC","XRP"]</t>
  </si>
  <si>
    <t>["AVAX","BCH","ETH","MATIC","USDC","XBT"]</t>
  </si>
  <si>
    <t>["ATOM","ETH","LINK","SOL","XRP"]</t>
  </si>
  <si>
    <t>["BCH","DOT","ETH","SOL","USDT","XBT","XRP"]</t>
  </si>
  <si>
    <t>["ADA","ATOM","AVAX","DOT","ETH","LINK","XBT","XRP"]</t>
  </si>
  <si>
    <t>["ADA","ATOM","DOT","ETH","LINK","LTC","SOL","UNI","XBT","XRP"]</t>
  </si>
  <si>
    <t>["ADA","AVAX","DOT","ETH","LINK","SOL","USDC","XBT"]</t>
  </si>
  <si>
    <t>["ADA","ETH","LTC","MATIC","SOL","UNI","USDT","XBT","XRP"]</t>
  </si>
  <si>
    <t>["BCH","ETH","LTC","MATIC","SOL","USDC","XBT"]</t>
  </si>
  <si>
    <t>["AVAX","BCH","DOT","ETH","XBT","XRP"]</t>
  </si>
  <si>
    <t>["AVAX","LTC","USDC","USDT","XBT"]</t>
  </si>
  <si>
    <t>["ADA","DOT","ETH","LTC","MATIC","UNI","USDC","USDT","XBT","XRP"]</t>
  </si>
  <si>
    <t>["ADA","AVAX","DOT","ETH","UNI","XBT","XRP"]</t>
  </si>
  <si>
    <t>["LINK","UNI","USDC","USDT","XBT","XRP"]</t>
  </si>
  <si>
    <t>["ADA","ATOM","AVAX","DOT","ETH","XBT","XRP"]</t>
  </si>
  <si>
    <t>["ADA","ATOM","AVAX","DOT","ETH","LTC","SOL","USDC","USDT","XBT","XRP"]</t>
  </si>
  <si>
    <t>["ADA","AVAX","BCH","DOT","ETH","LINK","LTC","SOL","USDT","XBT","XRP"]</t>
  </si>
  <si>
    <t>["ADA","BCH","ETH","LINK","MATIC","SOL","XBT"]</t>
  </si>
  <si>
    <t>["ADA","DOT","MATIC","USDC","XBT","XRP"]</t>
  </si>
  <si>
    <t>["ADA","BCH","MATIC","SOL","XRP"]</t>
  </si>
  <si>
    <t>["ATOM","LINK","SOL","XBT"]</t>
  </si>
  <si>
    <t>["ADA","UNI","USDC","USDT","XRP"]</t>
  </si>
  <si>
    <t>["AVAX","ETH","LTC","SOL","UNI","USDC","XBT"]</t>
  </si>
  <si>
    <t>["ADA","DOT","LINK","SOL","XBT","XRP"]</t>
  </si>
  <si>
    <t>["AVAX","BCH","ETH","LTC","UNI","XBT"]</t>
  </si>
  <si>
    <t>["ADA","ATOM","AVAX","BCH","ETH","LTC","MATIC","SOL","UNI","USDC","USDT","XBT","XRP"]</t>
  </si>
  <si>
    <t>["ADA","DOT","LTC","MATIC","SOL","USDC","XBT","XRP"]</t>
  </si>
  <si>
    <t>["ADA","AVAX","DOT","ETH","LTC","MATIC","SOL","UNI","USDC","USDT","XBT","XRP"]</t>
  </si>
  <si>
    <t>["ADA","AVAX","ETH","UNI","USDT","XBT","XRP"]</t>
  </si>
  <si>
    <t>["BCH","MATIC","SOL","XRP"]</t>
  </si>
  <si>
    <t>["ATOM","AVAX","LINK","UNI","XBT"]</t>
  </si>
  <si>
    <t>["ATOM","BCH","ETH","LTC","SOL","USDT","XBT","XRP"]</t>
  </si>
  <si>
    <t>["ADA","ATOM","AVAX","DOT","ETH","LINK","LTC","SOL","UNI","XBT","XRP"]</t>
  </si>
  <si>
    <t>["AVAX","DOT","ETH","XRP"]</t>
  </si>
  <si>
    <t>["DOT","ETH","MATIC","UNI","XBT","XRP"]</t>
  </si>
  <si>
    <t>["ATOM","ETH","SOL","UNI","USDC","XBT","XRP"]</t>
  </si>
  <si>
    <t>["AVAX","DOT","ETH","LINK","MATIC","SOL","UNI","XBT","XRP"]</t>
  </si>
  <si>
    <t>["ADA","AVAX","DOT","MATIC","XBT","XRP"]</t>
  </si>
  <si>
    <t>["BCH","ETH","LINK","SOL","USDT","XBT"]</t>
  </si>
  <si>
    <t>["ADA","DOT","ETH","LTC","MATIC","UNI","USDC","XBT","XRP"]</t>
  </si>
  <si>
    <t>["ADA","AVAX","BCH","DOT","ETH","LINK","LTC","MATIC","USDC","XBT","XRP"]</t>
  </si>
  <si>
    <t>["ATOM","DOT","ETH","LINK","SOL","USDT","XBT","XRP"]</t>
  </si>
  <si>
    <t>["ATOM","AVAX","BCH","DOT","ETH","SOL","XBT","XRP"]</t>
  </si>
  <si>
    <t>["ADA","LINK","LTC","SOL","USDC","XRP"]</t>
  </si>
  <si>
    <t>["BCH","ETH","LINK","LTC","SOL","USDC","XRP"]</t>
  </si>
  <si>
    <t>["ADA","BCH","MATIC","SOL","UNI","XRP"]</t>
  </si>
  <si>
    <t>["ADA","AVAX","ETH","MATIC","SOL","UNI","USDC","XBT","XRP"]</t>
  </si>
  <si>
    <t>["ADA","ATOM","SOL","XBT","XRP"]</t>
  </si>
  <si>
    <t>["BCH","ETH","SOL","UNI","USDT","XBT","XRP"]</t>
  </si>
  <si>
    <t>["ATOM","AVAX","DOT","ETH","LINK","LTC","SOL","XBT","XRP"]</t>
  </si>
  <si>
    <t>["ADA","BCH","ETH","LINK","LTC","USDC","XRP"]</t>
  </si>
  <si>
    <t>["ATOM","AVAX","ETH","LTC","SOL","USDC","USDT","XBT","XRP"]</t>
  </si>
  <si>
    <t>["ADA","DOT","MATIC","USDC","USDT","XBT"]</t>
  </si>
  <si>
    <t>["ADA","AVAX","LTC","MATIC","SOL","UNI"]</t>
  </si>
  <si>
    <t>["ATOM","DOT","ETH"]</t>
  </si>
  <si>
    <t>["ADA","ATOM","ETH","MATIC","SOL","XBT","XRP"]</t>
  </si>
  <si>
    <t>["AVAX","DOT","LINK","SOL","USDC","XBT"]</t>
  </si>
  <si>
    <t>["ADA","ATOM","BCH","ETH","LINK","LTC","USDC","XBT","XRP"]</t>
  </si>
  <si>
    <t>["ADA","ATOM","BCH","ETH","XBT","XRP"]</t>
  </si>
  <si>
    <t>["ADA","AVAX","ETH","SOL","UNI","USDC","USDT","XBT","XRP"]</t>
  </si>
  <si>
    <t>["DOT","LINK","SOL","XBT","XRP"]</t>
  </si>
  <si>
    <t>["ADA","ATOM","BCH","DOT","ETH","LTC","MATIC","SOL","USDC","XBT","XRP"]</t>
  </si>
  <si>
    <t>["ADA","AVAX","BCH","LINK","LTC","SOL","UNI","USDC","XRP"]</t>
  </si>
  <si>
    <t>["ADA","ETH","UNI","USDC"]</t>
  </si>
  <si>
    <t>["ETH","LTC","SOL","USDC","USDT","XRP"]</t>
  </si>
  <si>
    <t>["ADA","AVAX","BCH","DOT","ETH","MATIC","SOL","UNI","USDC","USDT","XBT","XRP"]</t>
  </si>
  <si>
    <t>["ADA","DOT","ETH","LINK","MATIC","USDT","XBT","XRP"]</t>
  </si>
  <si>
    <t>["ADA","ATOM","DOT","ETH","XBT"]</t>
  </si>
  <si>
    <t>["ADA","AVAX","UNI","USDC","XBT","XRP"]</t>
  </si>
  <si>
    <t>["AVAX","BCH","ETH","LINK","LTC","UNI","XRP"]</t>
  </si>
  <si>
    <t>["ADA","BCH","ETH","LINK","MATIC","XRP"]</t>
  </si>
  <si>
    <t>["ADA","AVAX","DOT","LINK","LTC","SOL","UNI","XRP"]</t>
  </si>
  <si>
    <t>["ETH","MATIC","SOL","UNI"]</t>
  </si>
  <si>
    <t>["ADA","DOT","ETH","LTC","MATIC","SOL","XBT"]</t>
  </si>
  <si>
    <t>["ADA","LTC","SOL","USDC","USDT","XBT","XRP"]</t>
  </si>
  <si>
    <t>["ATOM","ETH","LINK","UNI","USDC","XBT","XRP"]</t>
  </si>
  <si>
    <t>["DOT","LINK","MATIC"]</t>
  </si>
  <si>
    <t>["ADA","AVAX","DOT","USDC","XBT"]</t>
  </si>
  <si>
    <t>["ATOM","BCH","DOT","ETH","LINK","LTC","MATIC","UNI","USDC","XBT","XRP"]</t>
  </si>
  <si>
    <t>["MATIC","UNI","USDC","XBT"]</t>
  </si>
  <si>
    <t>["ADA","ATOM","DOT","ETH","MATIC","UNI","USDC","USDT","XBT","XRP"]</t>
  </si>
  <si>
    <t>["AVAX","DOT","ETH","MATIC","SOL","USDC","USDT","XBT","XRP"]</t>
  </si>
  <si>
    <t>["ATOM","AVAX","DOT","ETH","LTC","USDC","XBT","XRP"]</t>
  </si>
  <si>
    <t>["ADA","ATOM","AVAX","DOT","LINK","MATIC","SOL","USDC","XRP"]</t>
  </si>
  <si>
    <t>["ADA","AVAX","LINK","LTC"]</t>
  </si>
  <si>
    <t>["ADA","ATOM","AVAX","DOT","ETH","LTC","MATIC","SOL","USDT","XBT","XRP"]</t>
  </si>
  <si>
    <t>["ADA","DOT","LTC","UNI","XRP"]</t>
  </si>
  <si>
    <t>["BCH","DOT","ETH","LINK","LTC","MATIC","SOL","UNI","USDT","XBT","XRP"]</t>
  </si>
  <si>
    <t>["ADA","ATOM","AVAX","XBT","XRP"]</t>
  </si>
  <si>
    <t>["ADA","ATOM","BCH","ETH","LTC","MATIC","SOL","USDC","USDT","XBT","XRP"]</t>
  </si>
  <si>
    <t>["BCH","LTC","SOL","UNI","USDC","XBT"]</t>
  </si>
  <si>
    <t>["AVAX","LTC","SOL","USDC","USDT","XBT","XRP"]</t>
  </si>
  <si>
    <t>["ADA","ATOM","SOL","USDC","USDT"]</t>
  </si>
  <si>
    <t>["ADA","AVAX","BCH","DOT","ETH","UNI","XBT","XRP"]</t>
  </si>
  <si>
    <t>["ADA","ATOM","ETH","LINK","SOL","XRP"]</t>
  </si>
  <si>
    <t>["ADA","AVAX","DOT","MATIC","UNI","XRP"]</t>
  </si>
  <si>
    <t>["ATOM","ETH","LINK","SOL","USDC","XBT"]</t>
  </si>
  <si>
    <t>["ADA","ETH","LTC","SOL","USDC","USDT","XRP"]</t>
  </si>
  <si>
    <t>["BCH","DOT","ETH","MATIC","USDC","XRP"]</t>
  </si>
  <si>
    <t>["ADA","ATOM","AVAX","DOT","LINK","LTC","MATIC","SOL","UNI","USDC","XBT","XRP"]</t>
  </si>
  <si>
    <t>["ADA","ATOM","AVAX","DOT","LINK","SOL","XBT","XRP"]</t>
  </si>
  <si>
    <t>["BCH","ETH","LTC","MATIC","USDC","USDT","XBT"]</t>
  </si>
  <si>
    <t>["AVAX","BCH","LTC","MATIC","SOL","UNI","XRP"]</t>
  </si>
  <si>
    <t>["ADA","BCH","DOT","ETH","LINK","MATIC","UNI","USDC","XBT","XRP"]</t>
  </si>
  <si>
    <t>["ADA","AVAX","BCH","ETH","LTC","SOL","UNI","USDC","XRP"]</t>
  </si>
  <si>
    <t>["ATOM","BCH","DOT","ETH","SOL","USDC","XBT"]</t>
  </si>
  <si>
    <t>["ADA","ATOM","AVAX","DOT","ETH","LINK","SOL","UNI","USDC","XBT","XRP"]</t>
  </si>
  <si>
    <t>["DOT","UNI","XBT"]</t>
  </si>
  <si>
    <t>["ADA","BCH","DOT","ETH","UNI","XBT","XRP"]</t>
  </si>
  <si>
    <t>["ADA","ETH","LINK","SOL","USDC","USDT","XBT"]</t>
  </si>
  <si>
    <t>["ADA","ATOM","AVAX","DOT","ETH","LINK","LTC","MATIC","SOL","USDT","XBT","XRP"]</t>
  </si>
  <si>
    <t>["AVAX","BCH","ETH","LINK","LTC","SOL","UNI","USDC","XBT"]</t>
  </si>
  <si>
    <t>["ADA","ATOM","AVAX","DOT","ETH","LTC","MATIC","UNI","XBT","XRP"]</t>
  </si>
  <si>
    <t>["ADA","BCH","ETH","SOL","USDC"]</t>
  </si>
  <si>
    <t>["ATOM","AVAX","ETH","LINK","LTC","SOL","USDC","XBT","XRP"]</t>
  </si>
  <si>
    <t>["AVAX","LINK","LTC","MATIC","SOL","UNI","XRP"]</t>
  </si>
  <si>
    <t>["ADA","ATOM","AVAX","UNI","XRP"]</t>
  </si>
  <si>
    <t>["ADA","DOT","ETH","LINK","LTC","MATIC","SOL","USDC","USDT","XBT","XRP"]</t>
  </si>
  <si>
    <t>["AVAX","ETH","LINK","SOL","USDC","USDT","XBT","XRP"]</t>
  </si>
  <si>
    <t>["ADA","DOT","LINK","MATIC","SOL","XBT","XRP"]</t>
  </si>
  <si>
    <t>["ATOM","BCH","ETH","LTC","MATIC","USDC","XBT","XRP"]</t>
  </si>
  <si>
    <t>["ADA","AVAX","BCH","LTC","SOL","UNI","USDC","XRP"]</t>
  </si>
  <si>
    <t>["ADA","ATOM","ETH","MATIC","USDC","XBT","XRP"]</t>
  </si>
  <si>
    <t>["ADA","LTC","MATIC","SOL","USDT","XBT","XRP"]</t>
  </si>
  <si>
    <t>["ADA","ATOM","DOT","ETH","LINK","MATIC","XBT","XRP"]</t>
  </si>
  <si>
    <t>["ADA","ETH","MATIC","SOL","UNI","USDC","USDT","XBT","XRP"]</t>
  </si>
  <si>
    <t>["ADA","ETH","LINK","LTC","SOL","USDC","USDT","XBT"]</t>
  </si>
  <si>
    <t>["ATOM","AVAX","BCH","ETH","LINK","LTC","MATIC","SOL","UNI","USDC","USDT","XBT","XRP"]</t>
  </si>
  <si>
    <t>["ADA","LINK","LTC","MATIC","SOL","UNI","USDC","USDT","XBT","XRP"]</t>
  </si>
  <si>
    <t>["ATOM","BCH","ETH","SOL","USDC","XBT"]</t>
  </si>
  <si>
    <t>["ADA","ETH","SOL","UNI","USDT","XBT","XRP"]</t>
  </si>
  <si>
    <t>["ETH","UNI","USDT"]</t>
  </si>
  <si>
    <t>["ATOM","DOT","ETH","LINK","LTC","SOL","USDC","XBT","XRP"]</t>
  </si>
  <si>
    <t>["LINK","LTC","MATIC","UNI","XRP"]</t>
  </si>
  <si>
    <t>["ADA","AVAX","ETH","LINK","LTC","SOL","UNI","USDC","XBT"]</t>
  </si>
  <si>
    <t>["LINK","MATIC","UNI","USDC","XBT","XRP"]</t>
  </si>
  <si>
    <t>["ADA","BCH","DOT","ETH","MATIC","USDC","XBT"]</t>
  </si>
  <si>
    <t>["BCH","LTC","MATIC","USDC","USDT","XBT","XRP"]</t>
  </si>
  <si>
    <t>["ADA","ATOM","BCH","DOT","ETH","LINK","LTC","MATIC","UNI","USDC","USDT","XBT","XRP"]</t>
  </si>
  <si>
    <t>["DOT","ETH","LINK","MATIC","SOL","USDC","USDT","XBT","XRP"]</t>
  </si>
  <si>
    <t>["AVAX","BCH","MATIC","XRP"]</t>
  </si>
  <si>
    <t>["ADA","AVAX","DOT","ETH","LINK","LTC","MATIC","USDC","USDT","XBT","XRP"]</t>
  </si>
  <si>
    <t>["AVAX","ETH","SOL","UNI"]</t>
  </si>
  <si>
    <t>["ADA","LINK","LTC","UNI"]</t>
  </si>
  <si>
    <t>["ADA","AVAX","ETH","LINK","SOL","UNI","USDC","XRP"]</t>
  </si>
  <si>
    <t>["LINK","UNI","USDT","XRP"]</t>
  </si>
  <si>
    <t>["ATOM","ETH","MATIC","USDT","XBT"]</t>
  </si>
  <si>
    <t>["ADA","ETH","LINK","LTC","MATIC","SOL","UNI","USDT","XBT","XRP"]</t>
  </si>
  <si>
    <t>["ADA","AVAX","ETH","LINK","MATIC","SOL","USDT","XBT"]</t>
  </si>
  <si>
    <t>["ADA","AVAX","BCH","ETH","LTC","UNI","USDC","USDT","XBT","XRP"]</t>
  </si>
  <si>
    <t>["BCH","LINK","MATIC","UNI","USDC","XBT","XRP"]</t>
  </si>
  <si>
    <t>["ADA","ATOM","ETH","LINK","SOL","UNI","USDC","USDT","XBT","XRP"]</t>
  </si>
  <si>
    <t>["LTC","SOL","USDC","USDT"]</t>
  </si>
  <si>
    <t>["ADA","AVAX","BCH","LTC","MATIC","SOL","UNI","XBT"]</t>
  </si>
  <si>
    <t>["ADA","AVAX","BCH","DOT","ETH","LINK","LTC","MATIC","SOL","UNI","USDC","XRP"]</t>
  </si>
  <si>
    <t>["ADA","MATIC","SOL","USDC","XRP"]</t>
  </si>
  <si>
    <t>["ATOM","ETH","LINK","LTC","UNI","USDC","USDT","XBT","XRP"]</t>
  </si>
  <si>
    <t>["ADA","DOT","ETH","SOL","USDC","USDT","XBT","XRP"]</t>
  </si>
  <si>
    <t>["ADA","AVAX","BCH","DOT","ETH","LTC","UNI","XBT","XRP"]</t>
  </si>
  <si>
    <t>["AVAX","ETH","LINK","LTC","SOL","UNI","USDC","XBT"]</t>
  </si>
  <si>
    <t>["AVAX","DOT","ETH","LINK","SOL","USDT","XBT","XRP"]</t>
  </si>
  <si>
    <t>["ATOM","BCH","DOT","ETH","LINK","LTC","MATIC","SOL","USDC","USDT","XBT","XRP"]</t>
  </si>
  <si>
    <t>["ADA","LINK","LTC","SOL","USDC","XBT"]</t>
  </si>
  <si>
    <t>["ADA","BCH","LTC","SOL","UNI","XBT"]</t>
  </si>
  <si>
    <t>["AVAX","ETH","LINK","LTC","MATIC","UNI","XRP"]</t>
  </si>
  <si>
    <t>["ADA","BCH","LINK","SOL","UNI","USDC","XRP"]</t>
  </si>
  <si>
    <t>["ADA","DOT","LINK","LTC","MATIC","SOL","UNI","USDC","USDT","XBT","XRP"]</t>
  </si>
  <si>
    <t>["AVAX","DOT","ETH","UNI","XBT","XRP"]</t>
  </si>
  <si>
    <t>["ATOM","AVAX","USDC","XBT"]</t>
  </si>
  <si>
    <t>["AVAX","DOT","ETH","LINK","LTC","SOL","USDC","XBT","XRP"]</t>
  </si>
  <si>
    <t>["BCH","ETH","LINK","MATIC","SOL","USDC","XBT","XRP"]</t>
  </si>
  <si>
    <t>["ADA","BCH","DOT","LTC","USDC","XBT","XRP"]</t>
  </si>
  <si>
    <t>["ADA","BCH","ETH","SOL","UNI","USDC","USDT","XBT","XRP"]</t>
  </si>
  <si>
    <t>["ATOM","BCH","USDC","USDT","XBT"]</t>
  </si>
  <si>
    <t>["SOL","UNI","USDC","XRP"]</t>
  </si>
  <si>
    <t>["ATOM","AVAX","ETH","LINK","LTC","MATIC","SOL","UNI","XBT","XRP"]</t>
  </si>
  <si>
    <t>["AVAX","BCH","ETH","LINK","LTC","MATIC","SOL","USDC","XBT"]</t>
  </si>
  <si>
    <t>["BCH","ETH","LTC","MATIC","SOL","UNI","XRP"]</t>
  </si>
  <si>
    <t>["AVAX","ETH","LINK","MATIC","SOL","USDC","XBT"]</t>
  </si>
  <si>
    <t>["ADA","BCH","DOT","ETH","MATIC","SOL","USDC","USDT","XBT","XRP"]</t>
  </si>
  <si>
    <t>["ATOM","AVAX","DOT","ETH","MATIC","SOL","UNI","USDC","USDT","XBT","XRP"]</t>
  </si>
  <si>
    <t>["ADA","AVAX","BCH","USDC","XRP"]</t>
  </si>
  <si>
    <t>["ATOM","AVAX","BCH","ETH","SOL","USDC","XBT","XRP"]</t>
  </si>
  <si>
    <t>["ADA","ATOM","DOT","ETH","SOL","USDC","USDT","XBT","XRP"]</t>
  </si>
  <si>
    <t>["ADA","BCH","SOL","USDT","XBT","XRP"]</t>
  </si>
  <si>
    <t>["AVAX","DOT","ETH","LINK","LTC","SOL","XBT","XRP"]</t>
  </si>
  <si>
    <t>["ADA","LTC","SOL","USDC","USDT","XRP"]</t>
  </si>
  <si>
    <t>["ATOM","BCH","ETH","LINK","LTC","MATIC","UNI","USDC","XBT","XRP"]</t>
  </si>
  <si>
    <t>["ATOM","AVAX","DOT","XBT"]</t>
  </si>
  <si>
    <t>["ATOM","ETH","LINK","LTC","UNI","XBT","XRP"]</t>
  </si>
  <si>
    <t>["ATOM","BCH","ETH","LTC","USDT","XBT","XRP"]</t>
  </si>
  <si>
    <t>["AVAX","ETH","LINK","LTC","MATIC","XRP"]</t>
  </si>
  <si>
    <t>["AVAX","BCH","DOT","ETH","LINK","LTC","MATIC","USDC","XBT","XRP"]</t>
  </si>
  <si>
    <t>["AVAX","BCH","LINK","LTC","MATIC","SOL","UNI","XBT","XRP"]</t>
  </si>
  <si>
    <t>["DOT","ETH","LTC","SOL","USDT","XBT"]</t>
  </si>
  <si>
    <t>["ATOM","DOT","LTC","USDC","XBT"]</t>
  </si>
  <si>
    <t>["ATOM","BCH","ETH","LINK","LTC","MATIC","SOL","UNI","USDC","USDT","XBT","XRP"]</t>
  </si>
  <si>
    <t>["BCH","DOT","ETH","LINK","LTC","XBT","XRP"]</t>
  </si>
  <si>
    <t>["ATOM","BCH","USDT"]</t>
  </si>
  <si>
    <t>["ADA","AVAX","LINK","SOL","USDC","XBT"]</t>
  </si>
  <si>
    <t>["ADA","ETH","LINK","SOL","UNI"]</t>
  </si>
  <si>
    <t>["ADA","ATOM","DOT","ETH","LINK","LTC","MATIC","SOL","UNI","USDT","XBT","XRP"]</t>
  </si>
  <si>
    <t>["AVAX","ETH","LINK","LTC","UNI","USDC","USDT","XBT","XRP"]</t>
  </si>
  <si>
    <t>["ADA","ETH","SOL","UNI","USDC","USDT","XBT"]</t>
  </si>
  <si>
    <t>["ADA","LINK","MATIC","SOL","UNI","USDC","XBT","XRP"]</t>
  </si>
  <si>
    <t>["BCH","DOT","ETH","LTC"]</t>
  </si>
  <si>
    <t>["ADA","ATOM","AVAX","DOT","ETH","LINK","SOL","UNI","USDC","USDT","XBT","XRP"]</t>
  </si>
  <si>
    <t>["ADA","ETH","LINK","SOL","USDC","USDT","XRP"]</t>
  </si>
  <si>
    <t>["BCH","ETH","LTC","SOL","USDC"]</t>
  </si>
  <si>
    <t>["ADA","ETH","LINK","MATIC","SOL","UNI","USDT","XBT","XRP"]</t>
  </si>
  <si>
    <t>["AVAX","DOT","ETH","LTC","USDC","USDT","XBT","XRP"]</t>
  </si>
  <si>
    <t>["ATOM","MATIC","XRP"]</t>
  </si>
  <si>
    <t>["ADA","ETH","MATIC","USDC","XRP"]</t>
  </si>
  <si>
    <t>["AVAX","LINK","LTC","SOL","UNI","XBT"]</t>
  </si>
  <si>
    <t>["ADA","DOT","ETH","SOL","UNI","XRP"]</t>
  </si>
  <si>
    <t>["ADA","ETH","LINK","LTC","UNI","USDT","XBT","XRP"]</t>
  </si>
  <si>
    <t>["LTC","UNI","USDT","XBT","XRP"]</t>
  </si>
  <si>
    <t>["DOT","MATIC","SOL","USDT","XBT"]</t>
  </si>
  <si>
    <t>["ATOM","AVAX","DOT","ETH","LINK","LTC","MATIC","SOL","UNI","XBT"]</t>
  </si>
  <si>
    <t>["ADA","SOL","UNI","USDC","XBT"]</t>
  </si>
  <si>
    <t>["ATOM","AVAX","ETH","LINK","SOL","XBT"]</t>
  </si>
  <si>
    <t>["AVAX","BCH","ETH","LINK","LTC","USDC","USDT","XBT","XRP"]</t>
  </si>
  <si>
    <t>["ADA","BCH","LTC","UNI","USDC","XRP"]</t>
  </si>
  <si>
    <t>["ADA","ETH","LTC","SOL","UNI"]</t>
  </si>
  <si>
    <t>["ADA","BCH","DOT","ETH","MATIC","USDC","USDT","XBT","XRP"]</t>
  </si>
  <si>
    <t>["ADA","AVAX","BCH","DOT","MATIC","SOL","XBT","XRP"]</t>
  </si>
  <si>
    <t>["ADA","ATOM","AVAX","DOT","ETH","LINK","MATIC","SOL","XRP"]</t>
  </si>
  <si>
    <t>["ADA","AVAX","ETH","LTC","MATIC","SOL","UNI","USDC","XBT","XRP"]</t>
  </si>
  <si>
    <t>["AVAX","DOT","ETH","LINK","LTC","UNI","USDC","XBT"]</t>
  </si>
  <si>
    <t>["ADA","ATOM","AVAX","BCH","ETH","LINK","LTC","SOL","XBT","XRP"]</t>
  </si>
  <si>
    <t>["ADA","ETH","LTC","SOL","UNI","USDT","XBT","XRP"]</t>
  </si>
  <si>
    <t>["ADA","AVAX","DOT","LINK","SOL","UNI","XRP"]</t>
  </si>
  <si>
    <t>["ADA","ATOM","AVAX","BCH","ETH","LINK","MATIC","SOL","USDC","USDT","XBT","XRP"]</t>
  </si>
  <si>
    <t>["AVAX","BCH","ETH","LTC","MATIC","XBT"]</t>
  </si>
  <si>
    <t>["ADA","DOT","ETH","LINK","SOL","USDC","USDT","XBT","XRP"]</t>
  </si>
  <si>
    <t>["AVAX","BCH","ETH","LTC","USDT","XBT"]</t>
  </si>
  <si>
    <t>["ETH","UNI","USDT","XRP"]</t>
  </si>
  <si>
    <t>["ADA","ATOM","BCH","DOT","ETH","LTC","SOL","UNI","USDC","USDT","XBT","XRP"]</t>
  </si>
  <si>
    <t>["LTC","MATIC","SOL","USDC","XBT"]</t>
  </si>
  <si>
    <t>["AVAX","BCH","SOL","XRP"]</t>
  </si>
  <si>
    <t>["ADA","LINK","LTC","MATIC","XBT"]</t>
  </si>
  <si>
    <t>["ADA","ATOM","AVAX","DOT","ETH","MATIC","SOL","UNI","USDC","USDT","XBT","XRP"]</t>
  </si>
  <si>
    <t>["AVAX","LTC","MATIC","SOL","XBT","XRP"]</t>
  </si>
  <si>
    <t>["LINK","LTC","USDC","USDT","XBT","XRP"]</t>
  </si>
  <si>
    <t>["AVAX","DOT","ETH","LTC","MATIC","SOL","USDC","XBT","XRP"]</t>
  </si>
  <si>
    <t>["ADA","BCH","DOT","ETH","USDC","USDT","XBT"]</t>
  </si>
  <si>
    <t>["ADA","ATOM","AVAX","ETH","SOL","UNI","XBT"]</t>
  </si>
  <si>
    <t>["ADA","AVAX","BCH","ETH"]</t>
  </si>
  <si>
    <t>["AVAX","DOT","ETH","SOL","UNI","USDC","XBT","XRP"]</t>
  </si>
  <si>
    <t>["ADA","AVAX","LINK","SOL","UNI"]</t>
  </si>
  <si>
    <t>["ADA","ATOM","AVAX","BCH","ETH","LTC","SOL","UNI","XBT","XRP"]</t>
  </si>
  <si>
    <t>["DOT","ETH","LINK","LTC","MATIC","SOL","XBT","XRP"]</t>
  </si>
  <si>
    <t>["ADA","ATOM","AVAX","ETH","LINK","SOL","UNI","USDC","XBT","XRP"]</t>
  </si>
  <si>
    <t>["AVAX","ETH","LINK","UNI","XRP"]</t>
  </si>
  <si>
    <t>["AVAX","DOT","USDC"]</t>
  </si>
  <si>
    <t>["ETH","LTC","SOL","USDC","USDT"]</t>
  </si>
  <si>
    <t>["ADA","DOT","ETH","LINK","MATIC","SOL","USDT","XBT"]</t>
  </si>
  <si>
    <t>["BCH","DOT","ETH","LINK","LTC","MATIC","SOL","USDC","XBT","XRP"]</t>
  </si>
  <si>
    <t>["ADA","DOT","ETH","LINK","LTC","MATIC","SOL","USDC","XBT","XRP"]</t>
  </si>
  <si>
    <t>["AVAX","DOT","ETH","MATIC","USDC","XBT"]</t>
  </si>
  <si>
    <t>["AVAX","BCH","ETH","MATIC","USDC","XBT","XRP"]</t>
  </si>
  <si>
    <t>["BCH","MATIC","USDT","XRP"]</t>
  </si>
  <si>
    <t>["ADA","ATOM","AVAX","LINK","SOL","XBT","XRP"]</t>
  </si>
  <si>
    <t>["AVAX","LTC","MATIC","UNI","XBT","XRP"]</t>
  </si>
  <si>
    <t>["AVAX","BCH","ETH","LINK","USDC"]</t>
  </si>
  <si>
    <t>["ADA","AVAX","DOT","ETH","LINK","LTC","SOL","UNI","USDC","XBT"]</t>
  </si>
  <si>
    <t>["ADA","AVAX","DOT","LTC","MATIC","XBT","XRP"]</t>
  </si>
  <si>
    <t>["LINK","LTC","MATIC"]</t>
  </si>
  <si>
    <t>["ATOM","AVAX","BCH"]</t>
  </si>
  <si>
    <t>["ADA","BCH","DOT","ETH","LTC","UNI","USDC","USDT","XBT","XRP"]</t>
  </si>
  <si>
    <t>["ADA","DOT","LTC","SOL","XBT","XRP"]</t>
  </si>
  <si>
    <t>["AVAX","ETH","MATIC","USDC","XRP"]</t>
  </si>
  <si>
    <t>["ADA","AVAX","BCH","ETH","LINK","LTC","USDC","USDT","XBT","XRP"]</t>
  </si>
  <si>
    <t>["ADA","ATOM","AVAX","BCH","ETH","LINK","LTC","MATIC","UNI","USDC","XBT","XRP"]</t>
  </si>
  <si>
    <t>["ATOM","AVAX","DOT","ETH","SOL","XBT","XRP"]</t>
  </si>
  <si>
    <t>["ATOM","DOT","ETH","USDC","USDT","XBT","XRP"]</t>
  </si>
  <si>
    <t>["ATOM","ETH","LINK","SOL","XBT"]</t>
  </si>
  <si>
    <t>["ADA","AVAX","BCH","DOT","LINK","SOL","XBT"]</t>
  </si>
  <si>
    <t>["ADA","AVAX","BCH","ETH","MATIC","USDC","XBT"]</t>
  </si>
  <si>
    <t>["ADA","LTC","MATIC","SOL","USDT","XRP"]</t>
  </si>
  <si>
    <t>["BCH","ETH","SOL","UNI"]</t>
  </si>
  <si>
    <t>["AVAX","BCH","UNI","XBT","XRP"]</t>
  </si>
  <si>
    <t>["BCH","DOT","ETH","LTC","MATIC","SOL","UNI","USDC","USDT","XBT","XRP"]</t>
  </si>
  <si>
    <t>["AVAX","BCH","ETH","LINK","MATIC","SOL","UNI","USDC","USDT","XBT","XRP"]</t>
  </si>
  <si>
    <t>["LTC","SOL","USDC","USDT","XBT","XRP"]</t>
  </si>
  <si>
    <t>["ADA","BCH","LTC","MATIC","UNI","XBT"]</t>
  </si>
  <si>
    <t>["ADA","AVAX","LINK","LTC","MATIC","XBT"]</t>
  </si>
  <si>
    <t>["AVAX","ETH","LTC","MATIC","SOL","UNI","XBT"]</t>
  </si>
  <si>
    <t>["ADA","DOT","ETH","MATIC","UNI","USDC","XBT","XRP"]</t>
  </si>
  <si>
    <t>["ATOM","BCH","ETH","LINK","UNI","USDC","XBT","XRP"]</t>
  </si>
  <si>
    <t>["ATOM","BCH","DOT","ETH","LINK","LTC","UNI","XBT","XRP"]</t>
  </si>
  <si>
    <t>["ADA","AVAX","BCH","DOT","ETH","LINK","LTC","MATIC","UNI","XBT","XRP"]</t>
  </si>
  <si>
    <t>["AVAX","SOL","UNI","USDC","XBT"]</t>
  </si>
  <si>
    <t>["BCH","LTC","SOL","USDC","USDT","XBT","XRP"]</t>
  </si>
  <si>
    <t>["BCH","SOL","USDC","USDT","XBT"]</t>
  </si>
  <si>
    <t>["ADA","AVAX","SOL","USDC","USDT","XRP"]</t>
  </si>
  <si>
    <t>["ATOM","BCH","ETH","LTC","USDC","USDT","XBT","XRP"]</t>
  </si>
  <si>
    <t>["ATOM","AVAX","ETH","LTC","SOL","USDC","XBT"]</t>
  </si>
  <si>
    <t>["ADA","BCH","UNI","USDC","XBT"]</t>
  </si>
  <si>
    <t>["DOT","ETH","MATIC","SOL","UNI","USDC","XBT","XRP"]</t>
  </si>
  <si>
    <t>["DOT","ETH","LTC","SOL","USDC","XRP"]</t>
  </si>
  <si>
    <t>["ADA","BCH","DOT","ETH","LINK","LTC","MATIC","UNI","XBT","XRP"]</t>
  </si>
  <si>
    <t>["DOT","ETH","UNI","USDT","XBT"]</t>
  </si>
  <si>
    <t>["ADA","DOT","ETH","MATIC","USDT","XBT"]</t>
  </si>
  <si>
    <t>["ADA","ATOM","ETH","LINK","MATIC","SOL","USDC","XBT","XRP"]</t>
  </si>
  <si>
    <t>["ADA","ETH","LINK","UNI"]</t>
  </si>
  <si>
    <t>["LINK","USDC","USDT","XBT","XRP"]</t>
  </si>
  <si>
    <t>["BCH","DOT","ETH","SOL","UNI","USDC","USDT","XBT","XRP"]</t>
  </si>
  <si>
    <t>["ADA","ATOM","AVAX","DOT","LINK","LTC","MATIC","SOL","UNI","XRP"]</t>
  </si>
  <si>
    <t>["AVAX","SOL","USDT","XRP"]</t>
  </si>
  <si>
    <t>["DOT","ETH","LINK","LTC","XBT"]</t>
  </si>
  <si>
    <t>["AVAX","ETH","LINK","SOL","USDT","XBT","XRP"]</t>
  </si>
  <si>
    <t>["BCH","LINK","SOL","UNI","USDC","XBT"]</t>
  </si>
  <si>
    <t>["ADA","LINK","LTC","SOL","UNI","USDC","XBT"]</t>
  </si>
  <si>
    <t>["ADA","DOT","LINK","XBT"]</t>
  </si>
  <si>
    <t>["ADA","LINK","SOL","UNI","USDC"]</t>
  </si>
  <si>
    <t>["ADA","ATOM","DOT","LINK","MATIC","XBT","XRP"]</t>
  </si>
  <si>
    <t>["AVAX","DOT","ETH","MATIC","SOL","XBT"]</t>
  </si>
  <si>
    <t>["ADA","ATOM","AVAX","ETH","LINK","MATIC","SOL","USDC","XBT","XRP"]</t>
  </si>
  <si>
    <t>["ADA","BCH","MATIC"]</t>
  </si>
  <si>
    <t>["BCH","ETH","LINK","LTC","MATIC","SOL","UNI","USDC","USDT","XBT","XRP"]</t>
  </si>
  <si>
    <t>["ADA","ATOM","DOT","ETH","UNI","XBT","XRP"]</t>
  </si>
  <si>
    <t>["ADA","AVAX","ETH","LINK","SOL","USDT","XBT"]</t>
  </si>
  <si>
    <t>["ADA","AVAX","BCH","LINK","LTC","MATIC","SOL","UNI"]</t>
  </si>
  <si>
    <t>["ATOM","AVAX","DOT","ETH","LTC","MATIC","SOL","XBT","XRP"]</t>
  </si>
  <si>
    <t>["BCH","MATIC","SOL"]</t>
  </si>
  <si>
    <t>["ADA","DOT","ETH","MATIC","SOL","UNI"]</t>
  </si>
  <si>
    <t>["ADA","BCH","DOT","ETH","LINK","LTC","SOL","USDC","USDT","XBT","XRP"]</t>
  </si>
  <si>
    <t>["BCH","ETH","LINK","MATIC","SOL","UNI","XBT","XRP"]</t>
  </si>
  <si>
    <t>["ADA","AVAX","DOT","ETH","LTC","UNI","USDT","XBT","XRP"]</t>
  </si>
  <si>
    <t>["AVAX","DOT","ETH","MATIC","USDT","XBT"]</t>
  </si>
  <si>
    <t>["ADA","ATOM","AVAX","ETH","LTC","MATIC","SOL","UNI","USDC","USDT","XBT","XRP"]</t>
  </si>
  <si>
    <t>["ADA","AVAX","ETH","LINK","USDT","XBT"]</t>
  </si>
  <si>
    <t>["ADA","ATOM","BCH","ETH","LTC","USDC","XBT"]</t>
  </si>
  <si>
    <t>["ADA","LTC","USDT","XRP"]</t>
  </si>
  <si>
    <t>["BCH","ETH","LINK","UNI","USDC"]</t>
  </si>
  <si>
    <t>["AVAX","BCH","DOT","ETH","LINK","SOL","USDC","XBT","XRP"]</t>
  </si>
  <si>
    <t>["ADA","ETH","LTC","MATIC","USDT","XRP"]</t>
  </si>
  <si>
    <t>["DOT","ETH","USDT","XRP"]</t>
  </si>
  <si>
    <t>["ADA","ATOM","DOT","MATIC","SOL","XRP"]</t>
  </si>
  <si>
    <t>["ADA","AVAX","BCH","DOT","ETH","LINK","MATIC","USDC","USDT","XBT","XRP"]</t>
  </si>
  <si>
    <t>["ADA","AVAX","DOT","LTC","SOL","XBT","XRP"]</t>
  </si>
  <si>
    <t>["ADA","DOT","ETH","USDT","XRP"]</t>
  </si>
  <si>
    <t>["AVAX","BCH","ETH","LTC","SOL"]</t>
  </si>
  <si>
    <t>["DOT","ETH","LTC","SOL","USDC","XBT"]</t>
  </si>
  <si>
    <t>["LTC","MATIC","SOL","UNI","XRP"]</t>
  </si>
  <si>
    <t>["ADA","LINK","MATIC","USDT"]</t>
  </si>
  <si>
    <t>["ADA","AVAX","BCH","DOT","ETH","LINK","MATIC","SOL","UNI","USDC","USDT","XBT"]</t>
  </si>
  <si>
    <t>["ADA","AVAX","ETH","LTC","MATIC","SOL","UNI","XBT"]</t>
  </si>
  <si>
    <t>["ADA","AVAX","BCH","LINK","LTC","SOL"]</t>
  </si>
  <si>
    <t>["ETH","LINK","USDC","USDT","XRP"]</t>
  </si>
  <si>
    <t>["ADA","SOL","UNI","USDC"]</t>
  </si>
  <si>
    <t>["ADA","AVAX","BCH","SOL","UNI","USDC","XBT"]</t>
  </si>
  <si>
    <t>["ADA","ETH","LTC","MATIC","USDT","XBT"]</t>
  </si>
  <si>
    <t>["ADA","ATOM","AVAX","DOT","ETH","LTC","SOL","UNI","USDC","XBT","XRP"]</t>
  </si>
  <si>
    <t>["ADA","DOT","ETH","MATIC","UNI","XBT"]</t>
  </si>
  <si>
    <t>["BCH","LINK","MATIC","XRP"]</t>
  </si>
  <si>
    <t>["ADA","AVAX","BCH","ETH","LTC","SOL","UNI","USDC","USDT","XBT"]</t>
  </si>
  <si>
    <t>["AVAX","ETH","MATIC","SOL","USDC","USDT","XBT","XRP"]</t>
  </si>
  <si>
    <t>["ADA","MATIC","SOL","UNI"]</t>
  </si>
  <si>
    <t>["ADA","ATOM","AVAX","DOT","ETH","LTC","MATIC","SOL","UNI","USDC","USDT","XBT","XRP"]</t>
  </si>
  <si>
    <t>["ADA","ATOM","AVAX","ETH","MATIC","SOL","USDT","XBT","XRP"]</t>
  </si>
  <si>
    <t>["ADA","ATOM","AVAX","DOT","XRP"]</t>
  </si>
  <si>
    <t>["ADA","BCH","LINK","LTC","MATIC","XBT","XRP"]</t>
  </si>
  <si>
    <t>["ADA","AVAX","MATIC","SOL","USDC","USDT","XBT","XRP"]</t>
  </si>
  <si>
    <t>["ADA","LTC","MATIC","USDC","XRP"]</t>
  </si>
  <si>
    <t>["LINK","SOL","USDT","XBT","XRP"]</t>
  </si>
  <si>
    <t>["BCH","ETH","LINK","MATIC","SOL","UNI","XBT"]</t>
  </si>
  <si>
    <t>["ADA","ATOM","AVAX","ETH","LINK","SOL","USDC","XBT","XRP"]</t>
  </si>
  <si>
    <t>["ADA","AVAX","DOT","MATIC","SOL","UNI","XBT","XRP"]</t>
  </si>
  <si>
    <t>["ADA","AVAX","BCH","DOT","ETH","LTC","MATIC","USDT","XBT","XRP"]</t>
  </si>
  <si>
    <t>["ATOM","ETH","UNI","XBT"]</t>
  </si>
  <si>
    <t>["AVAX","LTC","SOL","USDC"]</t>
  </si>
  <si>
    <t>["ADA","AVAX","BCH","ETH","UNI","XBT"]</t>
  </si>
  <si>
    <t>["ADA","AVAX","DOT","ETH","MATIC","SOL","XRP"]</t>
  </si>
  <si>
    <t>["ATOM","AVAX","DOT","LINK","SOL","XBT"]</t>
  </si>
  <si>
    <t>["ADA","DOT","ETH","MATIC","UNI","XBT","XRP"]</t>
  </si>
  <si>
    <t>["ADA","ATOM","DOT","ETH","MATIC","XRP"]</t>
  </si>
  <si>
    <t>["ADA","ATOM","BCH","DOT","ETH","LTC","XBT","XRP"]</t>
  </si>
  <si>
    <t>["AVAX","DOT","ETH","LTC","MATIC","USDC","XBT","XRP"]</t>
  </si>
  <si>
    <t>["ADA","ETH","LTC","UNI","USDC","USDT","XBT"]</t>
  </si>
  <si>
    <t>["ADA","AVAX","DOT","ETH","UNI","USDC","XBT","XRP"]</t>
  </si>
  <si>
    <t>["ADA","LINK","LTC","UNI","XBT"]</t>
  </si>
  <si>
    <t>["ADA","AVAX","BCH","DOT","LTC","MATIC","SOL","USDC","USDT","XBT","XRP"]</t>
  </si>
  <si>
    <t>["ADA","BCH","MATIC","SOL","UNI"]</t>
  </si>
  <si>
    <t>["ATOM","AVAX","ETH","LTC","XBT","XRP"]</t>
  </si>
  <si>
    <t>["ADA","BCH","LINK","UNI","USDC","XBT"]</t>
  </si>
  <si>
    <t>["ATOM","DOT","ETH","MATIC","USDT","XBT","XRP"]</t>
  </si>
  <si>
    <t>["ADA","ATOM","BCH","ETH","SOL","XBT"]</t>
  </si>
  <si>
    <t>["ADA","ATOM","BCH","LTC","SOL","XBT","XRP"]</t>
  </si>
  <si>
    <t>["AVAX","BCH","DOT","ETH","LTC","SOL","USDC","USDT","XBT","XRP"]</t>
  </si>
  <si>
    <t>["ADA","LINK","UNI","USDC"]</t>
  </si>
  <si>
    <t>["AVAX","DOT","ETH","LINK","LTC","MATIC","SOL","UNI","XBT","XRP"]</t>
  </si>
  <si>
    <t>["ATOM","ETH","MATIC","USDC","XBT"]</t>
  </si>
  <si>
    <t>["ADA","AVAX","USDT","XRP"]</t>
  </si>
  <si>
    <t>["ADA","AVAX","DOT","ETH","LTC","MATIC","USDT","XBT","XRP"]</t>
  </si>
  <si>
    <t>["ETH","LINK","LTC","MATIC","SOL","UNI","USDC","XBT","XRP"]</t>
  </si>
  <si>
    <t>["DOT","ETH","LINK","LTC","SOL","UNI","USDC","XBT","XRP"]</t>
  </si>
  <si>
    <t>["BCH","LINK","USDC","USDT","XBT"]</t>
  </si>
  <si>
    <t>["LTC","MATIC","SOL","USDT","XRP"]</t>
  </si>
  <si>
    <t>["BCH","LINK","LTC","UNI","USDC","USDT","XBT","XRP"]</t>
  </si>
  <si>
    <t>["ADA","ATOM","AVAX","BCH","DOT","ETH","LINK","LTC","MATIC","SOL","USDT","XBT","XRP"]</t>
  </si>
  <si>
    <t>["ATOM","AVAX","ETH","LTC","MATIC","SOL","USDT","XBT","XRP"]</t>
  </si>
  <si>
    <t>["ATOM","BCH"]</t>
  </si>
  <si>
    <t>["AVAX","ETH","MATIC","SOL","USDC","USDT","XBT"]</t>
  </si>
  <si>
    <t>["AVAX","BCH","DOT","ETH","USDC","XBT"]</t>
  </si>
  <si>
    <t>["AVAX","ETH","LTC","MATIC","SOL","UNI","XRP"]</t>
  </si>
  <si>
    <t>["ADA","ATOM","BCH","LINK","SOL","XBT","XRP"]</t>
  </si>
  <si>
    <t>["DOT","ETH","LINK","LTC","MATIC","USDC","XBT","XRP"]</t>
  </si>
  <si>
    <t>["ADA","BCH","LINK","SOL","USDC","XBT"]</t>
  </si>
  <si>
    <t>["BCH","LINK","LTC","SOL","UNI","USDC","XRP"]</t>
  </si>
  <si>
    <t>["ADA","DOT","LTC","XRP"]</t>
  </si>
  <si>
    <t>["AVAX","LTC","MATIC","SOL","UNI","XBT","XRP"]</t>
  </si>
  <si>
    <t>["ADA","AVAX","DOT","ETH","MATIC","USDC","XBT","XRP"]</t>
  </si>
  <si>
    <t>["ETH","LINK","SOL","USDC"]</t>
  </si>
  <si>
    <t>["AVAX","BCH","DOT","ETH","LTC","MATIC","USDC","XBT","XRP"]</t>
  </si>
  <si>
    <t>["ETH","LINK","LTC","MATIC","USDC","USDT","XBT"]</t>
  </si>
  <si>
    <t>["ETH","LINK","LTC","SOL","UNI","USDC"]</t>
  </si>
  <si>
    <t>["ADA","ATOM","BCH","LTC","MATIC","USDC","XBT","XRP"]</t>
  </si>
  <si>
    <t>["ADA","AVAX","BCH","LINK","SOL"]</t>
  </si>
  <si>
    <t>["ATOM","AVAX","BCH","DOT","ETH","LINK","LTC","SOL","UNI","XBT","XRP"]</t>
  </si>
  <si>
    <t>["ADA","ATOM","ETH","SOL","UNI","USDC","XBT","XRP"]</t>
  </si>
  <si>
    <t>["BCH","ETH","LINK","LTC","MATIC","XBT"]</t>
  </si>
  <si>
    <t>["AVAX","LTC","SOL","UNI","XBT"]</t>
  </si>
  <si>
    <t>["ADA","DOT","ETH","UNI","USDC","XBT"]</t>
  </si>
  <si>
    <t>["ADA","AVAX","BCH","LTC","SOL","UNI"]</t>
  </si>
  <si>
    <t>["ADA","ATOM","MATIC","SOL","XBT","XRP"]</t>
  </si>
  <si>
    <t>["ADA","AVAX","DOT","ETH","LINK","MATIC","SOL","USDT","XBT","XRP"]</t>
  </si>
  <si>
    <t>["ADA","AVAX","ETH","LINK","LTC","MATIC","UNI","USDC","USDT","XBT","XRP"]</t>
  </si>
  <si>
    <t>["ADA","ATOM","ETH","MATIC","SOL","XBT"]</t>
  </si>
  <si>
    <t>["ATOM","AVAX","ETH"]</t>
  </si>
  <si>
    <t>["ADA","ATOM","AVAX","DOT","MATIC","SOL","USDC","USDT","XBT"]</t>
  </si>
  <si>
    <t>["ADA","AVAX","ETH","LINK","LTC","MATIC","USDC","USDT","XBT","XRP"]</t>
  </si>
  <si>
    <t>["ADA","AVAX","MATIC","UNI","XBT"]</t>
  </si>
  <si>
    <t>["BCH","LINK","MATIC","UNI","XBT","XRP"]</t>
  </si>
  <si>
    <t>["ADA","BCH","ETH","LINK","LTC","MATIC","XRP"]</t>
  </si>
  <si>
    <t>["ADA","BCH","USDC","USDT","XBT","XRP"]</t>
  </si>
  <si>
    <t>["AVAX","LTC","USDT","XBT"]</t>
  </si>
  <si>
    <t>["AVAX","BCH","DOT","ETH","XBT"]</t>
  </si>
  <si>
    <t>["ADA","AVAX","DOT","ETH","LTC","UNI","USDC","XBT","XRP"]</t>
  </si>
  <si>
    <t>["ADA","ATOM","ETH","LINK","LTC","MATIC","SOL","USDC","USDT","XBT","XRP"]</t>
  </si>
  <si>
    <t>["ADA","BCH","ETH","LINK","USDC","XRP"]</t>
  </si>
  <si>
    <t>["AVAX","BCH","ETH","LTC","MATIC","SOL","USDT","XBT","XRP"]</t>
  </si>
  <si>
    <t>["ADA","ATOM","ETH","MATIC","XBT"]</t>
  </si>
  <si>
    <t>["ADA","ATOM","AVAX","ETH","LTC","MATIC","SOL","XBT","XRP"]</t>
  </si>
  <si>
    <t>["BCH","ETH","LINK","LTC","SOL","USDT","XBT"]</t>
  </si>
  <si>
    <t>["ADA","ETH","LINK","UNI","USDC","USDT","XBT"]</t>
  </si>
  <si>
    <t>["BCH","DOT","ETH","LTC","UNI","USDC","XBT"]</t>
  </si>
  <si>
    <t>["ATOM","AVAX","BCH","DOT","ETH","LINK","SOL","UNI","USDC","XBT","XRP"]</t>
  </si>
  <si>
    <t>["ADA","ATOM","AVAX","DOT","ETH","LINK","LTC","MATIC","SOL","UNI","USDC","XBT"]</t>
  </si>
  <si>
    <t>["ADA","AVAX","BCH","DOT","LINK","LTC","MATIC","SOL","UNI","USDC","XBT","XRP"]</t>
  </si>
  <si>
    <t>["ADA","ATOM","AVAX","BCH","DOT","ETH","SOL","USDT","XBT","XRP"]</t>
  </si>
  <si>
    <t>["ADA","AVAX","DOT","ETH","LINK","LTC","MATIC","UNI","XBT","XRP"]</t>
  </si>
  <si>
    <t>["AVAX","BCH","ETH","LINK","LTC","MATIC","SOL","USDC","USDT","XBT","XRP"]</t>
  </si>
  <si>
    <t>["ATOM","LTC","USDT","XBT"]</t>
  </si>
  <si>
    <t>["ADA","ATOM","BCH","DOT","ETH","LINK","LTC","MATIC","XBT","XRP"]</t>
  </si>
  <si>
    <t>["ADA","ATOM","AVAX","DOT","ETH","LINK","MATIC","SOL","UNI","XBT"]</t>
  </si>
  <si>
    <t>["ADA","AVAX","DOT","ETH","LINK","LTC","SOL","USDT","XBT","XRP"]</t>
  </si>
  <si>
    <t>["ADA","LINK","LTC","UNI","USDC","XRP"]</t>
  </si>
  <si>
    <t>["ADA","ATOM","ETH","USDT","XBT","XRP"]</t>
  </si>
  <si>
    <t>["ADA","AVAX","BCH","DOT","ETH","UNI","USDC","XBT","XRP"]</t>
  </si>
  <si>
    <t>["AVAX","BCH","LINK","LTC","SOL","XRP"]</t>
  </si>
  <si>
    <t>["ADA","ATOM","AVAX","BCH","ETH","XBT","XRP"]</t>
  </si>
  <si>
    <t>["ATOM","AVAX","BCH","ETH","LTC","SOL","USDC","USDT","XBT","XRP"]</t>
  </si>
  <si>
    <t>["AVAX","LTC","MATIC","SOL","XRP"]</t>
  </si>
  <si>
    <t>["LTC","MATIC","SOL","UNI","XBT","XRP"]</t>
  </si>
  <si>
    <t>["ADA","AVAX","BCH","SOL","UNI","USDC","XBT","XRP"]</t>
  </si>
  <si>
    <t>["ADA","BCH","DOT","ETH","LINK","LTC","SOL","UNI","USDT","XBT","XRP"]</t>
  </si>
  <si>
    <t>["AVAX","BCH","LINK","LTC","MATIC","SOL","UNI","XRP"]</t>
  </si>
  <si>
    <t>["ADA","AVAX","BCH","LTC","MATIC","SOL"]</t>
  </si>
  <si>
    <t>["ATOM","DOT","ETH","MATIC","SOL","USDC","XBT","XRP"]</t>
  </si>
  <si>
    <t>["ATOM","LINK","XBT","XRP"]</t>
  </si>
  <si>
    <t>["ADA","AVAX","LINK","LTC","MATIC","SOL","XBT"]</t>
  </si>
  <si>
    <t>["ADA","AVAX","LINK","MATIC","XBT"]</t>
  </si>
  <si>
    <t>["ADA","AVAX","ETH","LTC","MATIC","SOL"]</t>
  </si>
  <si>
    <t>["ADA","LTC","MATIC","SOL","UNI","USDT","XBT","XRP"]</t>
  </si>
  <si>
    <t>["ADA","BCH","DOT","ETH","LINK","LTC","UNI","USDC","XRP"]</t>
  </si>
  <si>
    <t>["BCH","DOT","LTC","USDC","XBT","XRP"]</t>
  </si>
  <si>
    <t>["AVAX","BCH","ETH","LTC","MATIC","USDT","XBT","XRP"]</t>
  </si>
  <si>
    <t>["ADA","BCH","DOT","ETH","LTC","MATIC","UNI","USDC","USDT","XBT","XRP"]</t>
  </si>
  <si>
    <t>["ADA","DOT","MATIC","SOL","UNI","XBT","XRP"]</t>
  </si>
  <si>
    <t>["ETH","LINK","LTC","USDC","USDT","XBT"]</t>
  </si>
  <si>
    <t>["ADA","AVAX","ETH","LTC"]</t>
  </si>
  <si>
    <t>["ADA","ATOM","AVAX","BCH","DOT","LINK","LTC","MATIC","SOL","UNI","USDC","XRP"]</t>
  </si>
  <si>
    <t>["ATOM","ETH","UNI","USDT"]</t>
  </si>
  <si>
    <t>["ATOM","AVAX","DOT","MATIC","SOL","XBT"]</t>
  </si>
  <si>
    <t>["ADA","AVAX","BCH","DOT","ETH","LINK","LTC","MATIC","SOL","UNI","XBT"]</t>
  </si>
  <si>
    <t>["ATOM","LTC","SOL","UNI","XBT","XRP"]</t>
  </si>
  <si>
    <t>["ADA","AVAX","BCH","ETH","LTC","SOL","UNI","XBT"]</t>
  </si>
  <si>
    <t>["ATOM","AVAX","DOT","ETH","SOL","XBT"]</t>
  </si>
  <si>
    <t>["BCH","ETH","LINK","MATIC","UNI","USDC","XBT","XRP"]</t>
  </si>
  <si>
    <t>["ADA","ETH","LTC","MATIC","UNI","XBT"]</t>
  </si>
  <si>
    <t>["AVAX","BCH","DOT","ETH","LINK","LTC","UNI","USDC","XBT","XRP"]</t>
  </si>
  <si>
    <t>["ATOM","DOT","ETH","SOL","UNI","XBT","XRP"]</t>
  </si>
  <si>
    <t>["ADA","ATOM","BCH","DOT","ETH","MATIC","USDC","XBT","XRP"]</t>
  </si>
  <si>
    <t>["ADA","AVAX","BCH","UNI","XBT"]</t>
  </si>
  <si>
    <t>["AVAX","BCH","LTC","UNI"]</t>
  </si>
  <si>
    <t>["DOT","ETH","SOL","USDC","USDT","XBT"]</t>
  </si>
  <si>
    <t>["ADA","DOT","MATIC","SOL","XBT"]</t>
  </si>
  <si>
    <t>["ADA","ATOM","SOL","USDC","XBT"]</t>
  </si>
  <si>
    <t>["DOT","ETH","SOL","UNI"]</t>
  </si>
  <si>
    <t>["LINK","USDT","XRP"]</t>
  </si>
  <si>
    <t>["DOT","LINK","LTC","SOL","XRP"]</t>
  </si>
  <si>
    <t>["AVAX","BCH","ETH","LINK","LTC","SOL","UNI","USDC","XRP"]</t>
  </si>
  <si>
    <t>["ADA","BCH","ETH","LINK"]</t>
  </si>
  <si>
    <t>["ADA","BCH","ETH","LTC","USDC","USDT","XRP"]</t>
  </si>
  <si>
    <t>["ADA","ATOM","AVAX","DOT","LINK","LTC","MATIC","SOL","UNI","USDC","XRP"]</t>
  </si>
  <si>
    <t>["ADA","AVAX","LTC","UNI","XBT"]</t>
  </si>
  <si>
    <t>["AVAX","BCH","MATIC","SOL","XRP"]</t>
  </si>
  <si>
    <t>["ADA","ATOM","AVAX","ETH","LINK","SOL","USDC","USDT","XBT","XRP"]</t>
  </si>
  <si>
    <t>["ADA","BCH","DOT","ETH","LINK","LTC","MATIC","SOL","USDT","XBT","XRP"]</t>
  </si>
  <si>
    <t>["ATOM","USDC","USDT"]</t>
  </si>
  <si>
    <t>["ATOM","AVAX","DOT","ETH","LINK","LTC","MATIC","UNI","XBT","XRP"]</t>
  </si>
  <si>
    <t>["ADA","ATOM","BCH","ETH","LINK","LTC","MATIC","SOL","USDC","USDT","XBT","XRP"]</t>
  </si>
  <si>
    <t>["LTC","SOL","UNI","USDC","XBT"]</t>
  </si>
  <si>
    <t>["ADA","AVAX","LINK","MATIC","SOL","USDC","USDT","XBT","XRP"]</t>
  </si>
  <si>
    <t>["BCH","DOT","ETH","LINK","LTC","UNI","XBT","XRP"]</t>
  </si>
  <si>
    <t>["ADA","ATOM","LTC","XBT"]</t>
  </si>
  <si>
    <t>["BCH","ETH","LINK","LTC","USDT","XBT"]</t>
  </si>
  <si>
    <t>["BCH","ETH","LTC","SOL","UNI"]</t>
  </si>
  <si>
    <t>["DOT","SOL","UNI","XBT"]</t>
  </si>
  <si>
    <t>["DOT","ETH","LINK","MATIC","USDC","XBT","XRP"]</t>
  </si>
  <si>
    <t>["ADA","LTC","MATIC","SOL"]</t>
  </si>
  <si>
    <t>["ADA","ATOM","LINK","SOL","XBT","XRP"]</t>
  </si>
  <si>
    <t>["ADA","BCH","DOT","USDC","XBT","XRP"]</t>
  </si>
  <si>
    <t>["DOT","ETH","USDT"]</t>
  </si>
  <si>
    <t>["AVAX","DOT","MATIC","XBT","XRP"]</t>
  </si>
  <si>
    <t>["ADA","ATOM","DOT","ETH","SOL","USDC","XBT","XRP"]</t>
  </si>
  <si>
    <t>["ATOM","AVAX","DOT","ETH","LINK","SOL","XBT","XRP"]</t>
  </si>
  <si>
    <t>["ADA","AVAX","ETH","LINK","MATIC","SOL","UNI","USDC","XBT"]</t>
  </si>
  <si>
    <t>["ADA","AVAX","BCH","ETH","LINK","SOL","UNI","USDT","XBT","XRP"]</t>
  </si>
  <si>
    <t>["AVAX","BCH","ETH","LINK","LTC","USDC","XBT"]</t>
  </si>
  <si>
    <t>["ADA","AVAX","BCH"]</t>
  </si>
  <si>
    <t>["ADA","DOT","ETH","LTC","SOL","UNI","USDC","USDT","XBT","XRP"]</t>
  </si>
  <si>
    <t>["ADA","BCH","UNI","USDC","USDT","XBT","XRP"]</t>
  </si>
  <si>
    <t>["ADA","AVAX","BCH","DOT","ETH","LINK","LTC","MATIC","USDC","USDT","XBT","XRP"]</t>
  </si>
  <si>
    <t>["ADA","BCH","SOL","UNI","USDC","USDT","XBT","XRP"]</t>
  </si>
  <si>
    <t>["ATOM","SOL","USDT"]</t>
  </si>
  <si>
    <t>["AVAX","LTC","MATIC","SOL","UNI","XBT"]</t>
  </si>
  <si>
    <t>["ADA","ATOM","BCH","ETH","LINK","XBT"]</t>
  </si>
  <si>
    <t>["ADA","AVAX","BCH","DOT","ETH","LINK","LTC","MATIC","SOL","UNI","USDC","XBT"]</t>
  </si>
  <si>
    <t>["ATOM","BCH","DOT","ETH","LTC","MATIC","USDC","XBT","XRP"]</t>
  </si>
  <si>
    <t>["ADA","AVAX","DOT","ETH","LINK","LTC","MATIC","SOL","UNI","USDC","XBT"]</t>
  </si>
  <si>
    <t>["ADA","AVAX","DOT","LTC","UNI","USDC","XBT","XRP"]</t>
  </si>
  <si>
    <t>["ADA","ATOM","AVAX","DOT","ETH","LINK","LTC","XBT","XRP"]</t>
  </si>
  <si>
    <t>["ADA","AVAX","BCH","ETH","LTC","MATIC","SOL","XBT"]</t>
  </si>
  <si>
    <t>["ADA","AVAX","BCH","MATIC","SOL","UNI","USDC","USDT","XBT","XRP"]</t>
  </si>
  <si>
    <t>["ADA","ATOM","AVAX","ETH","LINK","SOL","XBT"]</t>
  </si>
  <si>
    <t>["ADA","ATOM","LTC","SOL","XBT","XRP"]</t>
  </si>
  <si>
    <t>["AVAX","DOT","MATIC","XRP"]</t>
  </si>
  <si>
    <t>["ADA","ATOM","DOT","ETH","LINK","LTC","SOL","XBT","XRP"]</t>
  </si>
  <si>
    <t>["AVAX","BCH","MATIC","SOL","UNI","XBT"]</t>
  </si>
  <si>
    <t>["ADA","AVAX","DOT","ETH","LINK","LTC","SOL","UNI","XRP"]</t>
  </si>
  <si>
    <t>["ADA","BCH","DOT","ETH","LINK","LTC","MATIC","UNI","USDT","XBT","XRP"]</t>
  </si>
  <si>
    <t>["BCH","ETH","LINK","LTC","SOL","USDC","USDT","XBT"]</t>
  </si>
  <si>
    <t>["ATOM","AVAX","SOL","USDT","XBT"]</t>
  </si>
  <si>
    <t>["ADA","AVAX","BCH","ETH","LTC","SOL","UNI","USDT","XBT","XRP"]</t>
  </si>
  <si>
    <t>["BCH","LTC","MATIC","SOL","UNI","XBT","XRP"]</t>
  </si>
  <si>
    <t>["ADA","ATOM","BCH","ETH","MATIC","XBT","XRP"]</t>
  </si>
  <si>
    <t>["AVAX","ETH","LINK","USDT","XBT","XRP"]</t>
  </si>
  <si>
    <t>["ADA","DOT","LTC","MATIC","XBT","XRP"]</t>
  </si>
  <si>
    <t>["ATOM","AVAX","ETH","LTC","SOL","UNI","USDC","XBT","XRP"]</t>
  </si>
  <si>
    <t>["AVAX","BCH","ETH","LINK","LTC","SOL","USDC","XBT"]</t>
  </si>
  <si>
    <t>["ADA","ATOM","ETH","LINK","SOL","USDC","XBT","XRP"]</t>
  </si>
  <si>
    <t>["ADA","AVAX","BCH","LINK","MATIC","UNI","XRP"]</t>
  </si>
  <si>
    <t>["ADA","AVAX","BCH","DOT","ETH","MATIC","SOL","XRP"]</t>
  </si>
  <si>
    <t>["BCH","DOT","ETH","LTC","SOL","UNI","XBT","XRP"]</t>
  </si>
  <si>
    <t>["AVAX","DOT","ETH","LTC","UNI","USDC","XBT","XRP"]</t>
  </si>
  <si>
    <t>["ADA","ATOM","DOT","ETH","LTC","MATIC","SOL","USDT","XBT"]</t>
  </si>
  <si>
    <t>["ADA","ATOM","AVAX","DOT","ETH","LINK","MATIC","UNI","USDC","USDT","XBT","XRP"]</t>
  </si>
  <si>
    <t>["ADA","AVAX","DOT","ETH","UNI","USDC","XBT"]</t>
  </si>
  <si>
    <t>["AVAX","LTC","MATIC","XBT"]</t>
  </si>
  <si>
    <t>["ADA","AVAX","BCH","ETH","MATIC","SOL","USDT","XBT","XRP"]</t>
  </si>
  <si>
    <t>["AVAX","LTC","SOL","USDC","XBT"]</t>
  </si>
  <si>
    <t>["AVAX","BCH","DOT","ETH","LINK","SOL","UNI","USDC","XBT","XRP"]</t>
  </si>
  <si>
    <t>["DOT","ETH","LTC","UNI","USDC","USDT","XBT","XRP"]</t>
  </si>
  <si>
    <t>["ADA","AVAX","BCH","DOT","ETH","LINK","MATIC","UNI","USDC","USDT","XBT","XRP"]</t>
  </si>
  <si>
    <t>["ADA","LINK","MATIC","SOL","UNI","XBT"]</t>
  </si>
  <si>
    <t>["DOT","ETH","LTC","MATIC","USDC","XRP"]</t>
  </si>
  <si>
    <t>["ADA","AVAX","BCH","ETH","LINK","LTC","MATIC","SOL","USDT","XBT","XRP"]</t>
  </si>
  <si>
    <t>["BCH","DOT","SOL","XRP"]</t>
  </si>
  <si>
    <t>["AVAX","BCH","ETH","LTC","USDC","USDT","XBT"]</t>
  </si>
  <si>
    <t>["ADA","BCH","ETH","MATIC","USDC","USDT","XRP"]</t>
  </si>
  <si>
    <t>["AVAX","BCH","LTC","UNI","USDC","XBT","XRP"]</t>
  </si>
  <si>
    <t>["AVAX","ETH","MATIC","SOL","USDC","XBT"]</t>
  </si>
  <si>
    <t>["ADA","AVAX","DOT","LINK","MATIC","SOL","UNI"]</t>
  </si>
  <si>
    <t>["BCH","LINK","LTC","MATIC","UNI","XBT","XRP"]</t>
  </si>
  <si>
    <t>["BCH","ETH","LTC","MATIC","USDC","XRP"]</t>
  </si>
  <si>
    <t>["ADA","ETH","LINK","LTC","USDC"]</t>
  </si>
  <si>
    <t>["ATOM","MATIC","SOL"]</t>
  </si>
  <si>
    <t>["AVAX","DOT","ETH","LTC","SOL","USDC","USDT","XBT","XRP"]</t>
  </si>
  <si>
    <t>["ADA","BCH","ETH","LINK","SOL","USDC","XRP"]</t>
  </si>
  <si>
    <t>["ATOM","AVAX","BCH","DOT","ETH","LINK","LTC","MATIC","UNI","USDC","XBT","XRP"]</t>
  </si>
  <si>
    <t>["ADA","ATOM","ETH","MATIC","SOL","UNI","XBT","XRP"]</t>
  </si>
  <si>
    <t>["ATOM","BCH","ETH","LINK","LTC","MATIC","USDC","XBT","XRP"]</t>
  </si>
  <si>
    <t>["ADA","DOT","LTC","MATIC","SOL","UNI","XBT","XRP"]</t>
  </si>
  <si>
    <t>["ADA","BCH","LTC","SOL","UNI"]</t>
  </si>
  <si>
    <t>["ADA","ATOM","AVAX","ETH","SOL","UNI","USDT","XBT","XRP"]</t>
  </si>
  <si>
    <t>["ADA","AVAX","BCH","LINK","LTC","MATIC","SOL","XBT"]</t>
  </si>
  <si>
    <t>["ADA","MATIC","UNI","USDC","XBT","XRP"]</t>
  </si>
  <si>
    <t>["ADA","ATOM","AVAX","DOT","ETH","LINK","LTC","SOL","USDC","XBT","XRP"]</t>
  </si>
  <si>
    <t>["ADA","AVAX","MATIC","USDT","XBT"]</t>
  </si>
  <si>
    <t>["ATOM","BCH","LINK","XBT"]</t>
  </si>
  <si>
    <t>["ADA","ATOM","BCH","DOT","ETH","LTC","MATIC","UNI","USDC","XBT","XRP"]</t>
  </si>
  <si>
    <t>["DOT","ETH","LINK","LTC","UNI","XBT","XRP"]</t>
  </si>
  <si>
    <t>["ADA","AVAX","ETH","LINK","LTC","UNI","XBT"]</t>
  </si>
  <si>
    <t>["AVAX","BCH","LINK"]</t>
  </si>
  <si>
    <t>["ADA","BCH","DOT","SOL"]</t>
  </si>
  <si>
    <t>["DOT","LINK","UNI","USDC","XBT","XRP"]</t>
  </si>
  <si>
    <t>["AVAX","ETH","LINK","LTC","UNI","USDC","XBT"]</t>
  </si>
  <si>
    <t>["ADA","AVAX","LTC","MATIC","SOL","USDT","XRP"]</t>
  </si>
  <si>
    <t>["ADA","ATOM","BCH","ETH","LTC","USDT","XBT"]</t>
  </si>
  <si>
    <t>["ADA","AVAX","DOT","LINK","SOL"]</t>
  </si>
  <si>
    <t>["BCH","ETH","LTC","SOL","UNI","USDT","XBT"]</t>
  </si>
  <si>
    <t>["AVAX","BCH","LINK","LTC","MATIC","XBT","XRP"]</t>
  </si>
  <si>
    <t>["ADA","BCH","DOT","ETH","UNI","USDT","XBT"]</t>
  </si>
  <si>
    <t>["ADA","ATOM","AVAX","DOT","ETH","SOL","USDT","XBT","XRP"]</t>
  </si>
  <si>
    <t>["ETH","LINK","MATIC","UNI","USDC","XBT","XRP"]</t>
  </si>
  <si>
    <t>["ADA","AVAX","BCH","DOT","LINK","LTC","MATIC","SOL","UNI","USDC","USDT","XRP"]</t>
  </si>
  <si>
    <t>["ATOM","DOT","MATIC","SOL","XBT"]</t>
  </si>
  <si>
    <t>["ADA","AVAX","ETH","MATIC","SOL","UNI","USDC","XBT"]</t>
  </si>
  <si>
    <t>["ADA","ATOM","DOT","ETH","LINK","LTC","USDC","XBT","XRP"]</t>
  </si>
  <si>
    <t>["ADA","ATOM","ETH","LTC","MATIC","USDT","XBT","XRP"]</t>
  </si>
  <si>
    <t>["ATOM","AVAX","DOT","LINK","LTC","MATIC","SOL","UNI","USDT","XBT","XRP"]</t>
  </si>
  <si>
    <t>["AVAX","DOT","ETH","USDC","USDT","XBT"]</t>
  </si>
  <si>
    <t>["ADA","ATOM","AVAX","ETH","MATIC","USDC","USDT","XBT","XRP"]</t>
  </si>
  <si>
    <t>["ADA","DOT","ETH","LINK","MATIC","UNI","XBT","XRP"]</t>
  </si>
  <si>
    <t>["ADA","ATOM","DOT","ETH","LTC","UNI","USDC","XBT","XRP"]</t>
  </si>
  <si>
    <t>["ADA","AVAX","DOT","LINK","LTC","SOL","XBT","XRP"]</t>
  </si>
  <si>
    <t>["BCH","MATIC","USDT","XBT","XRP"]</t>
  </si>
  <si>
    <t>["ATOM","AVAX","BCH","DOT","ETH","XBT"]</t>
  </si>
  <si>
    <t>["ADA","ATOM","AVAX","ETH","LTC","MATIC","UNI","XBT","XRP"]</t>
  </si>
  <si>
    <t>["ADA","BCH","LINK","LTC","UNI"]</t>
  </si>
  <si>
    <t>["ADA","DOT","LINK","MATIC","UNI","XBT","XRP"]</t>
  </si>
  <si>
    <t>["ADA","AVAX","BCH","ETH","LTC","USDT","XBT"]</t>
  </si>
  <si>
    <t>["BCH","DOT","ETH","LTC","MATIC","USDT","XBT"]</t>
  </si>
  <si>
    <t>["ADA","ATOM","ETH","MATIC","USDC","XBT"]</t>
  </si>
  <si>
    <t>["ADA","ATOM","ETH","LINK","LTC","SOL","UNI","USDC","USDT","XBT","XRP"]</t>
  </si>
  <si>
    <t>["ATOM","DOT","ETH","LINK","SOL","UNI","XBT","XRP"]</t>
  </si>
  <si>
    <t>["ADA","ATOM","MATIC","SOL"]</t>
  </si>
  <si>
    <t>["DOT","MATIC","USDT","XRP"]</t>
  </si>
  <si>
    <t>["BCH","LINK","LTC","SOL","UNI","XBT"]</t>
  </si>
  <si>
    <t>["AVAX","SOL","USDC","XRP"]</t>
  </si>
  <si>
    <t>["ADA","ATOM","AVAX","ETH","LINK","MATIC","XBT","XRP"]</t>
  </si>
  <si>
    <t>["ADA","AVAX","BCH","DOT","ETH","LTC","SOL","UNI","USDT"]</t>
  </si>
  <si>
    <t>["ADA","ATOM","DOT","ETH","SOL","UNI","XBT","XRP"]</t>
  </si>
  <si>
    <t>["AVAX","BCH","DOT","LINK","MATIC","UNI","XRP"]</t>
  </si>
  <si>
    <t>["ATOM","ETH","LTC","SOL","USDT","XBT","XRP"]</t>
  </si>
  <si>
    <t>["ADA","AVAX","BCH","DOT","ETH","MATIC","SOL","UNI","USDC","XBT"]</t>
  </si>
  <si>
    <t>["ADA","AVAX","LINK","MATIC","UNI"]</t>
  </si>
  <si>
    <t>["USDC","XBT","XRP","ETH"]</t>
  </si>
  <si>
    <t>["ADA","ATOM","ETH","LTC","UNI","XBT","XRP"]</t>
  </si>
  <si>
    <t>["ATOM","ETH","MATIC","XRP"]</t>
  </si>
  <si>
    <t>["ADA","BCH","LINK","LTC","SOL","USDC","USDT","XBT","XRP"]</t>
  </si>
  <si>
    <t>["ADA","DOT","ETH","LINK","MATIC","SOL","USDC","USDT","XBT","XRP"]</t>
  </si>
  <si>
    <t>["ADA","ATOM","AVAX","LTC","SOL","UNI","USDT","XBT","XRP"]</t>
  </si>
  <si>
    <t>["ADA","BCH","DOT","LINK","MATIC","SOL","XBT","XRP"]</t>
  </si>
  <si>
    <t>["DOT","USDT","XRP"]</t>
  </si>
  <si>
    <t>["ADA","BCH","ETH","UNI","USDT","XBT","XRP"]</t>
  </si>
  <si>
    <t>["DOT","LINK","USDT"]</t>
  </si>
  <si>
    <t>["ATOM","DOT","ETH","SOL","USDT"]</t>
  </si>
  <si>
    <t>["AVAX","DOT","LINK","LTC","SOL"]</t>
  </si>
  <si>
    <t>["ADA","ATOM","DOT","ETH","LINK","MATIC","XRP"]</t>
  </si>
  <si>
    <t>["ADA","ATOM","LINK","MATIC","SOL","XBT","XRP"]</t>
  </si>
  <si>
    <t>["ATOM","AVAX","BCH","ETH","SOL","UNI","USDC","XBT","XRP"]</t>
  </si>
  <si>
    <t>["ADA","AVAX","ETH","LINK","LTC","MATIC","USDT","XRP"]</t>
  </si>
  <si>
    <t>["ADA","ATOM","AVAX","DOT","ETH","LTC","SOL","XBT"]</t>
  </si>
  <si>
    <t>["AVAX","BCH","UNI","XRP"]</t>
  </si>
  <si>
    <t>["ADA","AVAX","BCH","DOT","ETH","LINK","MATIC","SOL","USDC","XBT"]</t>
  </si>
  <si>
    <t>["ADA","ATOM","AVAX","ETH","SOL","XRP"]</t>
  </si>
  <si>
    <t>["ADA","AVAX","BCH","DOT","LINK","SOL","USDT","XBT","XRP"]</t>
  </si>
  <si>
    <t>["ATOM","AVAX","BCH","ETH","LINK","SOL","USDC","XBT"]</t>
  </si>
  <si>
    <t>["ADA","DOT","UNI","XBT","XRP"]</t>
  </si>
  <si>
    <t>["ADA","AVAX","LTC","MATIC","SOL","USDT","XBT","XRP"]</t>
  </si>
  <si>
    <t>["ATOM","ETH","UNI","USDC","USDT","XBT"]</t>
  </si>
  <si>
    <t>["ETH","UNI","USDC","USDT","XBT","XRP","ADA","ATOM","BCH","DOT"]</t>
  </si>
  <si>
    <t>["ADA","ATOM","AVAX","DOT","LINK","MATIC","SOL","UNI","USDT"]</t>
  </si>
  <si>
    <t>["ADA","BCH","DOT","MATIC","SOL","USDT","XRP"]</t>
  </si>
  <si>
    <t>["ADA","ETH","UNI","USDT","XBT"]</t>
  </si>
  <si>
    <t>["AVAX","BCH","LINK","SOL"]</t>
  </si>
  <si>
    <t>["ADA","AVAX","BCH","ETH","LTC","USDC","USDT","XRP"]</t>
  </si>
  <si>
    <t>["ADA","AVAX","BCH","DOT","ETH","LINK","LTC","MATIC","XBT","XRP"]</t>
  </si>
  <si>
    <t>["ADA","AVAX","BCH","MATIC","SOL","UNI","USDC","USDT","XRP"]</t>
  </si>
  <si>
    <t>["ADA","ATOM","USDC","USDT","XBT","XRP"]</t>
  </si>
  <si>
    <t>["ATOM","AVAX","DOT","ETH","SOL","USDC","XBT"]</t>
  </si>
  <si>
    <t>["AVAX","ETH","LTC","MATIC","SOL","USDC","USDT","XBT","XRP"]</t>
  </si>
  <si>
    <t>["ATOM","AVAX","ETH","LTC","USDC","USDT","XBT"]</t>
  </si>
  <si>
    <t>["ADA","AVAX","ETH","LTC","SOL","UNI"]</t>
  </si>
  <si>
    <t>["ADA","ATOM","AVAX","BCH","DOT","ETH","LINK","LTC","MATIC","SOL","XRP"]</t>
  </si>
  <si>
    <t>["AVAX","DOT","ETH","MATIC"]</t>
  </si>
  <si>
    <t>["ADA","ATOM","AVAX","DOT","ETH","LTC","SOL","UNI","USDT","XBT","XRP"]</t>
  </si>
  <si>
    <t>["AVAX","LINK","LTC","USDC","USDT","XBT","XRP"]</t>
  </si>
  <si>
    <t>["ADA","ATOM","AVAX","BCH","DOT","ETH","LTC","MATIC","USDC","USDT","XBT","XRP"]</t>
  </si>
  <si>
    <t>["AVAX","ETH","LINK","USDT","XBT"]</t>
  </si>
  <si>
    <t>["ADA","AVAX","BCH","LINK","MATIC","SOL"]</t>
  </si>
  <si>
    <t>["ADA","AVAX","BCH","DOT","ETH","MATIC","USDC","USDT","XBT"]</t>
  </si>
  <si>
    <t>["ADA","ETH","LTC","USDC","USDT","XRP"]</t>
  </si>
  <si>
    <t>["ATOM","DOT","USDC","USDT","XBT","XRP"]</t>
  </si>
  <si>
    <t>["ADA","AVAX","LINK","SOL","UNI","USDC","XRP"]</t>
  </si>
  <si>
    <t>["ADA","BCH","ETH","LINK","MATIC","SOL","UNI","XRP"]</t>
  </si>
  <si>
    <t>["ADA","DOT","LINK","LTC","MATIC","SOL","XRP"]</t>
  </si>
  <si>
    <t>["ADA","AVAX","BCH","DOT","LTC","MATIC","SOL","USDC","XBT","XRP"]</t>
  </si>
  <si>
    <t>["ADA","AVAX","DOT","ETH","LINK","SOL","UNI","XBT"]</t>
  </si>
  <si>
    <t>["ADA","ATOM","DOT","ETH","LTC","MATIC","USDT","XBT","XRP"]</t>
  </si>
  <si>
    <t>["ADA","AVAX","BCH","DOT","ETH","LINK","LTC","MATIC","SOL","XBT"]</t>
  </si>
  <si>
    <t>["ADA","ATOM","DOT","MATIC","UNI","XRP"]</t>
  </si>
  <si>
    <t>["ATOM","BCH","MATIC","XBT","XRP"]</t>
  </si>
  <si>
    <t>["ADA","ATOM","DOT","MATIC","SOL","UNI","USDC","USDT"]</t>
  </si>
  <si>
    <t>["ADA","BCH","ETH","MATIC"]</t>
  </si>
  <si>
    <t>["AVAX","DOT","ETH","LTC","SOL","UNI","USDC","USDT","XBT","XRP"]</t>
  </si>
  <si>
    <t>["ADA","ATOM","AVAX","BCH","DOT","MATIC","UNI","XBT","XRP"]</t>
  </si>
  <si>
    <t>["AVAX","MATIC","SOL","USDT","XRP"]</t>
  </si>
  <si>
    <t>["ADA","ATOM","BCH","LTC","SOL","UNI","USDC","XBT","XRP"]</t>
  </si>
  <si>
    <t>["ADA","ATOM","AVAX","BCH","DOT","ETH","LTC","MATIC","SOL","USDT","XBT","XRP"]</t>
  </si>
  <si>
    <t>["ADA","ATOM","AVAX","BCH","DOT","ETH","MATIC","SOL","UNI","USDC","USDT","XBT","XRP"]</t>
  </si>
  <si>
    <t>["ADA","SOL","UNI","USDC","USDT","XBT","XRP"]</t>
  </si>
  <si>
    <t>["ADA","AVAX","BCH","DOT","ETH","XBT"]</t>
  </si>
  <si>
    <t>["AVAX","BCH","DOT","ETH","LINK","MATIC","SOL","USDC","USDT","XBT","XRP"]</t>
  </si>
  <si>
    <t>["ATOM","DOT","ETH","LTC","MATIC","SOL","XBT"]</t>
  </si>
  <si>
    <t>["AVAX","MATIC","SOL","USDT","XBT","XRP"]</t>
  </si>
  <si>
    <t>["BCH","ETH","MATIC","UNI"]</t>
  </si>
  <si>
    <t>["ADA","ATOM","AVAX","DOT","LINK","SOL","XRP"]</t>
  </si>
  <si>
    <t>["ADA","ATOM","AVAX","BCH","DOT","MATIC","SOL","UNI","USDC","XBT","XRP"]</t>
  </si>
  <si>
    <t>["BCH","SOL","UNI","USDC"]</t>
  </si>
  <si>
    <t>["ADA","AVAX","ETH","USDT"]</t>
  </si>
  <si>
    <t>["ATOM","AVAX","BCH","DOT","ETH","SOL","USDC","USDT","XBT","XRP"]</t>
  </si>
  <si>
    <t>["DOT","ETH","UNI","USDC","XBT"]</t>
  </si>
  <si>
    <t>["ATOM","LINK","LTC","XRP"]</t>
  </si>
  <si>
    <t>["ETH","MATIC","SOL","USDC"]</t>
  </si>
  <si>
    <t>["ADA","AVAX","DOT","USDT","XRP"]</t>
  </si>
  <si>
    <t>["ATOM","AVAX","BCH","DOT","ETH","LINK","LTC","UNI","XBT","XRP"]</t>
  </si>
  <si>
    <t>["ADA","AVAX","DOT","ETH","LTC","USDT","XBT"]</t>
  </si>
  <si>
    <t>["AVAX","BCH","LINK","LTC","SOL","UNI","XBT"]</t>
  </si>
  <si>
    <t>["AVAX","DOT","USDT","XRP"]</t>
  </si>
  <si>
    <t>["BCH","DOT","ETH","MATIC","SOL","UNI","XBT","XRP"]</t>
  </si>
  <si>
    <t>["ADA","ATOM","AVAX","DOT","ETH","LINK","LTC","MATIC","SOL","UNI","USDT","XBT"]</t>
  </si>
  <si>
    <t>["ADA","ATOM","DOT","ETH","LINK","MATIC","SOL","UNI","USDC","XBT","XRP"]</t>
  </si>
  <si>
    <t>["ADA","AVAX","ETH","LINK","MATIC","SOL","UNI","USDC","XRP"]</t>
  </si>
  <si>
    <t>["ATOM","DOT","MATIC","SOL","XBT","XRP"]</t>
  </si>
  <si>
    <t>["ADA","DOT","MATIC","UNI","USDC","USDT","XBT","XRP"]</t>
  </si>
  <si>
    <t>["DOT","ETH","MATIC","UNI","USDC","USDT","XBT"]</t>
  </si>
  <si>
    <t>["ADA","DOT","ETH","LINK","USDT","XBT","XRP"]</t>
  </si>
  <si>
    <t>["ATOM","AVAX","BCH","DOT","ETH","XBT","XRP"]</t>
  </si>
  <si>
    <t>["ADA","ATOM","AVAX","BCH","DOT","LINK","LTC","SOL","UNI","USDC","XBT","XRP"]</t>
  </si>
  <si>
    <t>["ADA","AVAX","BCH","DOT","ETH","LINK","LTC","MATIC","SOL","UNI","USDC","USDT"]</t>
  </si>
  <si>
    <t>["ADA","AVAX","BCH","ETH","MATIC","UNI","USDC","XBT","XRP"]</t>
  </si>
  <si>
    <t>["DOT","ETH","LINK","MATIC","USDC","XBT"]</t>
  </si>
  <si>
    <t>["AVAX","MATIC","USDC","XBT"]</t>
  </si>
  <si>
    <t>["AVAX","BCH","UNI","USDC","USDT"]</t>
  </si>
  <si>
    <t>["ADA","AVAX","BCH","DOT","ETH","LTC","SOL","UNI","XBT"]</t>
  </si>
  <si>
    <t>["ATOM","ETH","LINK","LTC","SOL","XBT","XRP"]</t>
  </si>
  <si>
    <t>["ATOM","MATIC","USDT","XBT"]</t>
  </si>
  <si>
    <t>["LINK","LTC","MATIC","USDT","XBT","XRP"]</t>
  </si>
  <si>
    <t>["USDC","XBT","ETH","LTC"]</t>
  </si>
  <si>
    <t>["AVAX","ETH","MATIC","UNI"]</t>
  </si>
  <si>
    <t>["ADA","ATOM","DOT","LTC","MATIC","SOL","XBT","XRP"]</t>
  </si>
  <si>
    <t>["ADA","ATOM","AVAX","DOT","ETH","MATIC","USDT","XBT","XRP"]</t>
  </si>
  <si>
    <t>["ADA","LINK","LTC","MATIC","USDT","XBT"]</t>
  </si>
  <si>
    <t>["AVAX","BCH","ETH","LINK","SOL","UNI","USDC","USDT","XBT","XRP"]</t>
  </si>
  <si>
    <t>["ADA","ATOM","BCH","ETH","LTC","MATIC","SOL","USDC","XBT"]</t>
  </si>
  <si>
    <t>["ADA","AVAX","BCH","DOT","ETH","SOL","UNI","XBT","XRP"]</t>
  </si>
  <si>
    <t>["ADA","ETH","SOL","UNI","USDC"]</t>
  </si>
  <si>
    <t>["ADA","AVAX","DOT","ETH","LINK","MATIC","XRP"]</t>
  </si>
  <si>
    <t>["LINK","UNI","USDT"]</t>
  </si>
  <si>
    <t>["ADA","ATOM","AVAX","BCH","ETH","LINK","LTC","MATIC","SOL","UNI","XRP"]</t>
  </si>
  <si>
    <t>["ADA","AVAX","ETH","LINK","LTC","SOL","UNI"]</t>
  </si>
  <si>
    <t>["DOT","MATIC","SOL","USDC","XBT","XRP"]</t>
  </si>
  <si>
    <t>["AVAX","BCH","DOT","ETH","LINK","LTC","MATIC","SOL","UNI","USDC","XBT"]</t>
  </si>
  <si>
    <t>["ATOM","DOT","ETH","LINK","UNI","USDC","XBT","XRP"]</t>
  </si>
  <si>
    <t>["ADA","LINK","USDT","XBT"]</t>
  </si>
  <si>
    <t>["ADA","MATIC","SOL","USDC"]</t>
  </si>
  <si>
    <t>["ATOM","AVAX","DOT","LINK","MATIC","USDC","USDT"]</t>
  </si>
  <si>
    <t>["ADA","AVAX","DOT","LINK","LTC","MATIC","SOL","XRP"]</t>
  </si>
  <si>
    <t>["ADA","ATOM","DOT","ETH","MATIC","USDC","XBT","XRP"]</t>
  </si>
  <si>
    <t>["ADA","ATOM","AVAX","BCH","DOT","LINK","LTC","MATIC","UNI","USDC","XRP"]</t>
  </si>
  <si>
    <t>["ADA","ATOM","DOT","ETH","LTC","USDC","XBT"]</t>
  </si>
  <si>
    <t>["ADA","ATOM","AVAX","BCH","DOT","ETH","LINK","MATIC","SOL","UNI","USDC","XRP"]</t>
  </si>
  <si>
    <t>["AVAX","ETH","MATIC","USDC","USDT","XBT","XRP"]</t>
  </si>
  <si>
    <t>["ADA","AVAX","DOT","ETH","LTC","MATIC","SOL","UNI","USDT","XBT","XRP"]</t>
  </si>
  <si>
    <t>["ETH","MATIC","UNI","USDC","USDT","XBT","XRP"]</t>
  </si>
  <si>
    <t>["DOT","LTC","MATIC","SOL","USDC","USDT"]</t>
  </si>
  <si>
    <t>["ADA","ATOM","DOT","ETH","LTC","MATIC","SOL","USDT","XBT","XRP"]</t>
  </si>
  <si>
    <t>["ADA","AVAX","BCH","DOT","LINK","LTC","SOL","UNI","XBT"]</t>
  </si>
  <si>
    <t>["ADA","ATOM","AVAX","DOT","ETH","LTC","SOL","UNI","XBT"]</t>
  </si>
  <si>
    <t>["BCH","ETH","LTC","MATIC","SOL","USDT","XBT","XRP"]</t>
  </si>
  <si>
    <t>["ADA","ATOM","ETH","LINK","MATIC","XBT","XRP"]</t>
  </si>
  <si>
    <t>["AVAX","DOT","ETH","LINK","LTC","SOL","UNI","XRP"]</t>
  </si>
  <si>
    <t>["ADA","ATOM","AVAX","DOT","LTC","UNI","USDT","XBT","XRP"]</t>
  </si>
  <si>
    <t>["ADA","ATOM","DOT","ETH","LTC","SOL","UNI","USDC","XBT","XRP"]</t>
  </si>
  <si>
    <t>["ADA","ATOM","AVAX","DOT","ETH","LTC","SOL","USDT","XBT","XRP"]</t>
  </si>
  <si>
    <t>["ATOM","DOT","ETH","LINK","MATIC","SOL","XBT","XRP"]</t>
  </si>
  <si>
    <t>["ADA","BCH","DOT","ETH","SOL","UNI","XRP"]</t>
  </si>
  <si>
    <t>["ADA","ATOM","AVAX","BCH","ETH","LINK","MATIC","UNI","XRP"]</t>
  </si>
  <si>
    <t>["ADA","ETH","LINK","MATIC","UNI","USDC","XRP"]</t>
  </si>
  <si>
    <t>["AVAX","BCH","DOT","ETH","LINK","LTC","SOL","XRP"]</t>
  </si>
  <si>
    <t>["AVAX","ETH","LINK","LTC","MATIC","USDC","USDT","XBT","XRP"]</t>
  </si>
  <si>
    <t>["ADA","LINK","LTC","MATIC","UNI","XBT"]</t>
  </si>
  <si>
    <t>["ADA","AVAX","DOT","ETH","LINK","LTC","MATIC","USDC","XBT","XRP"]</t>
  </si>
  <si>
    <t>["ADA","MATIC","SOL","UNI","USDT","XBT","XRP"]</t>
  </si>
  <si>
    <t>["ADA","AVAX","BCH","UNI","USDC","USDT","XBT","XRP"]</t>
  </si>
  <si>
    <t>["ADA","ATOM","ETH","UNI","USDC","XBT"]</t>
  </si>
  <si>
    <t>["ADA","AVAX","BCH","DOT","ETH","LINK","USDT","XBT","XRP"]</t>
  </si>
  <si>
    <t>["AVAX","ETH","LTC","MATIC","UNI","USDT","XBT","XRP"]</t>
  </si>
  <si>
    <t>["AVAX","BCH","DOT","ETH","MATIC","SOL","XBT"]</t>
  </si>
  <si>
    <t>["ADA","BCH","DOT","ETH","SOL","XRP"]</t>
  </si>
  <si>
    <t>["AVAX","DOT","MATIC","SOL","USDC","XBT"]</t>
  </si>
  <si>
    <t>["ADA","BCH","DOT","LTC","MATIC","UNI","USDC","USDT","XBT","XRP"]</t>
  </si>
  <si>
    <t>["ADA","BCH","DOT","ETH","SOL","USDT","XBT","XRP"]</t>
  </si>
  <si>
    <t>["ADA","DOT","ETH","LINK","UNI","USDC","USDT","XBT","XRP"]</t>
  </si>
  <si>
    <t>["ADA","ATOM","AVAX","BCH","ETH","SOL","USDC","USDT","XRP"]</t>
  </si>
  <si>
    <t>["ADA","BCH","ETH","LINK","UNI","USDC","XRP"]</t>
  </si>
  <si>
    <t>["DOT","ETH","LINK","LTC","MATIC","SOL","UNI","USDC","USDT","XBT","XRP"]</t>
  </si>
  <si>
    <t>["ADA","AVAX","DOT","LINK","MATIC","SOL","USDC","XBT","XRP"]</t>
  </si>
  <si>
    <t>["ATOM","AVAX","BCH","ETH","LTC","SOL","USDC","USDT","XBT"]</t>
  </si>
  <si>
    <t>["ADA","BCH","LTC","SOL","UNI","USDC","USDT","XBT","XRP"]</t>
  </si>
  <si>
    <t>["ADA","MATIC","UNI","USDT","XBT","XRP"]</t>
  </si>
  <si>
    <t>["ADA","ATOM","AVAX","BCH","ETH","LTC","MATIC","USDT","XBT","XRP"]</t>
  </si>
  <si>
    <t>["ADA","ATOM","AVAX","DOT","ETH","MATIC","SOL","UNI","USDC","XBT"]</t>
  </si>
  <si>
    <t>["ADA","DOT","LTC","SOL","UNI","XRP"]</t>
  </si>
  <si>
    <t>["BCH","ETH","LINK","LTC","MATIC","UNI","USDC","XBT"]</t>
  </si>
  <si>
    <t>["AVAX","BCH","ETH","LINK","LTC","MATIC","XBT"]</t>
  </si>
  <si>
    <t>["ADA","DOT","USDC","USDT"]</t>
  </si>
  <si>
    <t>["AVAX","USDC","USDT","XBT"]</t>
  </si>
  <si>
    <t>["AVAX","LINK","SOL","UNI","USDC","XBT","XRP"]</t>
  </si>
  <si>
    <t>["ADA","AVAX","BCH","UNI"]</t>
  </si>
  <si>
    <t>["ADA","ATOM","DOT","ETH","MATIC","SOL","UNI","USDT","XRP"]</t>
  </si>
  <si>
    <t>["ADA","ATOM","AVAX","LINK","LTC","UNI","USDT","XRP"]</t>
  </si>
  <si>
    <t>["LINK","SOL","UNI","USDT","XBT","XRP"]</t>
  </si>
  <si>
    <t>["AVAX","BCH","LINK","LTC","XBT"]</t>
  </si>
  <si>
    <t>["BCH","DOT","ETH","LINK","MATIC","SOL","USDC","USDT","XBT","XRP"]</t>
  </si>
  <si>
    <t>["ATOM","AVAX","BCH","SOL","XBT"]</t>
  </si>
  <si>
    <t>["ATOM","AVAX","DOT","ETH","LINK","MATIC","SOL","USDC","XBT","XRP"]</t>
  </si>
  <si>
    <t>["AVAX","DOT","ETH","LINK","LTC","SOL","UNI","XBT","XRP"]</t>
  </si>
  <si>
    <t>["BCH","LINK","LTC","MATIC","SOL","XBT","XRP"]</t>
  </si>
  <si>
    <t>["ADA","AVAX","DOT","LTC","MATIC","XBT"]</t>
  </si>
  <si>
    <t>["ADA","AVAX","DOT","USDT","XBT","XRP"]</t>
  </si>
  <si>
    <t>["ADA","BCH","DOT","ETH","USDC","XBT"]</t>
  </si>
  <si>
    <t>["AVAX","BCH","LINK","MATIC","SOL","XBT","XRP"]</t>
  </si>
  <si>
    <t>["ADA","BCH","LTC","SOL","USDT","XBT","XRP"]</t>
  </si>
  <si>
    <t>["ADA","ATOM","AVAX","ETH","LINK","LTC","SOL","USDC","USDT","XBT","XRP"]</t>
  </si>
  <si>
    <t>["ATOM","DOT","ETH","LINK","LTC","MATIC","XBT","XRP"]</t>
  </si>
  <si>
    <t>["ADA","AVAX","BCH","DOT","ETH","LINK","LTC","SOL","UNI","USDC","XBT"]</t>
  </si>
  <si>
    <t>["ETH","LTC","MATIC","SOL","UNI","XRP"]</t>
  </si>
  <si>
    <t>["BCH","DOT","UNI","USDT"]</t>
  </si>
  <si>
    <t>["ADA","LINK","USDC","USDT","XBT"]</t>
  </si>
  <si>
    <t>["ADA","AVAX","BCH","DOT","SOL","XBT"]</t>
  </si>
  <si>
    <t>["ADA","ATOM","DOT","MATIC","UNI"]</t>
  </si>
  <si>
    <t>["ADA","ATOM","AVAX","DOT","ETH","MATIC","USDC","XBT","XRP"]</t>
  </si>
  <si>
    <t>["ADA","AVAX","BCH","DOT","ETH","LINK","USDC","XBT","XRP"]</t>
  </si>
  <si>
    <t>["ADA","ATOM","ETH","LINK","USDT","XRP"]</t>
  </si>
  <si>
    <t>["ATOM","AVAX","BCH","ETH","LTC","UNI","USDC","USDT","XBT","XRP"]</t>
  </si>
  <si>
    <t>["ATOM","BCH","USDC"]</t>
  </si>
  <si>
    <t>["ADA","DOT","LINK","MATIC","USDT"]</t>
  </si>
  <si>
    <t>["ADA","AVAX","BCH","ETH","LINK","LTC","XBT"]</t>
  </si>
  <si>
    <t>["ADA","AVAX","DOT","MATIC","UNI","USDC","XBT","XRP"]</t>
  </si>
  <si>
    <t>["ATOM","AVAX","BCH","LTC","MATIC","SOL","USDC","USDT","XRP"]</t>
  </si>
  <si>
    <t>["ADA","AVAX","ETH","LINK","UNI","USDT","XBT","XRP"]</t>
  </si>
  <si>
    <t>["AVAX","DOT","LINK","MATIC","SOL","XBT","XRP"]</t>
  </si>
  <si>
    <t>["ADA","BCH","ETH","LTC","SOL","USDT","XRP"]</t>
  </si>
  <si>
    <t>["ADA","BCH","DOT","ETH","LINK","MATIC","SOL","XBT","XRP"]</t>
  </si>
  <si>
    <t>["BCH","DOT","XRP"]</t>
  </si>
  <si>
    <t>["ATOM","AVAX","BCH","DOT","ETH","LINK","SOL","UNI","USDC","XBT"]</t>
  </si>
  <si>
    <t>["ADA","ATOM","AVAX","ETH","MATIC","SOL","XRP"]</t>
  </si>
  <si>
    <t>["DOT","ETH","SOL","USDC","USDT","XRP"]</t>
  </si>
  <si>
    <t>["ADA","ETH","LTC","MATIC","SOL","USDC","USDT","XBT"]</t>
  </si>
  <si>
    <t>["ADA","ATOM","AVAX","ETH","SOL","UNI","XRP"]</t>
  </si>
  <si>
    <t>["ATOM","AVAX","BCH","ETH","LINK","LTC","MATIC","SOL","USDC","XBT","XRP"]</t>
  </si>
  <si>
    <t>["ADA","ATOM","DOT","ETH","SOL","USDT","XBT","XRP"]</t>
  </si>
  <si>
    <t>["ADA","LTC","UNI","USDT","XBT","XRP"]</t>
  </si>
  <si>
    <t>["ADA","ATOM","ETH","LINK","MATIC","UNI","XBT"]</t>
  </si>
  <si>
    <t>["ATOM","AVAX","ETH","MATIC","SOL","XBT","XRP"]</t>
  </si>
  <si>
    <t>["ADA","LINK","MATIC","SOL","USDC","XBT","XRP"]</t>
  </si>
  <si>
    <t>["AVAX","DOT","ETH","SOL"]</t>
  </si>
  <si>
    <t>["ADA","AVAX","DOT","ETH","LINK","MATIC","SOL","UNI","USDC","USDT","XRP"]</t>
  </si>
  <si>
    <t>["AVAX","BCH","ETH","MATIC","USDT","XBT"]</t>
  </si>
  <si>
    <t>["AVAX","LINK","LTC","SOL","UNI"]</t>
  </si>
  <si>
    <t>["DOT","ETH","LTC","USDT","XBT"]</t>
  </si>
  <si>
    <t>["ADA","AVAX","DOT","LINK","SOL","USDC","XBT","XRP"]</t>
  </si>
  <si>
    <t>["AVAX","DOT","ETH","LTC","SOL","USDT","XBT","XRP"]</t>
  </si>
  <si>
    <t>["ADA","AVAX","DOT","ETH","LTC","SOL","UNI","USDT","XBT","XRP"]</t>
  </si>
  <si>
    <t>["ADA","ATOM","AVAX","BCH","ETH","LTC","UNI","USDC","XBT","XRP"]</t>
  </si>
  <si>
    <t>["ATOM","DOT","USDT"]</t>
  </si>
  <si>
    <t>["ADA","AVAX","BCH","LTC","SOL","USDC","USDT","XRP"]</t>
  </si>
  <si>
    <t>["ADA","ATOM","AVAX","ETH","LINK","LTC","MATIC","UNI","XBT","XRP"]</t>
  </si>
  <si>
    <t>["ETH","LINK","UNI","USDT","XBT"]</t>
  </si>
  <si>
    <t>["ADA","ATOM","AVAX","DOT","ETH","MATIC","SOL","XRP"]</t>
  </si>
  <si>
    <t>["ADA","ATOM","AVAX","BCH","ETH","LINK","LTC","SOL","USDC","USDT","XBT","XRP"]</t>
  </si>
  <si>
    <t>["ADA","AVAX","BCH","ETH","SOL","UNI","USDC","USDT","XRP"]</t>
  </si>
  <si>
    <t>["ADA","AVAX","LINK","LTC","SOL","USDC","XBT","XRP"]</t>
  </si>
  <si>
    <t>["DOT","ETH","LTC","SOL","XRP"]</t>
  </si>
  <si>
    <t>["ADA","ATOM","AVAX","DOT","ETH","LTC","MATIC","USDC","XBT","XRP"]</t>
  </si>
  <si>
    <t>["AVAX","BCH","ETH","MATIC","USDC","USDT","XBT"]</t>
  </si>
  <si>
    <t>["DOT","ETH","UNI","USDT","XBT","XRP"]</t>
  </si>
  <si>
    <t>["ATOM","AVAX","DOT","LINK","LTC","UNI","USDC","XBT","XRP"]</t>
  </si>
  <si>
    <t>["ADA","ATOM","AVAX","ETH","LINK","LTC","SOL","XBT","XRP"]</t>
  </si>
  <si>
    <t>["ADA","AVAX","DOT","ETH","LTC","MATIC","SOL","UNI","XRP"]</t>
  </si>
  <si>
    <t>["ADA","ATOM","ETH","LINK","MATIC","UNI","XBT","XRP"]</t>
  </si>
  <si>
    <t>["ADA","ATOM","DOT","LINK","MATIC","SOL"]</t>
  </si>
  <si>
    <t>["ADA","BCH","ETH","LINK","SOL"]</t>
  </si>
  <si>
    <t>["DOT","MATIC","SOL","XRP"]</t>
  </si>
  <si>
    <t>["ADA","AVAX","DOT","LINK","MATIC","SOL","USDC","XRP"]</t>
  </si>
  <si>
    <t>["ADA","ATOM","BCH","ETH","UNI","USDC","USDT","XBT"]</t>
  </si>
  <si>
    <t>["ADA","ATOM","DOT","ETH","LINK","USDC","XBT"]</t>
  </si>
  <si>
    <t>["ETH","LINK","LTC","MATIC","SOL","UNI","XBT"]</t>
  </si>
  <si>
    <t>["AVAX","DOT","LINK","UNI","XBT","XRP"]</t>
  </si>
  <si>
    <t>["ADA","BCH","MATIC","USDC","USDT","XRP"]</t>
  </si>
  <si>
    <t>["AVAX","ETH","LTC","UNI","USDT","XRP"]</t>
  </si>
  <si>
    <t>["AVAX","MATIC","SOL","UNI","USDC","XBT","XRP"]</t>
  </si>
  <si>
    <t>["AVAX","LINK","UNI","USDC","USDT","XBT"]</t>
  </si>
  <si>
    <t>["ADA","AVAX","DOT","LINK","LTC","MATIC","SOL","UNI","XBT"]</t>
  </si>
  <si>
    <t>["ATOM","AVAX","BCH","ETH","LTC","USDC","XBT"]</t>
  </si>
  <si>
    <t>["ADA","AVAX","DOT","UNI","USDT","XBT"]</t>
  </si>
  <si>
    <t>["ADA","BCH","DOT","ETH","LINK","USDC","USDT","XBT"]</t>
  </si>
  <si>
    <t>["ADA","ATOM","AVAX","ETH","SOL","USDC","USDT","XBT","XRP"]</t>
  </si>
  <si>
    <t>["ADA","ATOM","DOT","ETH","LINK","MATIC","SOL","UNI","USDC","USDT","XBT","XRP"]</t>
  </si>
  <si>
    <t>["AVAX","BCH","DOT","ETH","LINK","USDC","USDT","XBT","XRP"]</t>
  </si>
  <si>
    <t>["ADA","BCH","ETH","LINK","MATIC","UNI"]</t>
  </si>
  <si>
    <t>["ADA","ATOM","ETH","LTC","MATIC","UNI","XBT"]</t>
  </si>
  <si>
    <t>["ADA","AVAX","BCH","ETH","SOL"]</t>
  </si>
  <si>
    <t>["BCH","LINK","LTC","MATIC","SOL","UNI","USDC","XBT","XRP"]</t>
  </si>
  <si>
    <t>["ADA","ATOM","AVAX","UNI","USDC","XBT","XRP"]</t>
  </si>
  <si>
    <t>["ADA","ATOM","AVAX","DOT","LINK","LTC","UNI","XBT","XRP"]</t>
  </si>
  <si>
    <t>["AVAX","DOT","LINK","SOL","UNI","XBT"]</t>
  </si>
  <si>
    <t>["ATOM","AVAX","BCH","ETH","LINK","LTC","XBT"]</t>
  </si>
  <si>
    <t>["ADA","AVAX","DOT","SOL","UNI","XBT","XRP"]</t>
  </si>
  <si>
    <t>["ADA","ETH","LINK","UNI","USDC","USDT","XRP"]</t>
  </si>
  <si>
    <t>["ATOM","MATIC","USDC"]</t>
  </si>
  <si>
    <t>["AVAX","MATIC","USDC","USDT","XBT","XRP"]</t>
  </si>
  <si>
    <t>["ADA","ATOM","AVAX","BCH","ETH","XBT"]</t>
  </si>
  <si>
    <t>["ATOM","USDT","XRP"]</t>
  </si>
  <si>
    <t>["ADA","ETH","LINK","MATIC","SOL","UNI","USDC","XRP"]</t>
  </si>
  <si>
    <t>["AVAX","DOT","LINK","MATIC","SOL","UNI","USDC","XBT","XRP"]</t>
  </si>
  <si>
    <t>["ATOM","DOT","ETH","LINK","UNI","XBT","XRP"]</t>
  </si>
  <si>
    <t>["ADA","DOT","MATIC","SOL","USDC","XBT","XRP"]</t>
  </si>
  <si>
    <t>["ADA","AVAX","DOT","ETH","LTC","MATIC","UNI","XBT"]</t>
  </si>
  <si>
    <t>["ADA","DOT","LINK","SOL"]</t>
  </si>
  <si>
    <t>["ADA","BCH","DOT","LTC","USDC","USDT","XRP"]</t>
  </si>
  <si>
    <t>["ATOM","AVAX","BCH","DOT","ETH","LINK","LTC","UNI","USDC","USDT","XBT","XRP"]</t>
  </si>
  <si>
    <t>["ADA","ATOM","BCH","ETH","LINK","UNI","XBT","XRP"]</t>
  </si>
  <si>
    <t>["ADA","AVAX","BCH","LINK","LTC","UNI","USDC","USDT","XBT","XRP"]</t>
  </si>
  <si>
    <t>["ADA","BCH","ETH","LINK","SOL","USDC","USDT","XBT"]</t>
  </si>
  <si>
    <t>["ADA","ATOM","AVAX","DOT","LTC","SOL","UNI","USDC","XBT"]</t>
  </si>
  <si>
    <t>["ADA","ATOM","BCH","DOT","ETH","MATIC","SOL","XBT","XRP"]</t>
  </si>
  <si>
    <t>["ADA","ATOM","DOT","ETH","LTC","SOL","UNI","USDC","XBT"]</t>
  </si>
  <si>
    <t>["BCH","UNI","USDC","USDT","XRP"]</t>
  </si>
  <si>
    <t>["BCH","DOT","ETH","LINK","SOL","XBT","XRP"]</t>
  </si>
  <si>
    <t>["ADA","ATOM","AVAX","DOT","ETH","SOL","UNI","XBT","XRP"]</t>
  </si>
  <si>
    <t>["ADA","AVAX","BCH","DOT","LTC","UNI","USDT","XBT","XRP"]</t>
  </si>
  <si>
    <t>["ADA","AVAX","ETH","LTC","MATIC","USDT","XBT"]</t>
  </si>
  <si>
    <t>["ATOM","BCH","DOT","ETH","LTC","MATIC","SOL","USDC","USDT","XBT","XRP"]</t>
  </si>
  <si>
    <t>["ADA","ATOM","AVAX","DOT","ETH","SOL","UNI","USDC","XBT"]</t>
  </si>
  <si>
    <t>["ADA","BCH","DOT","ETH","LINK","LTC","SOL","UNI","XBT"]</t>
  </si>
  <si>
    <t>["ADA","DOT","ETH","MATIC","UNI","USDT","XBT","XRP"]</t>
  </si>
  <si>
    <t>["AVAX","ETH","MATIC","UNI","XRP"]</t>
  </si>
  <si>
    <t>["ADA","AVAX","DOT","LTC","MATIC","SOL","USDC","USDT","XRP"]</t>
  </si>
  <si>
    <t>["AVAX","BCH","ETH","USDC"]</t>
  </si>
  <si>
    <t>["ATOM","ETH","MATIC","UNI","USDC","USDT","XBT","XRP"]</t>
  </si>
  <si>
    <t>["LINK","XBT","XRP","ETH"]</t>
  </si>
  <si>
    <t>["ADA","ETH","MATIC","UNI","USDC","USDT","XBT"]</t>
  </si>
  <si>
    <t>["ADA","AVAX","BCH","LINK","LTC","MATIC","SOL","USDT","XBT","XRP"]</t>
  </si>
  <si>
    <t>["AVAX","BCH","LINK","LTC","USDT","XBT"]</t>
  </si>
  <si>
    <t>["ATOM","BCH","ETH","LINK","LTC","MATIC","UNI","USDC","USDT","XBT","XRP"]</t>
  </si>
  <si>
    <t>["BCH","ETH","LINK","UNI","USDT","XRP"]</t>
  </si>
  <si>
    <t>["ADA","AVAX","DOT","ETH","LTC","SOL","USDT","XRP"]</t>
  </si>
  <si>
    <t>["AVAX","ETH","MATIC","SOL","UNI","USDC","XBT","XRP"]</t>
  </si>
  <si>
    <t>["DOT","ETH","LINK","LTC","UNI","USDC","XRP"]</t>
  </si>
  <si>
    <t>["ADA","ATOM","BCH","DOT","ETH","XRP"]</t>
  </si>
  <si>
    <t>["ADA","BCH","ETH","LINK","MATIC","USDC","USDT","XBT","XRP"]</t>
  </si>
  <si>
    <t>["ADA","ATOM","DOT","ETH","LINK","UNI","USDC","XBT","XRP"]</t>
  </si>
  <si>
    <t>["ADA","ATOM","DOT","ETH","LINK","XBT"]</t>
  </si>
  <si>
    <t>["ADA","BCH","ETH","LINK","LTC","MATIC","SOL","UNI","XBT"]</t>
  </si>
  <si>
    <t>["ATOM","BCH","ETH","LTC","SOL","XBT"]</t>
  </si>
  <si>
    <t>["ADA","ETH","LINK","LTC","SOL","USDC"]</t>
  </si>
  <si>
    <t>["AVAX","LINK","USDT"]</t>
  </si>
  <si>
    <t>["ADA","ATOM","LINK","SOL","UNI","USDC","USDT","XBT","XRP"]</t>
  </si>
  <si>
    <t>["ADA","ATOM","ETH","LINK","LTC","SOL","USDC","XBT","XRP"]</t>
  </si>
  <si>
    <t>["ADA","ATOM","ETH","MATIC","UNI","XBT","XRP"]</t>
  </si>
  <si>
    <t>["ADA","DOT","LINK","SOL","XRP"]</t>
  </si>
  <si>
    <t>["ADA","AVAX","ETH","MATIC","UNI","USDT","XBT","XRP"]</t>
  </si>
  <si>
    <t>["BCH","LTC","USDC","USDT","XRP"]</t>
  </si>
  <si>
    <t>["ADA","ATOM","LINK","XRP"]</t>
  </si>
  <si>
    <t>["BCH","LINK","SOL","UNI","USDC","XBT","XRP"]</t>
  </si>
  <si>
    <t>["DOT","ETH","MATIC","UNI","XBT"]</t>
  </si>
  <si>
    <t>["AVAX","BCH","LTC","SOL","XBT"]</t>
  </si>
  <si>
    <t>["AVAX","BCH","ETH","SOL","UNI","USDC"]</t>
  </si>
  <si>
    <t>["ATOM","AVAX","BCH","DOT","LINK","LTC","MATIC","SOL","UNI","USDC","USDT","XBT","XRP"]</t>
  </si>
  <si>
    <t>["DOT","ETH","MATIC","USDC"]</t>
  </si>
  <si>
    <t>["BCH","DOT","ETH","LINK","LTC","SOL","USDC","USDT","XBT"]</t>
  </si>
  <si>
    <t>["ADA","AVAX","BCH","UNI","USDT","XBT","XRP"]</t>
  </si>
  <si>
    <t>["SOL","UNI","USDT","XBT"]</t>
  </si>
  <si>
    <t>["AVAX","BCH","DOT","ETH","LINK","LTC","MATIC","SOL","USDC","USDT","XBT","XRP"]</t>
  </si>
  <si>
    <t>["ADA","AVAX","DOT","MATIC","XBT"]</t>
  </si>
  <si>
    <t>["MATIC","SOL","USDC","USDT","XBT","XRP"]</t>
  </si>
  <si>
    <t>["ADA","AVAX","UNI","USDT","XBT","XRP"]</t>
  </si>
  <si>
    <t>["ATOM","AVAX","BCH","DOT","ETH","LINK","LTC","MATIC","SOL","UNI","USDC","USDT","XBT","XRP"]</t>
  </si>
  <si>
    <t>["ETH","LINK","LTC","MATIC"]</t>
  </si>
  <si>
    <t>["ADA","LINK","UNI","USDC","USDT","XBT"]</t>
  </si>
  <si>
    <t>["ATOM","BCH","ETH","MATIC","UNI","USDC","USDT","XBT"]</t>
  </si>
  <si>
    <t>["AVAX","BCH","DOT","LINK","LTC","MATIC","SOL","UNI","USDC","USDT","XBT","XRP"]</t>
  </si>
  <si>
    <t>["ADA","ATOM","MATIC","USDC","XRP"]</t>
  </si>
  <si>
    <t>["ADA","DOT","LTC","SOL","USDC","XBT"]</t>
  </si>
  <si>
    <t>["AVAX","MATIC","USDT","XRP"]</t>
  </si>
  <si>
    <t>["ADA","AVAX","DOT","ETH","LINK","MATIC","SOL","USDC","USDT"]</t>
  </si>
  <si>
    <t>["ADA","ATOM","AVAX","LINK","MATIC","SOL","UNI","USDC","XBT","XRP"]</t>
  </si>
  <si>
    <t>["ADA","BCH","DOT","USDC","XBT"]</t>
  </si>
  <si>
    <t>["ADA","BCH","ETH","MATIC","UNI","USDT","XBT"]</t>
  </si>
  <si>
    <t>["ADA","ATOM","BCH","ETH","MATIC","SOL","XBT"]</t>
  </si>
  <si>
    <t>["ADA","ATOM","BCH","DOT","ETH","LINK","LTC","MATIC","UNI","XBT","XRP"]</t>
  </si>
  <si>
    <t>["ETH","LINK","LTC","SOL","USDC"]</t>
  </si>
  <si>
    <t>["DOT","LTC","MATIC","USDC","USDT","XBT"]</t>
  </si>
  <si>
    <t>["ADA","AVAX","DOT","MATIC","SOL","UNI","USDC","USDT","XBT","XRP"]</t>
  </si>
  <si>
    <t>["ADA","ATOM","BCH","DOT","ETH","LINK","SOL","UNI","XRP"]</t>
  </si>
  <si>
    <t>["AVAX","ETH","LINK","LTC","USDT","XBT"]</t>
  </si>
  <si>
    <t>["BCH","LINK","MATIC","SOL","UNI","XBT","XRP"]</t>
  </si>
  <si>
    <t>["ADA","DOT","ETH","MATIC","SOL","UNI","XBT"]</t>
  </si>
  <si>
    <t>["ADA","ATOM","ETH","LTC","MATIC","SOL","USDT","XBT"]</t>
  </si>
  <si>
    <t>["DOT","ETH","SOL","USDT","XRP"]</t>
  </si>
  <si>
    <t>["ADA","AVAX","BCH","DOT","ETH","SOL","UNI","USDC","USDT","XBT","XRP"]</t>
  </si>
  <si>
    <t>["AVAX","BCH","ETH","LINK","MATIC","SOL","UNI","USDC","XBT"]</t>
  </si>
  <si>
    <t>["ADA","AVAX","DOT","USDC","USDT","XBT"]</t>
  </si>
  <si>
    <t>["ADA","AVAX","BCH","SOL","USDC","USDT"]</t>
  </si>
  <si>
    <t>["ADA","ATOM","DOT","ETH","LINK","LTC","MATIC","SOL","XRP"]</t>
  </si>
  <si>
    <t>["ADA","BCH","DOT","ETH","LINK","LTC","UNI","XBT","XRP"]</t>
  </si>
  <si>
    <t>["DOT","LTC","MATIC","XRP"]</t>
  </si>
  <si>
    <t>["ADA","DOT","ETH","SOL","UNI","USDC","USDT","XBT","XRP"]</t>
  </si>
  <si>
    <t>["AVAX","UNI","USDC","XRP"]</t>
  </si>
  <si>
    <t>["ADA","AVAX","DOT","ETH","LINK","MATIC","UNI","XRP"]</t>
  </si>
  <si>
    <t>["ADA","DOT","LINK","UNI","XRP"]</t>
  </si>
  <si>
    <t>["ATOM","AVAX","BCH","DOT","ETH","LTC","MATIC","SOL","UNI","XBT"]</t>
  </si>
  <si>
    <t>["ADA","LTC","MATIC","USDC"]</t>
  </si>
  <si>
    <t>["AVAX","ETH","LINK","SOL","USDC","USDT"]</t>
  </si>
  <si>
    <t>["ADA","ATOM","AVAX","BCH","DOT","ETH","LINK","MATIC","SOL","XBT"]</t>
  </si>
  <si>
    <t>["ADA","ATOM","AVAX","DOT","LTC","UNI","XRP"]</t>
  </si>
  <si>
    <t>["AVAX","BCH","DOT","SOL","USDC","USDT","XRP"]</t>
  </si>
  <si>
    <t>["ATOM","AVAX","ETH","MATIC","UNI","XBT","XRP"]</t>
  </si>
  <si>
    <t>["ADA","AVAX","DOT","LTC","USDC","USDT","XBT"]</t>
  </si>
  <si>
    <t>["ADA","BCH","LTC","MATIC","SOL","USDT","XBT","XRP"]</t>
  </si>
  <si>
    <t>["ADA","DOT","MATIC","SOL","USDC","XBT"]</t>
  </si>
  <si>
    <t>["ATOM","AVAX","ETH","LINK","MATIC","SOL","USDC","XBT"]</t>
  </si>
  <si>
    <t>["ATOM","AVAX","BCH","DOT","ETH","MATIC","SOL","XBT"]</t>
  </si>
  <si>
    <t>["AVAX","DOT","ETH","LINK","USDT"]</t>
  </si>
  <si>
    <t>["AVAX","BCH","DOT","ETH","LTC","MATIC","SOL","USDC","USDT","XRP"]</t>
  </si>
  <si>
    <t>["ADA","ETH","LINK","MATIC","USDC","XBT"]</t>
  </si>
  <si>
    <t>["ADA","AVAX","DOT","ETH","LINK","MATIC","USDC"]</t>
  </si>
  <si>
    <t>["ATOM","BCH","DOT","USDC","XBT","XRP"]</t>
  </si>
  <si>
    <t>["ADA","AVAX","DOT","ETH","LINK","MATIC","SOL","UNI","XBT"]</t>
  </si>
  <si>
    <t>["ATOM","AVAX","ETH","LINK","SOL","USDT","XBT","XRP"]</t>
  </si>
  <si>
    <t>["ADA","DOT","ETH","SOL"]</t>
  </si>
  <si>
    <t>["ADA","LINK","SOL","UNI","USDT","XRP"]</t>
  </si>
  <si>
    <t>["ADA","ATOM","BCH","DOT","ETH","SOL","USDC","XBT","XRP"]</t>
  </si>
  <si>
    <t>["ADA","ATOM","BCH","ETH","SOL","UNI","USDT","XBT","XRP"]</t>
  </si>
  <si>
    <t>["ADA","ATOM","ETH","LINK","SOL","USDC","XBT"]</t>
  </si>
  <si>
    <t>["AVAX","BCH","LINK","SOL","UNI","XRP"]</t>
  </si>
  <si>
    <t>["AVAX","BCH","DOT","LTC","USDC","XBT","XRP"]</t>
  </si>
  <si>
    <t>["BCH","DOT","ETH","SOL","UNI","XBT","XRP"]</t>
  </si>
  <si>
    <t>["ADA","AVAX","ETH","LINK","LTC","SOL","UNI","USDC","XRP"]</t>
  </si>
  <si>
    <t>["ATOM","AVAX","DOT","UNI","USDC","USDT","XRP"]</t>
  </si>
  <si>
    <t>["AVAX","ETH","LINK","LTC","USDT","XBT","XRP"]</t>
  </si>
  <si>
    <t>["BCH","LINK","LTC","MATIC","SOL","UNI","XBT"]</t>
  </si>
  <si>
    <t>["AVAX","BCH","ETH","SOL","UNI","USDT","XBT","XRP"]</t>
  </si>
  <si>
    <t>["AVAX","BCH","ETH","LTC","MATIC","SOL","UNI","USDT","XBT","XRP"]</t>
  </si>
  <si>
    <t>["ATOM","ETH","UNI","USDC","XBT","XRP"]</t>
  </si>
  <si>
    <t>["ADA","ATOM","AVAX","DOT","ETH","LTC","SOL","XBT","XRP"]</t>
  </si>
  <si>
    <t>["BCH","DOT","USDC","XRP"]</t>
  </si>
  <si>
    <t>["BCH","ETH","MATIC","SOL"]</t>
  </si>
  <si>
    <t>["ATOM","AVAX","DOT","ETH","SOL","UNI","XBT"]</t>
  </si>
  <si>
    <t>["ADA","ATOM","DOT","MATIC","SOL","XBT","XRP"]</t>
  </si>
  <si>
    <t>["AVAX","BCH","ETH","LTC","MATIC","USDT","XBT"]</t>
  </si>
  <si>
    <t>["AVAX","BCH","SOL","USDC","USDT"]</t>
  </si>
  <si>
    <t>["ADA","AVAX","BCH","DOT","ETH","LINK","MATIC","SOL","USDC","USDT","XBT","XRP"]</t>
  </si>
  <si>
    <t>["ATOM","AVAX","XRP"]</t>
  </si>
  <si>
    <t>["ATOM","ETH","LINK","USDC","USDT","XBT"]</t>
  </si>
  <si>
    <t>["ADA","ETH","LINK","SOL","USDT","XRP"]</t>
  </si>
  <si>
    <t>["ATOM","LINK","MATIC","USDT"]</t>
  </si>
  <si>
    <t>["BCH","ETH","MATIC","USDT"]</t>
  </si>
  <si>
    <t>["ATOM","BCH","ETH","MATIC","USDC","USDT","XBT","XRP"]</t>
  </si>
  <si>
    <t>["ADA","LTC","MATIC","UNI","USDC","XBT","XRP"]</t>
  </si>
  <si>
    <t>["ATOM","UNI","XRP"]</t>
  </si>
  <si>
    <t>["ADA","DOT","MATIC","SOL","USDC","USDT","XRP"]</t>
  </si>
  <si>
    <t>["ATOM","BCH","ETH","LTC","USDT","XBT"]</t>
  </si>
  <si>
    <t>["ADA","DOT","ETH","MATIC","USDC","XBT"]</t>
  </si>
  <si>
    <t>["AVAX","ETH","USDC","USDT","XRP"]</t>
  </si>
  <si>
    <t>["AVAX","BCH","DOT","ETH","MATIC","SOL","UNI","XRP"]</t>
  </si>
  <si>
    <t>["ADA","BCH","ETH","LINK","MATIC","SOL","UNI","USDC","USDT","XBT","XRP"]</t>
  </si>
  <si>
    <t>["ADA","ATOM","BCH","DOT","ETH","LINK","MATIC","SOL","UNI","USDC","XBT","XRP"]</t>
  </si>
  <si>
    <t>["AVAX","BCH","LINK","LTC","SOL","USDT","XBT","XRP"]</t>
  </si>
  <si>
    <t>["ATOM","AVAX","DOT","ETH","UNI","XBT"]</t>
  </si>
  <si>
    <t>["ADA","ATOM","AVAX","BCH","ETH","LINK","MATIC","SOL","USDC","XBT","XRP"]</t>
  </si>
  <si>
    <t>["ADA","ATOM","ETH","LTC","MATIC","SOL","XRP"]</t>
  </si>
  <si>
    <t>["AVAX","DOT","LINK","MATIC","SOL","XBT"]</t>
  </si>
  <si>
    <t>["ADA","ATOM","AVAX","DOT","MATIC"]</t>
  </si>
  <si>
    <t>["ADA","AVAX","BCH","LINK","SOL","USDT","XBT"]</t>
  </si>
  <si>
    <t>["AVAX","LINK","SOL","USDT","XRP"]</t>
  </si>
  <si>
    <t>["ADA","ETH","LINK","LTC","MATIC","SOL","UNI","USDC","XBT"]</t>
  </si>
  <si>
    <t>["ATOM","DOT","UNI","USDT","XBT","XRP"]</t>
  </si>
  <si>
    <t>["DOT","ETH","LTC","MATIC","USDT","XBT"]</t>
  </si>
  <si>
    <t>["ADA","ATOM","BCH","LINK","LTC","MATIC","SOL","UNI","XBT"]</t>
  </si>
  <si>
    <t>["ADA","BCH","DOT","ETH","LTC","MATIC","SOL","USDC","XBT"]</t>
  </si>
  <si>
    <t>["AVAX","DOT","ETH","LTC","SOL","USDT","XBT"]</t>
  </si>
  <si>
    <t>["ATOM","AVAX","BCH","DOT","ETH","LTC","MATIC","UNI","USDC","XBT","XRP"]</t>
  </si>
  <si>
    <t>["AVAX","LINK","MATIC","SOL","UNI","XBT","XRP"]</t>
  </si>
  <si>
    <t>["DOT","LINK","LTC","SOL","USDC","XBT","XRP"]</t>
  </si>
  <si>
    <t>["ADA","ATOM","AVAX","BCH","DOT","ETH","LINK","MATIC","UNI","USDC","XBT","XRP"]</t>
  </si>
  <si>
    <t>["AVAX","ETH","LINK","LTC","USDC","USDT","XBT"]</t>
  </si>
  <si>
    <t>["AVAX","ETH","LINK","LTC","UNI","USDT","XBT","XRP"]</t>
  </si>
  <si>
    <t>["ADA","ATOM","AVAX","LINK","UNI"]</t>
  </si>
  <si>
    <t>["ATOM","ETH","LINK","LTC","USDC","XBT","XRP"]</t>
  </si>
  <si>
    <t>["XRP","LTC"]</t>
  </si>
  <si>
    <t>["ADA","ATOM","DOT","SOL","XRP"]</t>
  </si>
  <si>
    <t>["ADA","LTC","MATIC","SOL","USDC"]</t>
  </si>
  <si>
    <t>["ADA","ATOM","BCH","DOT","ETH","MATIC","SOL","USDT","XBT","XRP"]</t>
  </si>
  <si>
    <t>["ADA","ATOM","BCH","ETH","LINK","LTC","MATIC","USDC","USDT","XBT","XRP"]</t>
  </si>
  <si>
    <t>["ATOM","LINK","USDT"]</t>
  </si>
  <si>
    <t>["ADA","ATOM","AVAX","DOT","ETH","LINK","SOL","XBT"]</t>
  </si>
  <si>
    <t>["ADA","LTC","MATIC","SOL","UNI","USDC","XRP"]</t>
  </si>
  <si>
    <t>["ADA","DOT","ETH","LINK","UNI","USDC","XBT"]</t>
  </si>
  <si>
    <t>["ATOM","SOL","UNI","USDC","XBT","XRP"]</t>
  </si>
  <si>
    <t>["ATOM","AVAX","BCH","DOT","ETH","LINK","LTC","MATIC","SOL","UNI","USDT","XBT","XRP"]</t>
  </si>
  <si>
    <t>["ADA","AVAX","ETH","LINK","MATIC","UNI","USDT","XBT","XRP"]</t>
  </si>
  <si>
    <t>["ADA","DOT","SOL","USDC","USDT","XBT"]</t>
  </si>
  <si>
    <t>["ADA","ATOM","AVAX","BCH","ETH","SOL","USDC","USDT","XBT","XRP"]</t>
  </si>
  <si>
    <t>["ADA","AVAX","DOT","ETH","LINK","LTC","UNI","USDC","XBT","XRP"]</t>
  </si>
  <si>
    <t>["ADA","ATOM","BCH","ETH","LINK","LTC","USDC","USDT","XBT","XRP"]</t>
  </si>
  <si>
    <t>["ADA","ATOM","ETH","LINK","MATIC","SOL","UNI","XBT"]</t>
  </si>
  <si>
    <t>["ATOM","DOT","USDC","USDT","XBT"]</t>
  </si>
  <si>
    <t>["AVAX","BCH","DOT","ETH","LTC","USDC","USDT","XBT","XRP"]</t>
  </si>
  <si>
    <t>["ATOM","BCH","ETH","UNI","XBT","XRP"]</t>
  </si>
  <si>
    <t>["ADA","ETH","MATIC","SOL","UNI","USDT","XBT","XRP"]</t>
  </si>
  <si>
    <t>["AVAX","BCH","LTC","MATIC","UNI","XBT","XRP"]</t>
  </si>
  <si>
    <t>["ATOM","AVAX","BCH","ETH","LTC","SOL","UNI","USDC","XBT","XRP"]</t>
  </si>
  <si>
    <t>["AVAX","ETH","LINK","USDC","USDT","XBT","XRP"]</t>
  </si>
  <si>
    <t>["AVAX","BCH","LTC","MATIC","SOL","XBT"]</t>
  </si>
  <si>
    <t>["ATOM","AVAX","ETH","LINK","SOL","USDC","XBT","XRP"]</t>
  </si>
  <si>
    <t>["ADA","ATOM","AVAX","BCH","ETH","LINK","MATIC","SOL","USDT","XBT","XRP"]</t>
  </si>
  <si>
    <t>["ADA","BCH","ETH","LTC","SOL","USDC","USDT","XRP"]</t>
  </si>
  <si>
    <t>["ADA","BCH","LINK","LTC","SOL","USDC","XBT"]</t>
  </si>
  <si>
    <t>["ADA","ATOM","AVAX","DOT","ETH","LTC","MATIC","XRP"]</t>
  </si>
  <si>
    <t>["ATOM","ETH","LINK","LTC","SOL","UNI","USDT","XRP"]</t>
  </si>
  <si>
    <t>["ADA","AVAX","BCH","DOT","LINK","LTC","SOL","UNI","USDT","XBT","XRP"]</t>
  </si>
  <si>
    <t>["ADA","BCH","DOT","ETH","LTC","SOL","USDC","USDT","XBT"]</t>
  </si>
  <si>
    <t>["ADA","ATOM","BCH","ETH","USDC","USDT","XBT"]</t>
  </si>
  <si>
    <t>["ATOM","BCH","ETH","LINK","SOL","USDC","XBT","XRP"]</t>
  </si>
  <si>
    <t>["ADA","ATOM","AVAX","MATIC","UNI","XRP"]</t>
  </si>
  <si>
    <t>["ATOM","AVAX","MATIC","SOL","XRP"]</t>
  </si>
  <si>
    <t>["ADA","AVAX","ETH","MATIC","SOL","USDC","XBT"]</t>
  </si>
  <si>
    <t>["AVAX","ETH","LINK","LTC","MATIC","XBT"]</t>
  </si>
  <si>
    <t>["DOT","ETH","SOL","UNI","USDC","USDT","XBT","XRP"]</t>
  </si>
  <si>
    <t>["ADA","ATOM","BCH","ETH","LINK","LTC","MATIC","UNI","USDC","USDT","XBT","XRP"]</t>
  </si>
  <si>
    <t>["AVAX","BCH","ETH","LINK","LTC","UNI","USDC","USDT","XRP"]</t>
  </si>
  <si>
    <t>["DOT","SOL","UNI"]</t>
  </si>
  <si>
    <t>["AVAX","BCH","SOL","USDT","XBT","XRP"]</t>
  </si>
  <si>
    <t>["AVAX","BCH","DOT","SOL","XBT"]</t>
  </si>
  <si>
    <t>["LTC","XBT","XRP","BCH"]</t>
  </si>
  <si>
    <t>["ATOM","DOT","ETH","LTC","USDC","USDT","XBT","XRP"]</t>
  </si>
  <si>
    <t>["ATOM","ETH","LTC","UNI","XBT","XRP"]</t>
  </si>
  <si>
    <t>["ADA","BCH","DOT","ETH","LINK","MATIC","USDC","XBT","XRP"]</t>
  </si>
  <si>
    <t>["ADA","ATOM","BCH","DOT","ETH","MATIC","SOL","UNI","USDT","XBT","XRP"]</t>
  </si>
  <si>
    <t>["AVAX","DOT","SOL","USDC","XBT"]</t>
  </si>
  <si>
    <t>["ATOM","AVAX","ETH","LTC","XBT"]</t>
  </si>
  <si>
    <t>["ATOM","AVAX","BCH","DOT","LINK","MATIC","SOL","USDC","USDT","XBT","XRP"]</t>
  </si>
  <si>
    <t>["BCH","LINK","LTC","MATIC","UNI","USDC","USDT","XBT","XRP"]</t>
  </si>
  <si>
    <t>["AVAX","BCH","ETH","LINK","UNI","XRP"]</t>
  </si>
  <si>
    <t>["ADA","ATOM","DOT","USDC","XRP"]</t>
  </si>
  <si>
    <t>["AVAX","DOT","ETH","SOL","XRP"]</t>
  </si>
  <si>
    <t>["AVAX","LTC","USDC","USDT","XRP"]</t>
  </si>
  <si>
    <t>["ATOM","AVAX","DOT","ETH","LINK","LTC","MATIC","SOL","USDT","XBT","XRP"]</t>
  </si>
  <si>
    <t>["LINK","MATIC","SOL","UNI"]</t>
  </si>
  <si>
    <t>["AVAX","LTC","UNI","USDT","XBT","XRP"]</t>
  </si>
  <si>
    <t>["ATOM","ETH","MATIC","SOL","USDT"]</t>
  </si>
  <si>
    <t>["ADA","DOT","LINK","MATIC","USDC","XBT"]</t>
  </si>
  <si>
    <t>["ATOM","BCH","SOL","USDC","XBT"]</t>
  </si>
  <si>
    <t>["AVAX","ETH","LINK","LTC","UNI","USDC","USDT","XRP"]</t>
  </si>
  <si>
    <t>["BCH","ETH","LINK","UNI","USDT","XBT"]</t>
  </si>
  <si>
    <t>["BCH","LTC","MATIC","SOL","UNI","USDC","XBT","XRP"]</t>
  </si>
  <si>
    <t>["ADA","BCH","LTC","USDC","USDT","XBT"]</t>
  </si>
  <si>
    <t>["BCH","DOT","ETH","LTC","MATIC","UNI","XBT","XRP"]</t>
  </si>
  <si>
    <t>["ADA","ATOM","AVAX","BCH","ETH","LTC","SOL","UNI","USDC","USDT","XRP"]</t>
  </si>
  <si>
    <t>["DOT","ETH","LINK","SOL"]</t>
  </si>
  <si>
    <t>["ADA","AVAX","ETH","USDT","XRP"]</t>
  </si>
  <si>
    <t>["ATOM","DOT","ETH","UNI","XBT","XRP"]</t>
  </si>
  <si>
    <t>["ADA","AVAX","BCH","DOT","LINK","LTC","MATIC","UNI","USDC","USDT","XBT"]</t>
  </si>
  <si>
    <t>["ADA","ATOM","ETH","LTC","MATIC","SOL","USDC","USDT","XBT","XRP"]</t>
  </si>
  <si>
    <t>["ADA","AVAX","LTC","SOL","USDT","XBT"]</t>
  </si>
  <si>
    <t>["ATOM","LTC","SOL","XBT","XRP"]</t>
  </si>
  <si>
    <t>["AVAX","BCH","DOT","ETH","LTC","MATIC","SOL","USDC","XBT","XRP"]</t>
  </si>
  <si>
    <t>["ATOM","AVAX","BCH","USDT","XBT"]</t>
  </si>
  <si>
    <t>["ADA","ATOM","AVAX","MATIC","SOL","UNI","USDT","XRP"]</t>
  </si>
  <si>
    <t>["LTC","MATIC","SOL","USDT"]</t>
  </si>
  <si>
    <t>["AVAX","BCH","DOT","LINK","LTC","MATIC","SOL","UNI","USDC","XBT"]</t>
  </si>
  <si>
    <t>["ATOM","LINK","MATIC","XBT","XRP"]</t>
  </si>
  <si>
    <t>["AVAX","LINK","LTC","SOL","XBT"]</t>
  </si>
  <si>
    <t>["LINK","SOL","USDC","USDT","XBT","XRP"]</t>
  </si>
  <si>
    <t>["ADA","AVAX","DOT","ETH","LTC","USDT","XBT","XRP"]</t>
  </si>
  <si>
    <t>["AVAX","ETH","LINK","LTC","MATIC","USDT","XBT","XRP"]</t>
  </si>
  <si>
    <t>["AVAX","BCH","LINK","LTC","UNI","XRP"]</t>
  </si>
  <si>
    <t>["ATOM","DOT","USDC","XRP"]</t>
  </si>
  <si>
    <t>["ATOM","ETH","LTC","SOL","XRP"]</t>
  </si>
  <si>
    <t>["DOT","ETH","SOL","UNI","USDC","XBT"]</t>
  </si>
  <si>
    <t>["AVAX","BCH","DOT","ETH","LINK","MATIC","SOL","UNI","XBT","XRP"]</t>
  </si>
  <si>
    <t>["ADA","ATOM","AVAX","BCH","DOT","ETH","LINK","LTC","SOL","UNI","USDC","XRP"]</t>
  </si>
  <si>
    <t>["BCH","ETH","LTC","MATIC","UNI","USDC","USDT","XRP"]</t>
  </si>
  <si>
    <t>["ADA","BCH","DOT","USDC","XRP"]</t>
  </si>
  <si>
    <t>["ADA","ATOM","AVAX","ETH","MATIC","SOL","UNI","USDC","USDT","XBT"]</t>
  </si>
  <si>
    <t>["ADA","AVAX","ETH","LINK","SOL","UNI","USDC","XBT"]</t>
  </si>
  <si>
    <t>["AVAX","ETH","LTC","USDC","USDT"]</t>
  </si>
  <si>
    <t>["ADA","ATOM","AVAX","DOT","ETH","SOL"]</t>
  </si>
  <si>
    <t>["ATOM","DOT","ETH","LINK","LTC","USDC","XBT","XRP"]</t>
  </si>
  <si>
    <t>["LINK","MATIC","USDC","XRP"]</t>
  </si>
  <si>
    <t>["DOT","SOL","USDC","USDT"]</t>
  </si>
  <si>
    <t>["ATOM","BCH","DOT","ETH","USDT","XBT","XRP"]</t>
  </si>
  <si>
    <t>["AVAX","ETH","LINK","MATIC","SOL","UNI","USDT","XBT","XRP"]</t>
  </si>
  <si>
    <t>["ADA","ETH","LTC","SOL","USDT","XRP"]</t>
  </si>
  <si>
    <t>["ADA","DOT","MATIC","USDT","XBT"]</t>
  </si>
  <si>
    <t>["AVAX","ETH","LINK","LTC","MATIC","SOL","UNI","USDC","USDT","XBT","XRP"]</t>
  </si>
  <si>
    <t>["ADA","AVAX","BCH","DOT","ETH","LINK","LTC","MATIC","SOL","UNI","USDC","USDT","XBT"]</t>
  </si>
  <si>
    <t>["ADA","ATOM","AVAX","BCH","DOT","ETH","LINK","MATIC","SOL","USDT","XBT","XRP"]</t>
  </si>
  <si>
    <t>["SOL","USDC","XBT","XRP","ETH"]</t>
  </si>
  <si>
    <t>["BCH","ETH","MATIC","SOL","UNI","USDC","USDT","XBT","XRP"]</t>
  </si>
  <si>
    <t>["ADA","DOT","ETH","LTC","MATIC","SOL","UNI","USDT","XBT","XRP"]</t>
  </si>
  <si>
    <t>["ADA","ETH","LINK","USDC","USDT","XRP"]</t>
  </si>
  <si>
    <t>["ADA","ATOM","LINK","USDC"]</t>
  </si>
  <si>
    <t>["ADA","LINK","LTC","USDC","USDT","XRP"]</t>
  </si>
  <si>
    <t>["ADA","BCH","DOT","LINK","LTC","MATIC","SOL","UNI","USDC","USDT","XBT","XRP"]</t>
  </si>
  <si>
    <t>["ADA","ETH","LINK","MATIC","USDT","XBT","XRP"]</t>
  </si>
  <si>
    <t>["ATOM","DOT","ETH","LINK","LTC","MATIC","UNI","USDC","XBT","XRP"]</t>
  </si>
  <si>
    <t>["ADA","ATOM","AVAX","BCH","DOT","LINK","MATIC"]</t>
  </si>
  <si>
    <t>["BCH","LTC","SOL","USDC"]</t>
  </si>
  <si>
    <t>["ADA","ATOM","BCH","ETH","LINK","USDC","XBT","XRP"]</t>
  </si>
  <si>
    <t>["DOT","ETH","LINK"]</t>
  </si>
  <si>
    <t>["BCH","LTC","UNI","USDC","USDT","XBT"]</t>
  </si>
  <si>
    <t>["ADA","BCH","LINK","LTC","MATIC","XRP"]</t>
  </si>
  <si>
    <t>["ADA","AVAX","BCH","ETH","LINK","LTC","SOL","USDC","XBT"]</t>
  </si>
  <si>
    <t>["ADA","ATOM","BCH","ETH","SOL","XRP"]</t>
  </si>
  <si>
    <t>["ATOM","DOT","USDT","XBT"]</t>
  </si>
  <si>
    <t>["ADA","AVAX","DOT","LINK","SOL","XBT","XRP"]</t>
  </si>
  <si>
    <t>["ATOM","ETH","LINK","USDC","XBT"]</t>
  </si>
  <si>
    <t>["BCH","UNI","USDT","XBT"]</t>
  </si>
  <si>
    <t>["ADA","AVAX","LTC","SOL","USDC","USDT","XBT"]</t>
  </si>
  <si>
    <t>["BCH","MATIC","USDC","XBT","XRP"]</t>
  </si>
  <si>
    <t>["ADA","LTC","SOL","UNI","USDC","USDT","XBT","XRP"]</t>
  </si>
  <si>
    <t>["ATOM","AVAX","BCH","DOT","ETH","UNI","XBT"]</t>
  </si>
  <si>
    <t>["ADA","AVAX","BCH","DOT","LINK","LTC","SOL","XRP"]</t>
  </si>
  <si>
    <t>["ADA","AVAX","BCH","DOT","LTC","SOL","USDT","XBT"]</t>
  </si>
  <si>
    <t>["ADA","DOT","LINK","SOL","UNI","USDC","XRP"]</t>
  </si>
  <si>
    <t>["AVAX","BCH","DOT","ETH","SOL","USDT","XBT","XRP"]</t>
  </si>
  <si>
    <t>["ADA","ATOM","AVAX","BCH","DOT","ETH","MATIC","SOL","USDT","XBT","XRP"]</t>
  </si>
  <si>
    <t>["ADA","ATOM","BCH","ETH","LINK","LTC","SOL","UNI","USDC","XRP"]</t>
  </si>
  <si>
    <t>["ADA","ATOM","AVAX","BCH","DOT","LTC","MATIC","SOL","UNI","USDC","USDT","XBT","XRP"]</t>
  </si>
  <si>
    <t>["ATOM","AVAX","BCH","ETH","LINK","LTC","SOL","UNI","USDC","USDT","XBT","XRP"]</t>
  </si>
  <si>
    <t>["BCH","LINK","USDT"]</t>
  </si>
  <si>
    <t>["AVAX","BCH","DOT","ETH","LINK","LTC","MATIC","UNI","USDC","XRP"]</t>
  </si>
  <si>
    <t>["ADA","AVAX","BCH","LINK","SOL","UNI","USDC","XRP"]</t>
  </si>
  <si>
    <t>["ADA","ATOM","DOT","LINK"]</t>
  </si>
  <si>
    <t>["ADA","BCH","ETH","LINK","SOL","UNI","USDT","XBT"]</t>
  </si>
  <si>
    <t>["ADA","ATOM","DOT","LINK","MATIC","SOL","XBT","XRP"]</t>
  </si>
  <si>
    <t>["MATIC","UNI","USDT"]</t>
  </si>
  <si>
    <t>["AVAX","ETH","MATIC","UNI","USDC","XBT","XRP"]</t>
  </si>
  <si>
    <t>["BCH","ETH","LTC","SOL","USDC","USDT"]</t>
  </si>
  <si>
    <t>["ADA","AVAX","BCH","MATIC","UNI","XBT","XRP"]</t>
  </si>
  <si>
    <t>["ATOM","AVAX","BCH","DOT","ETH","LTC","USDC","USDT","XBT","XRP"]</t>
  </si>
  <si>
    <t>["ADA","AVAX","DOT","ETH","SOL","UNI","USDC","XBT"]</t>
  </si>
  <si>
    <t>["DOT","LTC","USDC","USDT","XBT","XRP"]</t>
  </si>
  <si>
    <t>["AVAX","DOT","ETH","LINK","MATIC","XBT"]</t>
  </si>
  <si>
    <t>["ATOM","AVAX","DOT","ETH","LTC","SOL","UNI","XBT","XRP"]</t>
  </si>
  <si>
    <t>["ETH","MATIC","USDC","USDT"]</t>
  </si>
  <si>
    <t>["AVAX","DOT","ETH","LTC","SOL","USDC","USDT","XRP"]</t>
  </si>
  <si>
    <t>["ATOM","AVAX","DOT","ETH","MATIC","USDC","USDT","XBT","XRP"]</t>
  </si>
  <si>
    <t>["ADA","AVAX","BCH","DOT","ETH","LINK","LTC","SOL","USDC","USDT","XBT","XRP"]</t>
  </si>
  <si>
    <t>["AVAX","DOT","ETH","LINK","LTC","USDC","USDT","XBT","XRP"]</t>
  </si>
  <si>
    <t>["BCH","LINK","MATIC","SOL","XBT","XRP"]</t>
  </si>
  <si>
    <t>["ADA","DOT","ETH","LTC","MATIC","USDC","USDT","XBT"]</t>
  </si>
  <si>
    <t>["ADA","AVAX","ETH","LTC","SOL","UNI","USDC","XRP"]</t>
  </si>
  <si>
    <t>["ADA","AVAX","BCH","DOT","ETH","LTC","USDC","XBT"]</t>
  </si>
  <si>
    <t>["ADA","AVAX","ETH","LTC","MATIC","USDT","XBT","XRP"]</t>
  </si>
  <si>
    <t>["ADA","DOT","ETH","LTC","MATIC","SOL","USDC","USDT","XBT"]</t>
  </si>
  <si>
    <t>["ADA","AVAX","MATIC","SOL","USDT","XBT","XRP"]</t>
  </si>
  <si>
    <t>["ADA","AVAX","BCH","DOT","LTC","SOL","UNI","USDT","XBT","XRP"]</t>
  </si>
  <si>
    <t>["BCH","DOT","LINK","LTC","USDC","XBT"]</t>
  </si>
  <si>
    <t>["ATOM","AVAX","BCH","ETH","LINK","SOL","XBT","XRP"]</t>
  </si>
  <si>
    <t>["ATOM","BCH","ETH","MATIC","UNI","USDT","XBT","XRP"]</t>
  </si>
  <si>
    <t>["ATOM","USDC","USDT","XRP"]</t>
  </si>
  <si>
    <t>["LINK","MATIC","USDT","XBT"]</t>
  </si>
  <si>
    <t>["ADA","BCH","ETH","LINK","MATIC","SOL","USDC","XBT","XRP"]</t>
  </si>
  <si>
    <t>["ADA","ATOM","ETH","LINK","LTC","USDC","XBT"]</t>
  </si>
  <si>
    <t>["ADA","AVAX","DOT","ETH","SOL","UNI","USDT","XBT","XRP"]</t>
  </si>
  <si>
    <t>["AVAX","BCH","LINK","USDC","XBT"]</t>
  </si>
  <si>
    <t>["ADA","AVAX","DOT","SOL","UNI","USDC","XRP"]</t>
  </si>
  <si>
    <t>["ATOM","AVAX","DOT","ETH","MATIC","SOL","USDC","XBT","XRP"]</t>
  </si>
  <si>
    <t>["ADA","BCH","ETH","LTC","MATIC","UNI","USDC","USDT","XRP"]</t>
  </si>
  <si>
    <t>["ATOM","AVAX","BCH","DOT","ETH","LTC","SOL","USDC","XBT","XRP"]</t>
  </si>
  <si>
    <t>["BCH","DOT","MATIC","SOL","XBT"]</t>
  </si>
  <si>
    <t>["ADA","AVAX","BCH","DOT","MATIC","UNI","USDC","XBT","XRP"]</t>
  </si>
  <si>
    <t>["ADA","ATOM","AVAX","DOT","MATIC","USDC","XBT"]</t>
  </si>
  <si>
    <t>["ADA","ATOM","AVAX","ETH","SOL","UNI","USDC","USDT","XBT","XRP"]</t>
  </si>
  <si>
    <t>["ADA","AVAX","LTC","USDC","USDT","XRP"]</t>
  </si>
  <si>
    <t>["ADA","AVAX","BCH","DOT","ETH","SOL","USDT","XBT","XRP"]</t>
  </si>
  <si>
    <t>["ATOM","ETH","MATIC","UNI","USDT","XRP"]</t>
  </si>
  <si>
    <t>["ATOM","ETH","LTC","SOL","UNI","XBT","XRP"]</t>
  </si>
  <si>
    <t>["ADA","AVAX","BCH","LINK","LTC","USDC","XBT","XRP"]</t>
  </si>
  <si>
    <t>["ADA","AVAX","ETH","MATIC","SOL","USDT","XRP"]</t>
  </si>
  <si>
    <t>["ADA","ATOM","DOT","ETH","LINK","LTC","UNI","USDC","XBT","XRP"]</t>
  </si>
  <si>
    <t>["ATOM","DOT","ETH","SOL","USDC","XBT"]</t>
  </si>
  <si>
    <t>["ADA","AVAX","DOT","ETH","LINK","SOL","USDC","USDT","XBT","XRP"]</t>
  </si>
  <si>
    <t>["ADA","AVAX","ETH","USDC","USDT","XRP"]</t>
  </si>
  <si>
    <t>["ADA","AVAX","BCH","LTC","UNI","USDC","USDT","XBT","XRP"]</t>
  </si>
  <si>
    <t>["ADA","ATOM","BCH","LINK","USDC","USDT","XBT","XRP"]</t>
  </si>
  <si>
    <t>["ADA","LTC","MATIC","USDC","USDT","XBT"]</t>
  </si>
  <si>
    <t>["ADA","AVAX","LINK","MATIC","SOL","UNI","USDC","XRP"]</t>
  </si>
  <si>
    <t>["ADA","DOT","LINK","LTC","MATIC","XBT","XRP"]</t>
  </si>
  <si>
    <t>["ADA","AVAX","BCH","DOT","MATIC","SOL","UNI","XRP"]</t>
  </si>
  <si>
    <t>["BCH","DOT","ETH","UNI","XBT","XRP"]</t>
  </si>
  <si>
    <t>["ADA","ATOM","AVAX","ETH","LINK","MATIC","SOL","UNI","USDC","USDT","XBT","XRP"]</t>
  </si>
  <si>
    <t>["DOT","ETH","LINK","UNI","XBT"]</t>
  </si>
  <si>
    <t>["BCH","ETH","MATIC","UNI","XRP"]</t>
  </si>
  <si>
    <t>["ATOM","DOT","ETH","SOL","USDC","USDT","XBT"]</t>
  </si>
  <si>
    <t>["ATOM","DOT","ETH","UNI","USDC","XBT","XRP"]</t>
  </si>
  <si>
    <t>["ADA","ATOM","AVAX","BCH","DOT","ETH","LINK","UNI","USDT","XBT","XRP"]</t>
  </si>
  <si>
    <t>["ETH","LINK","LTC","MATIC","SOL","USDC","XBT"]</t>
  </si>
  <si>
    <t>["BCH","ETH","LINK","MATIC","SOL","XRP"]</t>
  </si>
  <si>
    <t>["ADA","AVAX","LINK","USDT","XRP"]</t>
  </si>
  <si>
    <t>["BCH","LTC","MATIC","USDT","XBT","XRP"]</t>
  </si>
  <si>
    <t>["ATOM","SOL","USDC","USDT","XBT"]</t>
  </si>
  <si>
    <t>["ATOM","AVAX","DOT","ETH","MATIC","XBT","XRP"]</t>
  </si>
  <si>
    <t>["ADA","BCH","ETH","LTC","MATIC","SOL","UNI","USDT","XBT","XRP"]</t>
  </si>
  <si>
    <t>["AVAX","LINK","LTC","MATIC","SOL","UNI","XBT","XRP"]</t>
  </si>
  <si>
    <t>["ADA","ATOM","DOT","UNI","USDT","XBT","XRP"]</t>
  </si>
  <si>
    <t>["ADA","AVAX","LINK","LTC","SOL","UNI","USDC","USDT"]</t>
  </si>
  <si>
    <t>["ADA","AVAX","DOT","ETH","LINK","MATIC","SOL","XRP"]</t>
  </si>
  <si>
    <t>["ADA","ATOM","AVAX","SOL","USDC","XBT"]</t>
  </si>
  <si>
    <t>["BCH","LTC","MATIC","SOL","USDC","USDT","XBT"]</t>
  </si>
  <si>
    <t>["ATOM","AVAX","DOT","ETH","LINK","LTC","MATIC","SOL","XBT","XRP"]</t>
  </si>
  <si>
    <t>["ATOM","ETH","MATIC","SOL","USDC","USDT","XBT","XRP"]</t>
  </si>
  <si>
    <t>["ADA","ATOM","AVAX","BCH","ETH","LINK","LTC","MATIC","USDC","USDT","XBT","XRP"]</t>
  </si>
  <si>
    <t>["ADA","AVAX","BCH","DOT","ETH","LTC","USDC","USDT","XBT","XRP"]</t>
  </si>
  <si>
    <t>["ADA","AVAX","LINK","SOL","USDC"]</t>
  </si>
  <si>
    <t>["ADA","LINK","LTC","MATIC","SOL","UNI","USDC","XBT","XRP"]</t>
  </si>
  <si>
    <t>["ADA","DOT","ETH","LTC","MATIC","SOL","UNI","USDC","XBT","XRP"]</t>
  </si>
  <si>
    <t>["ADA","ETH","LTC","MATIC","SOL","UNI","XBT"]</t>
  </si>
  <si>
    <t>["AVAX","BCH","LTC","SOL","UNI","USDC","USDT","XRP"]</t>
  </si>
  <si>
    <t>["AVAX","BCH","DOT","ETH","LTC","USDC","USDT","XBT"]</t>
  </si>
  <si>
    <t>["ATOM","AVAX","BCH","DOT","ETH","LTC","USDC","XBT","XRP"]</t>
  </si>
  <si>
    <t>["BCH","MATIC","SOL","UNI"]</t>
  </si>
  <si>
    <t>["ADA","ATOM","AVAX","DOT","LINK","LTC","MATIC","SOL","USDC","XBT"]</t>
  </si>
  <si>
    <t>["ATOM","BCH","USDC","USDT","XBT","XRP"]</t>
  </si>
  <si>
    <t>["ATOM","AVAX","ETH","LTC","SOL","UNI","XBT","XRP"]</t>
  </si>
  <si>
    <t>["BCH","LINK","SOL","USDC","USDT","XBT"]</t>
  </si>
  <si>
    <t>["AVAX","BCH","DOT","ETH","SOL","USDC","USDT","XBT"]</t>
  </si>
  <si>
    <t>["ADA","DOT","ETH","LINK","LTC","UNI","XBT"]</t>
  </si>
  <si>
    <t>["AVAX","ETH","LINK","LTC","SOL","UNI","XBT"]</t>
  </si>
  <si>
    <t>["ADA","BCH","LINK","LTC"]</t>
  </si>
  <si>
    <t>["ATOM","AVAX","LINK","SOL","UNI","XBT","XRP"]</t>
  </si>
  <si>
    <t>["ADA","ATOM","BCH","LTC","SOL","UNI","USDT","XBT","XRP"]</t>
  </si>
  <si>
    <t>["ADA","AVAX","LINK","LTC","MATIC","SOL"]</t>
  </si>
  <si>
    <t>["DOT","MATIC","USDC","XRP"]</t>
  </si>
  <si>
    <t>["BCH","SOL","USDT","XBT","XRP"]</t>
  </si>
  <si>
    <t>["ATOM","AVAX","DOT","ETH","MATIC","UNI","USDC","XBT","XRP"]</t>
  </si>
  <si>
    <t>["BCH","ETH","LINK","MATIC","USDC","XBT","XRP"]</t>
  </si>
  <si>
    <t>["ADA","ATOM","BCH","ETH","SOL","USDC","XBT","XRP"]</t>
  </si>
  <si>
    <t>["ATOM","ETH","LINK","LTC","MATIC","SOL","XBT","XRP"]</t>
  </si>
  <si>
    <t>["DOT","LTC","SOL","USDC","USDT","XBT","XRP"]</t>
  </si>
  <si>
    <t>["ADA","AVAX","BCH","ETH","LTC","MATIC","SOL","USDC","XRP"]</t>
  </si>
  <si>
    <t>["ATOM","AVAX","USDT"]</t>
  </si>
  <si>
    <t>["ADA","ATOM","DOT","ETH","SOL","XRP"]</t>
  </si>
  <si>
    <t>["AVAX","BCH","LTC","SOL","UNI","USDC","XBT","XRP"]</t>
  </si>
  <si>
    <t>["AVAX","DOT","ETH","LINK","XRP"]</t>
  </si>
  <si>
    <t>["ADA","BCH","DOT","ETH","MATIC","USDC","USDT"]</t>
  </si>
  <si>
    <t>["ADA","AVAX","BCH","DOT","LTC","MATIC","UNI","XBT"]</t>
  </si>
  <si>
    <t>["AVAX","DOT","MATIC","USDC","XBT","XRP"]</t>
  </si>
  <si>
    <t>["ADA","AVAX","BCH","DOT","MATIC","SOL","XBT"]</t>
  </si>
  <si>
    <t>["ADA","AVAX","DOT","ETH","LTC","MATIC","SOL","UNI","USDC","XBT"]</t>
  </si>
  <si>
    <t>["AVAX","DOT","LINK","MATIC","UNI","XRP"]</t>
  </si>
  <si>
    <t>["BCH","ETH","MATIC","SOL","USDC","XRP"]</t>
  </si>
  <si>
    <t>["ADA","UNI","USDC","USDT","XBT"]</t>
  </si>
  <si>
    <t>["ADA","AVAX","BCH","DOT","LTC","SOL","USDC","XBT"]</t>
  </si>
  <si>
    <t>["BCH","ETH","LTC","MATIC","SOL"]</t>
  </si>
  <si>
    <t>["ATOM","ETH","UNI","USDT","XBT"]</t>
  </si>
  <si>
    <t>["ADA","ATOM","DOT","ETH","LTC","SOL","UNI","USDC","USDT","XBT","XRP"]</t>
  </si>
  <si>
    <t>["ADA","BCH","ETH","LINK","UNI","USDT","XBT","XRP"]</t>
  </si>
  <si>
    <t>["ADA","AVAX","UNI","USDT","XBT"]</t>
  </si>
  <si>
    <t>["LINK","SOL","USDT","XRP"]</t>
  </si>
  <si>
    <t>["AVAX","BCH","LINK","LTC","SOL","USDC","XBT","XRP"]</t>
  </si>
  <si>
    <t>["ATOM","AVAX","BCH","XBT","XRP"]</t>
  </si>
  <si>
    <t>["AVAX","BCH","DOT","XBT"]</t>
  </si>
  <si>
    <t>["ADA","DOT","ETH","LTC","USDC","USDT","XBT"]</t>
  </si>
  <si>
    <t>["AVAX","DOT","ETH","LTC","UNI","XBT","XRP"]</t>
  </si>
  <si>
    <t>["ADA","ATOM","BCH","LTC","MATIC","XBT"]</t>
  </si>
  <si>
    <t>["AVAX","LINK","LTC","MATIC","SOL","XRP"]</t>
  </si>
  <si>
    <t>["BCH","ETH","LTC","SOL","UNI","USDC","USDT","XBT"]</t>
  </si>
  <si>
    <t>["AVAX","UNI","USDT","XRP"]</t>
  </si>
  <si>
    <t>["ADA","BCH","LTC","SOL","UNI","USDC","USDT","XBT"]</t>
  </si>
  <si>
    <t>["ATOM","AVAX","BCH","ETH","LINK","UNI","USDC","XBT","XRP"]</t>
  </si>
  <si>
    <t>["ADA","LINK","SOL","USDT","XRP"]</t>
  </si>
  <si>
    <t>["ATOM","BCH","ETH","LINK","LTC","UNI","XBT"]</t>
  </si>
  <si>
    <t>["ADA","BCH","ETH","SOL","UNI","USDT","XBT","XRP"]</t>
  </si>
  <si>
    <t>["ADA","ATOM","ETH","LTC","XBT"]</t>
  </si>
  <si>
    <t>["AVAX","BCH","LINK","MATIC","SOL","UNI","XBT","XRP"]</t>
  </si>
  <si>
    <t>["ADA","BCH","MATIC","USDC","XBT","XRP"]</t>
  </si>
  <si>
    <t>["ADA","BCH","DOT","LTC","UNI","XBT","XRP"]</t>
  </si>
  <si>
    <t>["AVAX","BCH","DOT","ETH","LINK","SOL","UNI","USDC","XBT"]</t>
  </si>
  <si>
    <t>["ADA","AVAX","BCH","DOT","ETH","MATIC","SOL","UNI","USDC","XBT","XRP"]</t>
  </si>
  <si>
    <t>["ADA","BCH","ETH","SOL","USDC","USDT"]</t>
  </si>
  <si>
    <t>["ATOM","LTC","USDC","XBT"]</t>
  </si>
  <si>
    <t>["LINK","MATIC","SOL","USDC","USDT"]</t>
  </si>
  <si>
    <t>["ADA","ATOM","BCH","ETH","LINK","MATIC","SOL","UNI","XBT"]</t>
  </si>
  <si>
    <t>["ATOM","DOT","ETH","LTC","XRP"]</t>
  </si>
  <si>
    <t>["ADA","AVAX","BCH","DOT","ETH","MATIC","UNI","USDC","XBT","XRP"]</t>
  </si>
  <si>
    <t>["ATOM","BCH","SOL","XBT"]</t>
  </si>
  <si>
    <t>["ADA","ATOM","AVAX","BCH","DOT","ETH","LINK","LTC","MATIC","SOL","UNI","USDC","XRP"]</t>
  </si>
  <si>
    <t>["ATOM","ETH","LINK","LTC","MATIC","UNI","USDC","XBT","XRP"]</t>
  </si>
  <si>
    <t>["ADA","ATOM","AVAX","ETH","LINK","LTC","MATIC","SOL","XRP"]</t>
  </si>
  <si>
    <t>["AVAX","DOT","ETH","LINK","XBT"]</t>
  </si>
  <si>
    <t>["ATOM","AVAX","DOT","ETH","LTC","MATIC","USDC","XBT"]</t>
  </si>
  <si>
    <t>["BCH","ETH","MATIC","USDC"]</t>
  </si>
  <si>
    <t>["ATOM","AVAX","BCH","ETH","LTC","SOL","XBT"]</t>
  </si>
  <si>
    <t>["BCH","DOT","ETH","SOL","USDC"]</t>
  </si>
  <si>
    <t>["ADA","ATOM","ETH","LINK","LTC","MATIC","SOL","UNI","XBT"]</t>
  </si>
  <si>
    <t>["AVAX","DOT","ETH","LINK","USDC","XBT"]</t>
  </si>
  <si>
    <t>["ADA","BCH","ETH","USDC","USDT","XRP"]</t>
  </si>
  <si>
    <t>["AVAX","DOT","ETH","LTC","USDC","USDT","XBT"]</t>
  </si>
  <si>
    <t>["ADA","DOT","LTC","USDC","XBT","XRP"]</t>
  </si>
  <si>
    <t>["ADA","ATOM","AVAX","DOT","ETH","LINK","LTC","UNI","XBT","XRP"]</t>
  </si>
  <si>
    <t>["ATOM","ETH","LINK","USDT","XBT","XRP"]</t>
  </si>
  <si>
    <t>["ADA","AVAX","LINK","LTC","MATIC","SOL","UNI","USDT","XRP"]</t>
  </si>
  <si>
    <t>["ADA","ETH","LINK","MATIC","SOL","USDT","XBT"]</t>
  </si>
  <si>
    <t>["BCH","MATIC","SOL","USDC","USDT","XBT"]</t>
  </si>
  <si>
    <t>["ADA","ATOM","AVAX","BCH","LINK","SOL","UNI","USDC","USDT"]</t>
  </si>
  <si>
    <t>["ADA","ATOM","LINK","SOL","UNI","XBT","XRP"]</t>
  </si>
  <si>
    <t>["AVAX","ETH","LTC","MATIC","SOL","UNI","USDT","XBT","XRP"]</t>
  </si>
  <si>
    <t>["USDC","XRP","ETH"]</t>
  </si>
  <si>
    <t>["LTC","SOL","UNI","USDC","USDT","XBT","XRP"]</t>
  </si>
  <si>
    <t>["ADA","AVAX","ETH","LTC","MATIC","SOL","USDC","XRP"]</t>
  </si>
  <si>
    <t>["AVAX","BCH","DOT","ETH","LTC","SOL","UNI","XBT"]</t>
  </si>
  <si>
    <t>["ADA","ATOM","ETH","LTC","UNI","USDT","XBT","XRP"]</t>
  </si>
  <si>
    <t>["ATOM","BCH","ETH","LTC","SOL","UNI","USDC","XBT","XRP"]</t>
  </si>
  <si>
    <t>["ADA","AVAX","DOT","LINK","LTC","MATIC","SOL","UNI","USDC","USDT","XRP"]</t>
  </si>
  <si>
    <t>["ADA","ATOM","LINK","LTC","MATIC","UNI","USDC","XBT","XRP"]</t>
  </si>
  <si>
    <t>["AVAX","LTC","SOL","USDT","XBT"]</t>
  </si>
  <si>
    <t>["ADA","AVAX","BCH","ETH","MATIC","USDT","XBT","XRP"]</t>
  </si>
  <si>
    <t>["ADA","LINK","UNI","USDT","XRP"]</t>
  </si>
  <si>
    <t>["ADA","ETH","MATIC","USDT"]</t>
  </si>
  <si>
    <t>["ADA","ATOM","DOT","ETH","LTC","SOL","USDC","USDT","XBT","XRP"]</t>
  </si>
  <si>
    <t>["BCH","ETH","LTC","MATIC","USDC","USDT","XRP"]</t>
  </si>
  <si>
    <t>["ADA","BCH","DOT","ETH","LTC","MATIC","SOL","UNI","USDC","XBT"]</t>
  </si>
  <si>
    <t>["ATOM","DOT","MATIC","XRP"]</t>
  </si>
  <si>
    <t>["ADA","AVAX","ETH","LINK","LTC","MATIC","UNI","USDC","XRP"]</t>
  </si>
  <si>
    <t>["DOT","ETH","LINK","LTC","MATIC","UNI","USDT","XBT","XRP"]</t>
  </si>
  <si>
    <t>["ADA","AVAX","LINK","LTC","UNI","USDC","XBT","XRP"]</t>
  </si>
  <si>
    <t>["ADA","ATOM","AVAX","ETH","LINK","SOL","UNI","USDT","XBT","XRP"]</t>
  </si>
  <si>
    <t>["AVAX","DOT","LINK","SOL","UNI","USDT","XBT","XRP"]</t>
  </si>
  <si>
    <t>["BCH","DOT","SOL"]</t>
  </si>
  <si>
    <t>["ATOM","AVAX","ETH","LINK","LTC","MATIC","UNI","USDC","USDT","XBT","XRP"]</t>
  </si>
  <si>
    <t>["ADA","LTC","MATIC","UNI","XBT"]</t>
  </si>
  <si>
    <t>["LTC","UNI","USDC","USDT"]</t>
  </si>
  <si>
    <t>["ADA","ATOM","ETH","LTC","MATIC","USDC","XBT","XRP"]</t>
  </si>
  <si>
    <t>["ATOM","BCH","ETH","LTC","SOL","UNI","USDC","USDT","XBT","XRP"]</t>
  </si>
  <si>
    <t>["AVAX","BCH","DOT","ETH","MATIC","USDC","XBT","XRP"]</t>
  </si>
  <si>
    <t>["ATOM","LTC","MATIC","SOL","USDT","XRP"]</t>
  </si>
  <si>
    <t>["ADA","AVAX","MATIC","USDC","XBT"]</t>
  </si>
  <si>
    <t>["AVAX","LTC","UNI","USDC","XBT"]</t>
  </si>
  <si>
    <t>["ATOM","BCH","MATIC","USDC","XBT","XRP"]</t>
  </si>
  <si>
    <t>["AVAX","LINK","LTC","MATIC","XBT","XRP"]</t>
  </si>
  <si>
    <t>["ADA","ATOM","DOT","LTC","SOL","USDC","XBT"]</t>
  </si>
  <si>
    <t>["ADA","DOT","ETH","MATIC","SOL"]</t>
  </si>
  <si>
    <t>["ADA","ATOM","BCH","ETH","LINK","LTC","XBT"]</t>
  </si>
  <si>
    <t>["ADA","AVAX","BCH","DOT","LTC","MATIC","SOL","XRP"]</t>
  </si>
  <si>
    <t>["BCH","ETH","UNI","USDT","XRP"]</t>
  </si>
  <si>
    <t>["ADA","ATOM","AVAX","DOT","LTC","SOL","UNI","XBT","XRP"]</t>
  </si>
  <si>
    <t>["ADA","ATOM","BCH","LINK","UNI","USDC","XBT"]</t>
  </si>
  <si>
    <t>["ADA","AVAX","DOT","ETH","LTC","UNI","USDC","USDT","XBT","XRP"]</t>
  </si>
  <si>
    <t>["ADA","ETH","MATIC","SOL","USDC","USDT","XRP"]</t>
  </si>
  <si>
    <t>["AVAX","DOT","ETH","LINK","MATIC","SOL","USDC","XBT","XRP"]</t>
  </si>
  <si>
    <t>["AVAX","DOT","LINK","LTC","USDC","XBT","XRP"]</t>
  </si>
  <si>
    <t>["BCH","DOT","USDT","XBT"]</t>
  </si>
  <si>
    <t>["AVAX","BCH","DOT","ETH","LTC","SOL","UNI","USDC","XBT"]</t>
  </si>
  <si>
    <t>["ATOM","AVAX","ETH","LINK","LTC","USDC","XBT","XRP"]</t>
  </si>
  <si>
    <t>["ADA","DOT","ETH","LTC","SOL","USDT"]</t>
  </si>
  <si>
    <t>["ADA","ATOM","ETH","LINK","LTC","XBT"]</t>
  </si>
  <si>
    <t>["ATOM","AVAX","BCH","ETH","LINK","LTC","SOL","USDC","USDT","XBT","XRP"]</t>
  </si>
  <si>
    <t>["ADA","ATOM","BCH","DOT","ETH","LINK","MATIC","UNI","USDT","XBT","XRP"]</t>
  </si>
  <si>
    <t>["ADA","ETH","LTC","MATIC","USDC","USDT","XBT"]</t>
  </si>
  <si>
    <t>["ADA","AVAX","LINK","LTC","MATIC","XBT","XRP"]</t>
  </si>
  <si>
    <t>["ATOM","BCH","ETH","LINK","LTC","MATIC","SOL","USDC","USDT","XBT","XRP"]</t>
  </si>
  <si>
    <t>["BCH","DOT","ETH","LINK","LTC","MATIC","SOL","XBT","XRP"]</t>
  </si>
  <si>
    <t>["ADA","BCH","DOT","ETH","LTC","MATIC","XRP"]</t>
  </si>
  <si>
    <t>["DOT","ETH","LINK","SOL","UNI","XBT","XRP"]</t>
  </si>
  <si>
    <t>["AVAX","BCH","DOT","ETH","LINK","MATIC","SOL","UNI","USDT","XBT"]</t>
  </si>
  <si>
    <t>["ADA","LINK","LTC","USDT","XRP"]</t>
  </si>
  <si>
    <t>["ADA","BCH","DOT","ETH","LINK","LTC","XBT","XRP"]</t>
  </si>
  <si>
    <t>["ADA","ATOM","BCH","DOT","ETH","LTC","SOL","UNI","XBT","XRP"]</t>
  </si>
  <si>
    <t>["DOT","ETH","LINK","SOL","XRP"]</t>
  </si>
  <si>
    <t>["DOT","ETH","LINK","MATIC","SOL","XBT"]</t>
  </si>
  <si>
    <t>["DOT","MATIC","USDC","USDT","XBT","XRP"]</t>
  </si>
  <si>
    <t>["DOT","LINK","LTC","MATIC","XBT"]</t>
  </si>
  <si>
    <t>["ATOM","DOT","SOL","USDC","XRP"]</t>
  </si>
  <si>
    <t>["AVAX","LTC","MATIC","SOL","XBT"]</t>
  </si>
  <si>
    <t>["ATOM","AVAX","BCH","DOT","ETH","LINK","MATIC","SOL","UNI","USDC","XBT","XRP"]</t>
  </si>
  <si>
    <t>["ADA","ATOM","ETH","SOL","UNI","XBT","XRP"]</t>
  </si>
  <si>
    <t>["ATOM","AVAX","LINK","MATIC","SOL","USDT","XBT","XRP"]</t>
  </si>
  <si>
    <t>["BCH","ETH","LINK","LTC","UNI","USDC"]</t>
  </si>
  <si>
    <t>["AVAX","ETH","LINK","LTC","SOL","UNI","USDT","XBT","XRP"]</t>
  </si>
  <si>
    <t>["ATOM","SOL","USDC","XBT"]</t>
  </si>
  <si>
    <t>["ADA","ATOM","BCH","ETH","MATIC","USDC","XBT","XRP"]</t>
  </si>
  <si>
    <t>["AVAX","LINK","LTC","USDC","XBT"]</t>
  </si>
  <si>
    <t>["ADA","LTC","UNI","USDC","USDT","XRP"]</t>
  </si>
  <si>
    <t>["ADA","DOT","LINK","MATIC","UNI","USDC","USDT","XRP"]</t>
  </si>
  <si>
    <t>["ATOM","AVAX","LINK","UNI","USDC"]</t>
  </si>
  <si>
    <t>["AVAX","ETH","LTC","SOL","UNI","USDC","XRP"]</t>
  </si>
  <si>
    <t>["ADA","BCH","DOT","ETH","LTC","MATIC","SOL","USDC","USDT","XRP"]</t>
  </si>
  <si>
    <t>["ADA","ATOM","ETH","USDC","USDT","XBT"]</t>
  </si>
  <si>
    <t>["ADA","AVAX","DOT","LINK","MATIC","SOL","XBT","XRP"]</t>
  </si>
  <si>
    <t>["ADA","LTC","MATIC","UNI","USDT","XRP"]</t>
  </si>
  <si>
    <t>["ADA","DOT","SOL","USDC","USDT","XBT","XRP"]</t>
  </si>
  <si>
    <t>["ADA","ATOM","AVAX","BCH","DOT","ETH","LINK","MATIC","SOL","UNI","XBT"]</t>
  </si>
  <si>
    <t>["ADA","AVAX","ETH","LTC","MATIC","SOL","UNI"]</t>
  </si>
  <si>
    <t>["DOT","ETH","MATIC","UNI","USDC","USDT","XBT","XRP"]</t>
  </si>
  <si>
    <t>["AVAX","DOT","SOL","UNI","XRP"]</t>
  </si>
  <si>
    <t>["AVAX","BCH","SOL","USDC","USDT","XBT"]</t>
  </si>
  <si>
    <t>["ATOM","LINK","UNI","XBT"]</t>
  </si>
  <si>
    <t>["ADA","ATOM","BCH","DOT","ETH","MATIC","UNI","USDC","XBT","XRP"]</t>
  </si>
  <si>
    <t>["BCH","LTC","SOL","USDT"]</t>
  </si>
  <si>
    <t>["AVAX","BCH","ETH","SOL","UNI","USDC","XBT"]</t>
  </si>
  <si>
    <t>["ATOM","AVAX","ETH","LINK","MATIC","UNI","XBT","XRP"]</t>
  </si>
  <si>
    <t>["ETH","LINK","LTC","MATIC","SOL","USDT","XBT","XRP"]</t>
  </si>
  <si>
    <t>["AVAX","SOL","USDC","USDT","XRP"]</t>
  </si>
  <si>
    <t>["ADA","ATOM","DOT","LINK","LTC","MATIC","SOL","UNI","USDC","XBT","XRP"]</t>
  </si>
  <si>
    <t>["AVAX","ETH","LINK","LTC","MATIC","SOL","USDC","XBT"]</t>
  </si>
  <si>
    <t>["ADA","ATOM","DOT","USDC","USDT","XBT","XRP"]</t>
  </si>
  <si>
    <t>["ADA","LTC","SOL","USDT"]</t>
  </si>
  <si>
    <t>["AVAX","ETH","MATIC","USDT"]</t>
  </si>
  <si>
    <t>["ADA","ATOM","ETH","LTC","USDT","XBT"]</t>
  </si>
  <si>
    <t>["ADA","ATOM","ETH","LINK","LTC","UNI","USDC","USDT","XBT","XRP"]</t>
  </si>
  <si>
    <t>["ADA","AVAX","ETH","LINK","MATIC","UNI","XRP"]</t>
  </si>
  <si>
    <t>["LINK","MATIC","SOL","USDC","XBT"]</t>
  </si>
  <si>
    <t>["ATOM","AVAX","MATIC","SOL","USDT","XBT"]</t>
  </si>
  <si>
    <t>["ADA","ATOM","DOT","LTC","MATIC","XBT","XRP"]</t>
  </si>
  <si>
    <t>["ADA","ATOM","AVAX","ETH","LINK","LTC","SOL","UNI","USDC","XBT"]</t>
  </si>
  <si>
    <t>["ATOM","ETH","LTC","USDC","XRP"]</t>
  </si>
  <si>
    <t>["ADA","BCH","ETH","LTC","MATIC","USDT","XBT"]</t>
  </si>
  <si>
    <t>["DOT","LINK","LTC","USDC","XBT","XRP"]</t>
  </si>
  <si>
    <t>["AVAX","BCH","DOT","ETH","LTC","SOL","UNI","USDT","XBT","XRP"]</t>
  </si>
  <si>
    <t>["ATOM","AVAX","ETH","SOL","UNI","XBT"]</t>
  </si>
  <si>
    <t>["ADA","AVAX","BCH","LTC","SOL","UNI","XBT"]</t>
  </si>
  <si>
    <t>["ATOM","LTC","MATIC","USDT","XBT","XRP"]</t>
  </si>
  <si>
    <t>["ADA","ATOM","AVAX","BCH","ETH","LTC","UNI","USDT","XBT"]</t>
  </si>
  <si>
    <t>["ETH","MATIC","SOL","UNI","USDT","XBT","XRP"]</t>
  </si>
  <si>
    <t>["ADA","DOT","ETH","LINK","LTC","SOL","USDC","USDT","XBT","XRP"]</t>
  </si>
  <si>
    <t>["ADA","DOT","ETH","LINK","MATIC","SOL","USDT","XRP"]</t>
  </si>
  <si>
    <t>["ATOM","BCH","ETH","LINK","LTC","SOL","USDC","XBT","XRP"]</t>
  </si>
  <si>
    <t>["ADA","AVAX","BCH","DOT","ETH","LINK","SOL"]</t>
  </si>
  <si>
    <t>["BCH","LINK","MATIC","UNI"]</t>
  </si>
  <si>
    <t>["ATOM","DOT","USDT","XRP"]</t>
  </si>
  <si>
    <t>["AVAX","LINK","UNI","USDC","XRP"]</t>
  </si>
  <si>
    <t>["ADA","UNI","USDC","USDT"]</t>
  </si>
  <si>
    <t>["ADA","AVAX","MATIC","UNI","USDT","XRP"]</t>
  </si>
  <si>
    <t>["ADA","AVAX","BCH","DOT","ETH","LTC","MATIC","SOL","XBT"]</t>
  </si>
  <si>
    <t>["ATOM","AVAX","LTC","SOL"]</t>
  </si>
  <si>
    <t>["ADA","ETH","LTC","MATIC","SOL","UNI","USDC","XBT"]</t>
  </si>
  <si>
    <t>["ATOM","AVAX","DOT","ETH","MATIC","SOL","USDT","XBT"]</t>
  </si>
  <si>
    <t>["ADA","ATOM","AVAX","DOT","ETH","LTC","MATIC","SOL","UNI","USDT","XBT"]</t>
  </si>
  <si>
    <t>["ADA","AVAX","ETH","MATIC","SOL","UNI","USDC","USDT","XBT","XRP"]</t>
  </si>
  <si>
    <t>["ADA","AVAX","ETH","LTC","SOL","UNI","USDC","XBT"]</t>
  </si>
  <si>
    <t>["AVAX","BCH","SOL","USDC","XBT"]</t>
  </si>
  <si>
    <t>["ADA","AVAX","BCH","ETH","SOL","UNI"]</t>
  </si>
  <si>
    <t>["ADA","ATOM","AVAX","DOT","LINK","UNI","USDC","XBT","XRP"]</t>
  </si>
  <si>
    <t>["AVAX","LTC","MATIC","USDT","XBT"]</t>
  </si>
  <si>
    <t>["ADA","DOT","ETH","LINK","LTC","MATIC","UNI","USDT","XBT"]</t>
  </si>
  <si>
    <t>["ATOM","AVAX","DOT","LINK","SOL","UNI","XBT"]</t>
  </si>
  <si>
    <t>["BCH","DOT","ETH","MATIC","SOL","USDT","XBT","XRP"]</t>
  </si>
  <si>
    <t>["BCH","MATIC","USDC"]</t>
  </si>
  <si>
    <t>["ADA","DOT","ETH","LINK","SOL","UNI","USDC","XRP"]</t>
  </si>
  <si>
    <t>["ADA","AVAX","BCH","ETH","LINK","LTC","MATIC","USDT","XBT","XRP"]</t>
  </si>
  <si>
    <t>["ADA","AVAX","LINK","LTC","MATIC","SOL","USDC","USDT","XBT","XRP"]</t>
  </si>
  <si>
    <t>["ADA","ATOM","DOT","ETH","LTC","MATIC","UNI","USDT","XBT","XRP"]</t>
  </si>
  <si>
    <t>["ATOM","AVAX","DOT","ETH","LINK","LTC","SOL","UNI","XBT","XRP"]</t>
  </si>
  <si>
    <t>["ADA","ATOM","AVAX","DOT","ETH","MATIC","XRP"]</t>
  </si>
  <si>
    <t>["ADA","AVAX","BCH","ETH","MATIC","SOL","USDT","XBT"]</t>
  </si>
  <si>
    <t>["ADA","LINK","USDT","XBT","XRP"]</t>
  </si>
  <si>
    <t>["ADA","DOT","ETH","MATIC","SOL","USDC","XBT"]</t>
  </si>
  <si>
    <t>["BCH","DOT","MATIC","SOL","USDC","XBT"]</t>
  </si>
  <si>
    <t>["ADA","ATOM","ETH","LTC","MATIC","UNI","USDC","XBT","XRP"]</t>
  </si>
  <si>
    <t>["ADA","ATOM","AVAX","ETH","LINK","LTC","SOL","USDT","XBT","XRP"]</t>
  </si>
  <si>
    <t>["ADA","AVAX","DOT","ETH","LINK","SOL","UNI","USDC","XRP"]</t>
  </si>
  <si>
    <t>["ATOM","DOT","ETH","LTC","MATIC","XRP"]</t>
  </si>
  <si>
    <t>["ATOM","AVAX","LTC","UNI","XBT"]</t>
  </si>
  <si>
    <t>["ATOM","AVAX","ETH","LINK","MATIC","SOL","USDC","XBT","XRP"]</t>
  </si>
  <si>
    <t>["ADA","AVAX","BCH","DOT","SOL","XBT","XRP"]</t>
  </si>
  <si>
    <t>["ADA","ATOM","AVAX","LINK","LTC","MATIC","SOL","UNI","XBT","XRP"]</t>
  </si>
  <si>
    <t>["ATOM","AVAX","BCH","MATIC","SOL","XBT","XRP"]</t>
  </si>
  <si>
    <t>["ADA","DOT","LINK","MATIC","UNI","USDT"]</t>
  </si>
  <si>
    <t>["ADA","AVAX","BCH","ETH","LTC","SOL","UNI","USDT","XBT"]</t>
  </si>
  <si>
    <t>["LINK","LTC","UNI","USDC","USDT","XBT","XRP"]</t>
  </si>
  <si>
    <t>["ADA","DOT","ETH","LTC","MATIC","SOL","UNI","USDC","USDT","XBT","XRP"]</t>
  </si>
  <si>
    <t>["ADA","LINK","LTC","UNI","USDT","XBT","XRP"]</t>
  </si>
  <si>
    <t>["ADA","ATOM","AVAX","DOT","ETH","UNI","XBT","XRP"]</t>
  </si>
  <si>
    <t>["ADA","ATOM","BCH","LINK","LTC","MATIC","SOL","UNI","XBT","XRP"]</t>
  </si>
  <si>
    <t>["ADA","AVAX","BCH","DOT","ETH","LINK","SOL","USDC","XBT"]</t>
  </si>
  <si>
    <t>["ATOM","BCH","DOT","ETH","LTC","MATIC","UNI","USDC","XBT","XRP"]</t>
  </si>
  <si>
    <t>["LTC","UNI","USDC","USDT","XRP"]</t>
  </si>
  <si>
    <t>["ADA","BCH","DOT","ETH","USDC"]</t>
  </si>
  <si>
    <t>["ADA","ATOM","AVAX","DOT","LTC","SOL","UNI","XRP"]</t>
  </si>
  <si>
    <t>["ATOM","AVAX","DOT","ETH","LTC","USDC","USDT","XBT","XRP"]</t>
  </si>
  <si>
    <t>["ADA","ATOM","ETH","LINK","SOL","XBT"]</t>
  </si>
  <si>
    <t>["AVAX","ETH","UNI","USDT","XBT","XRP"]</t>
  </si>
  <si>
    <t>["BCH","SOL","UNI","USDC","XRP"]</t>
  </si>
  <si>
    <t>["ADA","BCH","DOT","LTC"]</t>
  </si>
  <si>
    <t>["ETH","LTC","MATIC","USDC","USDT","XRP"]</t>
  </si>
  <si>
    <t>["ATOM","DOT","ETH","USDC"]</t>
  </si>
  <si>
    <t>["ADA","ATOM","BCH","DOT","ETH","SOL","XBT","XRP"]</t>
  </si>
  <si>
    <t>["ATOM","BCH","DOT","ETH","LTC","UNI","USDT","XBT","XRP"]</t>
  </si>
  <si>
    <t>["ADA","BCH","DOT","ETH","MATIC"]</t>
  </si>
  <si>
    <t>["ADA","ETH","LTC","MATIC","SOL","USDC","XBT"]</t>
  </si>
  <si>
    <t>["ADA","AVAX","BCH","DOT","MATIC","SOL","USDC","USDT","XBT","XRP"]</t>
  </si>
  <si>
    <t>["ADA","AVAX","BCH","DOT","LINK","SOL","UNI","USDC","XBT","XRP"]</t>
  </si>
  <si>
    <t>["ETH","LINK","LTC","MATIC","USDT","XBT"]</t>
  </si>
  <si>
    <t>["ADA","ATOM","AVAX","DOT","UNI","USDC","XBT","XRP"]</t>
  </si>
  <si>
    <t>["ADA","ATOM","DOT","MATIC","SOL","USDC","USDT","XBT","XRP"]</t>
  </si>
  <si>
    <t>["BCH","ETH","LINK","SOL","USDC","XRP"]</t>
  </si>
  <si>
    <t>["ADA","BCH","LINK","LTC","UNI","XBT"]</t>
  </si>
  <si>
    <t>["ADA","AVAX","BCH","USDT","XBT"]</t>
  </si>
  <si>
    <t>["AVAX","DOT","SOL","UNI","USDC","XBT","XRP"]</t>
  </si>
  <si>
    <t>["AVAX","DOT","ETH","LTC","UNI","XRP"]</t>
  </si>
  <si>
    <t>["ADA","ATOM","BCH","ETH","LINK","XBT","XRP"]</t>
  </si>
  <si>
    <t>["ADA","ETH","LINK","UNI","USDT","XRP"]</t>
  </si>
  <si>
    <t>["ADA","BCH","DOT","ETH","UNI","XRP"]</t>
  </si>
  <si>
    <t>["ADA","AVAX","BCH","ETH","LTC","UNI","USDC","USDT","XRP"]</t>
  </si>
  <si>
    <t>["ADA","ATOM","AVAX","BCH","ETH","LTC","UNI","XBT","XRP"]</t>
  </si>
  <si>
    <t>["ADA","BCH","ETH","MATIC","USDC","USDT","XBT"]</t>
  </si>
  <si>
    <t>["ADA","ATOM","BCH","SOL","USDC","XBT"]</t>
  </si>
  <si>
    <t>["ADA","AVAX","ETH","MATIC","UNI","USDC","USDT","XRP"]</t>
  </si>
  <si>
    <t>["ADA","ATOM","BCH","ETH","LINK","MATIC","SOL","UNI","USDC","USDT","XBT","XRP"]</t>
  </si>
  <si>
    <t>["ADA","AVAX","DOT","ETH","LINK","LTC","MATIC","SOL","UNI","USDC","USDT","XRP"]</t>
  </si>
  <si>
    <t>["ATOM","DOT","ETH","UNI","XRP"]</t>
  </si>
  <si>
    <t>["ADA","DOT","ETH","MATIC","SOL","UNI","USDC","USDT","XBT","XRP"]</t>
  </si>
  <si>
    <t>["ADA","BCH","ETH","MATIC","UNI","USDC","USDT","XRP"]</t>
  </si>
  <si>
    <t>["AVAX","LTC","USDT","XRP"]</t>
  </si>
  <si>
    <t>["DOT","ETH","SOL","UNI","USDT","XBT","XRP"]</t>
  </si>
  <si>
    <t>["ADA","AVAX","BCH","ETH","LINK","LTC","SOL","UNI","USDC","USDT","XRP"]</t>
  </si>
  <si>
    <t>["ATOM","BCH","ETH","LTC","MATIC","SOL","USDC","USDT","XBT","XRP"]</t>
  </si>
  <si>
    <t>["ADA","AVAX","DOT","MATIC","USDT","XBT"]</t>
  </si>
  <si>
    <t>["ETH","LINK","MATIC","USDC","USDT","XBT","XRP"]</t>
  </si>
  <si>
    <t>["ATOM","LINK"]</t>
  </si>
  <si>
    <t>["AVAX","BCH","LINK","LTC","MATIC","XBT"]</t>
  </si>
  <si>
    <t>["DOT","LINK","SOL","UNI","USDC","XBT","XRP"]</t>
  </si>
  <si>
    <t>["BCH","DOT","ETH","MATIC","SOL","UNI","USDT","XBT","XRP"]</t>
  </si>
  <si>
    <t>["ADA","AVAX","BCH","DOT","UNI","XBT","XRP"]</t>
  </si>
  <si>
    <t>["AVAX","ETH","UNI","USDT","XRP"]</t>
  </si>
  <si>
    <t>["ADA","BCH","LINK","LTC","SOL","UNI"]</t>
  </si>
  <si>
    <t>["ATOM","ETH","SOL","UNI","USDT","XBT","XRP"]</t>
  </si>
  <si>
    <t>["LTC","MATIC","USDC","USDT","XBT","XRP"]</t>
  </si>
  <si>
    <t>["ADA","ATOM","AVAX","SOL","UNI","XBT","XRP"]</t>
  </si>
  <si>
    <t>["ATOM","AVAX","DOT","ETH","LINK","LTC","MATIC","SOL","UNI","XBT","XRP"]</t>
  </si>
  <si>
    <t>["ATOM","AVAX","ETH","MATIC","SOL","XRP"]</t>
  </si>
  <si>
    <t>["AVAX","DOT","ETH","LINK","LTC","UNI","XBT"]</t>
  </si>
  <si>
    <t>["AVAX","BCH","ETH","LTC","MATIC"]</t>
  </si>
  <si>
    <t>["ADA","ATOM","BCH","ETH","LINK","MATIC","UNI","USDC","XBT","XRP"]</t>
  </si>
  <si>
    <t>["ATOM","BCH","ETH","SOL","XRP"]</t>
  </si>
  <si>
    <t>["ADA","DOT","ETH","SOL","USDC","USDT","XRP"]</t>
  </si>
  <si>
    <t>["AVAX","BCH","DOT","LINK","LTC","XBT"]</t>
  </si>
  <si>
    <t>["ADA","ATOM","BCH","DOT","ETH","LINK","LTC","SOL","USDC","USDT","XBT","XRP"]</t>
  </si>
  <si>
    <t>["ADA","ATOM","ETH","MATIC","USDT","XBT","XRP"]</t>
  </si>
  <si>
    <t>["BCH","DOT","SOL","XBT","XRP"]</t>
  </si>
  <si>
    <t>["ADA","AVAX","DOT","MATIC","UNI"]</t>
  </si>
  <si>
    <t>["LINK","LTC","SOL","USDT","XBT","XRP"]</t>
  </si>
  <si>
    <t>["ADA","DOT","LINK","LTC","UNI","USDC","XBT","XRP"]</t>
  </si>
  <si>
    <t>["ADA","ATOM","BCH","DOT","ETH","LTC","MATIC","SOL","UNI","XBT","XRP"]</t>
  </si>
  <si>
    <t>["ADA","ATOM","DOT","ETH","LINK","MATIC","UNI","XBT","XRP"]</t>
  </si>
  <si>
    <t>["ADA","BCH","LINK","LTC","MATIC","UNI","USDC","XRP"]</t>
  </si>
  <si>
    <t>["AVAX","ETH","LTC","MATIC","USDC","XBT"]</t>
  </si>
  <si>
    <t>["ADA","ATOM","AVAX","LINK","LTC","UNI","USDC","XBT","XRP"]</t>
  </si>
  <si>
    <t>["BCH","DOT","ETH","MATIC","USDT","XBT"]</t>
  </si>
  <si>
    <t>["ADA","LTC","SOL","USDC","USDT"]</t>
  </si>
  <si>
    <t>["BCH","DOT","ETH","LINK","USDC","XBT"]</t>
  </si>
  <si>
    <t>["ADA","ATOM","AVAX","DOT","ETH","LTC","MATIC","SOL","UNI","USDT","XBT","XRP"]</t>
  </si>
  <si>
    <t>["ATOM","BCH","MATIC","SOL","XBT"]</t>
  </si>
  <si>
    <t>["ETH","LINK","SOL","UNI","USDC"]</t>
  </si>
  <si>
    <t>["BCH","LINK","MATIC","USDC","USDT","XBT","XRP"]</t>
  </si>
  <si>
    <t>["AVAX","BCH","USDT","XRP"]</t>
  </si>
  <si>
    <t>["ADA","AVAX","DOT","ETH","LINK","LTC","MATIC","UNI","USDC","USDT","XRP"]</t>
  </si>
  <si>
    <t>["ADA","ATOM","DOT","ETH","LINK","LTC","MATIC","SOL","USDT","XBT","XRP"]</t>
  </si>
  <si>
    <t>["AVAX","ETH","LINK","LTC","MATIC","UNI","USDC","XBT","XRP"]</t>
  </si>
  <si>
    <t>["ADA","ATOM","ETH","SOL","USDT","XBT"]</t>
  </si>
  <si>
    <t>["ADA","LINK","UNI","USDC","USDT","XRP"]</t>
  </si>
  <si>
    <t>["AVAX","LTC","USDT"]</t>
  </si>
  <si>
    <t>["ATOM","AVAX","BCH","DOT","ETH","UNI","USDC","USDT","XBT"]</t>
  </si>
  <si>
    <t>["ADA","ATOM","AVAX","DOT","ETH","LINK","SOL","UNI","XBT","XRP"]</t>
  </si>
  <si>
    <t>["ADA","DOT","SOL","USDT","XBT"]</t>
  </si>
  <si>
    <t>["LINK","LTC","MATIC","SOL","UNI","XBT","XRP"]</t>
  </si>
  <si>
    <t>["ADA","AVAX","BCH","ETH","LINK","LTC","SOL","UNI"]</t>
  </si>
  <si>
    <t>["ADA","AVAX","DOT","LINK","LTC","MATIC","SOL","USDT","XBT","XRP"]</t>
  </si>
  <si>
    <t>["ADA","LINK","LTC","MATIC","SOL","USDC","USDT","XBT","XRP"]</t>
  </si>
  <si>
    <t>["ADA","ATOM","DOT","ETH","LTC","MATIC","UNI","USDC","USDT","XRP"]</t>
  </si>
  <si>
    <t>["AVAX","DOT","ETH","USDT","XBT","XRP"]</t>
  </si>
  <si>
    <t>["ADA","AVAX","BCH","LINK","XBT"]</t>
  </si>
  <si>
    <t>["ADA","ATOM","DOT","ETH","USDT","XBT","XRP"]</t>
  </si>
  <si>
    <t>["ADA","ATOM","AVAX","BCH","ETH","LINK","MATIC","SOL","UNI","USDC","XBT","XRP"]</t>
  </si>
  <si>
    <t>["ADA","ATOM","AVAX","BCH","DOT","ETH","LINK","MATIC","SOL","USDT","XBT"]</t>
  </si>
  <si>
    <t>["ATOM","BCH","USDC","USDT"]</t>
  </si>
  <si>
    <t>["ADA","AVAX","DOT","ETH","LINK","MATIC","USDT","XBT","XRP"]</t>
  </si>
  <si>
    <t>["ADA","AVAX","BCH","DOT","ETH","LINK","LTC","SOL","USDC","XBT"]</t>
  </si>
  <si>
    <t>["ATOM","AVAX","LTC","USDC","XRP"]</t>
  </si>
  <si>
    <t>["ADA","ATOM","BCH","MATIC","SOL","XBT","XRP"]</t>
  </si>
  <si>
    <t>["ADA","AVAX","DOT","ETH","SOL","UNI","USDC","USDT","XBT","XRP"]</t>
  </si>
  <si>
    <t>["ADA","ATOM","ETH","LINK"]</t>
  </si>
  <si>
    <t>["ADA","ATOM","AVAX","ETH","LINK","LTC","MATIC","XBT"]</t>
  </si>
  <si>
    <t>["DOT","ETH","SOL","UNI","USDC","XBT","XRP"]</t>
  </si>
  <si>
    <t>["LTC","MATIC","SOL","USDC","USDT","XBT","XRP"]</t>
  </si>
  <si>
    <t>["BCH","ETH","LINK","MATIC","USDC","XBT"]</t>
  </si>
  <si>
    <t>["DOT","ETH","LINK","MATIC","SOL","USDT","XBT","XRP"]</t>
  </si>
  <si>
    <t>["ADA","DOT","SOL","UNI","XRP"]</t>
  </si>
  <si>
    <t>["ADA","ATOM","DOT","LINK","MATIC","USDC","USDT","XBT","XRP"]</t>
  </si>
  <si>
    <t>["ETH","LTC","USDC","XBT","XRP","AVAX"]</t>
  </si>
  <si>
    <t>["DOT","SOL","XBT","XRP","AVAX"]</t>
  </si>
  <si>
    <t>["ATOM","AVAX","DOT","ETH","LINK","MATIC","USDT","XBT"]</t>
  </si>
  <si>
    <t>["ADA","BCH","ETH","LTC","MATIC","SOL","USDC","XRP"]</t>
  </si>
  <si>
    <t>["ADA","AVAX","DOT","ETH","LTC","MATIC","SOL","USDC","XBT"]</t>
  </si>
  <si>
    <t>["ATOM","AVAX","BCH","DOT","ETH","LINK","LTC","SOL","USDT","XBT","XRP"]</t>
  </si>
  <si>
    <t>["ADA","ATOM","AVAX","SOL","UNI","USDC","USDT","XRP"]</t>
  </si>
  <si>
    <t>["ADA","BCH","LTC","UNI","USDT","XBT"]</t>
  </si>
  <si>
    <t>["ADA","DOT","ETH","LINK","MATIC","XBT"]</t>
  </si>
  <si>
    <t>["ADA","BCH","ETH","MATIC","UNI","XRP"]</t>
  </si>
  <si>
    <t>["ATOM","AVAX","DOT","LTC","SOL","UNI","USDC","XBT","XRP"]</t>
  </si>
  <si>
    <t>["ADA","AVAX","BCH","ETH","LINK","LTC","UNI"]</t>
  </si>
  <si>
    <t>["ADA","AVAX","BCH","DOT","ETH","LTC","MATIC","UNI","USDT","XBT","XRP"]</t>
  </si>
  <si>
    <t>["ATOM","BCH","DOT","ETH","LTC","MATIC","XBT","XRP"]</t>
  </si>
  <si>
    <t>["ADA","BCH","LINK","LTC","MATIC","SOL"]</t>
  </si>
  <si>
    <t>["LINK","MATIC","USDC","USDT","XBT","XRP"]</t>
  </si>
  <si>
    <t>["ADA","ATOM","AVAX","DOT","ETH","LINK","UNI","XBT"]</t>
  </si>
  <si>
    <t>["ADA","ATOM","AVAX","LINK","MATIC","UNI","XRP"]</t>
  </si>
  <si>
    <t>["ADA","ATOM","AVAX","BCH","ETH","LTC","SOL","USDT","XBT","XRP"]</t>
  </si>
  <si>
    <t>["ADA","AVAX","DOT","ETH","LINK","MATIC","SOL","XBT"]</t>
  </si>
  <si>
    <t>["ADA","AVAX","BCH","ETH","USDT","XRP"]</t>
  </si>
  <si>
    <t>["ATOM","BCH","DOT","ETH","LINK","LTC","MATIC","USDT","XBT","XRP"]</t>
  </si>
  <si>
    <t>["BCH","LTC","SOL","UNI","USDC","USDT","XBT","XRP"]</t>
  </si>
  <si>
    <t>["ADA","AVAX","DOT","ETH","LINK","LTC","SOL","USDC","USDT","XBT"]</t>
  </si>
  <si>
    <t>["BCH","LTC","SOL","USDT","XBT"]</t>
  </si>
  <si>
    <t>["ADA","ATOM","AVAX","BCH","ETH","LINK","LTC","MATIC","UNI","USDT","XBT","XRP"]</t>
  </si>
  <si>
    <t>["ATOM","ETH","LINK","SOL","UNI","XBT"]</t>
  </si>
  <si>
    <t>["AVAX","BCH","DOT","ETH","LINK","SOL","USDC","USDT","XBT","XRP"]</t>
  </si>
  <si>
    <t>["AVAX","BCH","LINK","SOL","USDC","XBT"]</t>
  </si>
  <si>
    <t>["ADA","ATOM","AVAX","DOT","LTC","MATIC","SOL","UNI","USDC","XBT","XRP"]</t>
  </si>
  <si>
    <t>["ADA","ATOM","AVAX","LTC","XBT","XRP"]</t>
  </si>
  <si>
    <t>["LINK","MATIC","SOL","USDC","XBT","XRP"]</t>
  </si>
  <si>
    <t>["ADA","ATOM","ETH","MATIC","SOL","XRP"]</t>
  </si>
  <si>
    <t>["ADA","DOT","LINK","MATIC","SOL","UNI","USDC","XBT","XRP"]</t>
  </si>
  <si>
    <t>["ADA","AVAX","ETH","LINK","UNI","USDC","USDT","XBT","XRP"]</t>
  </si>
  <si>
    <t>["ADA","ATOM","AVAX","ETH","LINK","LTC","USDC","XBT","XRP"]</t>
  </si>
  <si>
    <t>["ADA","ATOM","ETH","SOL","USDC","USDT","XBT","XRP"]</t>
  </si>
  <si>
    <t>["ADA","BCH","DOT","ETH","MATIC","SOL","USDC","XRP"]</t>
  </si>
  <si>
    <t>["ADA","BCH","ETH","LINK","USDT","XBT","XRP"]</t>
  </si>
  <si>
    <t>["ATOM","BCH","ETH","LTC","MATIC","USDC","USDT","XBT"]</t>
  </si>
  <si>
    <t>["AVAX","DOT","LINK","SOL","XBT"]</t>
  </si>
  <si>
    <t>["DOT","LTC","USDT","XBT"]</t>
  </si>
  <si>
    <t>["ADA","DOT","ETH","LINK","LTC","UNI","USDT","XBT","XRP"]</t>
  </si>
  <si>
    <t>["ADA","AVAX","USDT"]</t>
  </si>
  <si>
    <t>["AVAX","DOT","ETH","LINK","SOL","UNI","USDC","XBT","XRP"]</t>
  </si>
  <si>
    <t>["AVAX","DOT","ETH","LINK","LTC","MATIC","SOL","USDC","XBT"]</t>
  </si>
  <si>
    <t>["AVAX","LINK","LTC","USDT","XRP"]</t>
  </si>
  <si>
    <t>["ADA","AVAX","DOT","ETH","LINK","LTC","SOL","UNI","USDT","XBT","XRP"]</t>
  </si>
  <si>
    <t>["ADA","ATOM","MATIC","SOL","XRP"]</t>
  </si>
  <si>
    <t>["ATOM","DOT","USDC","XBT"]</t>
  </si>
  <si>
    <t>["ADA","AVAX","DOT","USDC","XRP"]</t>
  </si>
  <si>
    <t>["ATOM","AVAX","DOT","ETH","USDC"]</t>
  </si>
  <si>
    <t>["ADA","AVAX","LINK","LTC","MATIC","SOL","UNI","USDT","XBT"]</t>
  </si>
  <si>
    <t>["MATIC","SOL","USDC","XBT","XRP"]</t>
  </si>
  <si>
    <t>["AVAX","DOT","ETH","MATIC","SOL","UNI","USDC","XBT","XRP"]</t>
  </si>
  <si>
    <t>["ADA","BCH","LTC","MATIC","UNI","USDC","USDT","XBT","XRP"]</t>
  </si>
  <si>
    <t>["ADA","AVAX","BCH","DOT","SOL","USDC","XBT","XRP"]</t>
  </si>
  <si>
    <t>["DOT","ETH","UNI","USDC","XBT","XRP"]</t>
  </si>
  <si>
    <t>["ETH","SOL","USDC","USDT","XRP"]</t>
  </si>
  <si>
    <t>["ATOM","AVAX","ETH","SOL","UNI","USDC","USDT","XBT","XRP"]</t>
  </si>
  <si>
    <t>["ADA","BCH","ETH","LINK","LTC","MATIC","XBT"]</t>
  </si>
  <si>
    <t>["DOT","ETH","LINK","LTC","MATIC","UNI","XBT","XRP"]</t>
  </si>
  <si>
    <t>["LINK","MATIC","USDC","USDT","XBT"]</t>
  </si>
  <si>
    <t>["ETH","LTC","MATIC","SOL","UNI"]</t>
  </si>
  <si>
    <t>["ATOM","AVAX","DOT","ETH","SOL","USDC","XBT","XRP"]</t>
  </si>
  <si>
    <t>["AVAX","DOT","ETH","LINK","UNI","XRP"]</t>
  </si>
  <si>
    <t>["ADA","LTC","MATIC","UNI","USDT","XBT"]</t>
  </si>
  <si>
    <t>["DOT","LINK","USDT","XBT","XRP"]</t>
  </si>
  <si>
    <t>["ADA","BCH","DOT","ETH","LINK","MATIC","SOL","USDC","XBT"]</t>
  </si>
  <si>
    <t>["ADA","AVAX","LINK","LTC","SOL","UNI","USDC","USDT","XRP"]</t>
  </si>
  <si>
    <t>["AVAX","BCH","DOT","ETH","LTC","MATIC","UNI","USDC","XBT","XRP"]</t>
  </si>
  <si>
    <t>["ADA","AVAX","ETH","LTC","MATIC","UNI","USDC","XBT","XRP"]</t>
  </si>
  <si>
    <t>["ATOM","AVAX","DOT","ETH","MATIC","SOL","XRP"]</t>
  </si>
  <si>
    <t>["ADA","ATOM","BCH","ETH","LTC","MATIC","SOL","XBT","XRP"]</t>
  </si>
  <si>
    <t>["ATOM","AVAX","BCH","LTC","XBT","XRP"]</t>
  </si>
  <si>
    <t>["ATOM","AVAX","ETH","LTC","MATIC","XBT","XRP"]</t>
  </si>
  <si>
    <t>["ADA","ATOM","AVAX","BCH","MATIC","UNI","XBT"]</t>
  </si>
  <si>
    <t>["ADA","LINK","MATIC","UNI","USDC","XBT","XRP"]</t>
  </si>
  <si>
    <t>["ADA","ATOM","ETH","LTC","MATIC","UNI","XBT","XRP"]</t>
  </si>
  <si>
    <t>["ADA","AVAX","BCH","ETH","LTC","MATIC","UNI","USDC","USDT","XBT","XRP"]</t>
  </si>
  <si>
    <t>["ADA","AVAX","DOT","ETH","LINK","LTC","MATIC","SOL","UNI"]</t>
  </si>
  <si>
    <t>["AVAX","DOT","LINK","LTC","MATIC","UNI","USDT","XBT","XRP"]</t>
  </si>
  <si>
    <t>["ADA","ATOM","DOT","USDC","XBT"]</t>
  </si>
  <si>
    <t>["ADA","AVAX","DOT","ETH","LTC","UNI","USDC","XBT"]</t>
  </si>
  <si>
    <t>["ADA","AVAX","LINK","LTC","MATIC","SOL","UNI","USDC","USDT","XRP"]</t>
  </si>
  <si>
    <t>["ADA","AVAX","BCH","DOT","ETH","LTC","UNI","USDC","USDT","XBT","XRP"]</t>
  </si>
  <si>
    <t>["ADA","BCH","LINK","LTC","SOL","UNI","USDT","XBT","XRP"]</t>
  </si>
  <si>
    <t>["ADA","ATOM","DOT","LINK","MATIC","UNI","USDC","USDT","XBT","XRP"]</t>
  </si>
  <si>
    <t>["ADA","AVAX","BCH","ETH","MATIC","SOL","UNI","USDC","XBT","XRP"]</t>
  </si>
  <si>
    <t>["ATOM","BCH","ETH","USDT","XBT","XRP"]</t>
  </si>
  <si>
    <t>["DOT","LINK","MATIC","SOL","USDC","XBT"]</t>
  </si>
  <si>
    <t>["DOT","ETH","LTC","MATIC","SOL","UNI","USDC","XBT","XRP"]</t>
  </si>
  <si>
    <t>["ADA","ETH","MATIC","UNI","USDC","USDT","XBT","XRP"]</t>
  </si>
  <si>
    <t>["ADA","AVAX","DOT","ETH","XRP"]</t>
  </si>
  <si>
    <t>["ADA","BCH","ETH","LINK","SOL","USDT"]</t>
  </si>
  <si>
    <t>["ADA","AVAX","BCH","DOT","SOL","UNI","USDC","XBT","XRP"]</t>
  </si>
  <si>
    <t>["ATOM","AVAX","MATIC","SOL","UNI","USDC","XBT","XRP"]</t>
  </si>
  <si>
    <t>["AVAX","BCH","LINK","LTC","SOL","UNI","XBT","XRP"]</t>
  </si>
  <si>
    <t>["ADA","ATOM","AVAX","BCH","DOT","ETH","LINK","LTC","MATIC","SOL","UNI","XRP"]</t>
  </si>
  <si>
    <t>["LTC","MATIC","USDC","USDT","XRP"]</t>
  </si>
  <si>
    <t>["ADA","ATOM","ETH","LINK","USDC","XBT","XRP"]</t>
  </si>
  <si>
    <t>["ADA","AVAX","DOT","ETH","LTC","MATIC","UNI","USDC","USDT","XBT","XRP"]</t>
  </si>
  <si>
    <t>["LINK","MATIC","SOL","USDC","USDT","XRP"]</t>
  </si>
  <si>
    <t>["AVAX","BCH","ETH","LINK","LTC"]</t>
  </si>
  <si>
    <t>["ADA","ATOM","BCH","ETH","LINK","LTC","UNI","USDC","USDT","XRP"]</t>
  </si>
  <si>
    <t>["AVAX","DOT","ETH","LINK","USDC","USDT","XBT"]</t>
  </si>
  <si>
    <t>["LTC","SOL","USDC","USDT","XRP"]</t>
  </si>
  <si>
    <t>["LINK","LTC","UNI","USDT","XBT"]</t>
  </si>
  <si>
    <t>["LTC","MATIC","SOL","USDT","XBT"]</t>
  </si>
  <si>
    <t>["ADA","DOT","ETH","MATIC","SOL","USDT","XRP"]</t>
  </si>
  <si>
    <t>["ATOM","AVAX","DOT","XBT","XRP"]</t>
  </si>
  <si>
    <t>["ADA","BCH","MATIC","SOL","UNI","USDC","USDT","XBT","XRP"]</t>
  </si>
  <si>
    <t>["ADA","ATOM","AVAX","BCH","DOT","LINK","LTC","MATIC","SOL","UNI","XBT","XRP"]</t>
  </si>
  <si>
    <t>["ETH","LTC","MATIC","SOL","USDC","XRP"]</t>
  </si>
  <si>
    <t>["ADA","ATOM","BCH","ETH","LTC","UNI","XBT"]</t>
  </si>
  <si>
    <t>["AVAX","ETH","LTC","SOL","UNI","USDC"]</t>
  </si>
  <si>
    <t>["ADA","DOT","LTC","MATIC","SOL","UNI"]</t>
  </si>
  <si>
    <t>["ADA","ATOM","DOT","LINK","MATIC","USDT"]</t>
  </si>
  <si>
    <t>["BCH","DOT","ETH","LINK","MATIC","SOL","UNI","XBT"]</t>
  </si>
  <si>
    <t>["ADA","ATOM","BCH","DOT","ETH","MATIC","SOL","XBT"]</t>
  </si>
  <si>
    <t>["ADA","AVAX","DOT","LINK","MATIC","SOL","UNI","USDT","XRP"]</t>
  </si>
  <si>
    <t>["ADA","AVAX","DOT","LINK","SOL","USDC"]</t>
  </si>
  <si>
    <t>["AVAX","SOL","USDC","USDT"]</t>
  </si>
  <si>
    <t>["ATOM","AVAX","BCH","ETH","SOL","USDC","XBT"]</t>
  </si>
  <si>
    <t>["ADA","DOT","ETH","LINK","MATIC","SOL","UNI","USDT","XBT","XRP"]</t>
  </si>
  <si>
    <t>["ATOM","AVAX","ETH","MATIC","SOL","USDC","USDT","XBT","XRP"]</t>
  </si>
  <si>
    <t>["ADA","ATOM","AVAX","DOT","LINK","LTC","MATIC","USDC","USDT","XBT","XRP"]</t>
  </si>
  <si>
    <t>["ADA","AVAX","BCH","DOT","ETH","LINK","LTC","XBT"]</t>
  </si>
  <si>
    <t>["ATOM","BCH","LINK","MATIC","SOL","USDC","USDT","XRP"]</t>
  </si>
  <si>
    <t>["AVAX","DOT","ETH","SOL","UNI","USDC","XBT"]</t>
  </si>
  <si>
    <t>["AVAX","BCH","DOT","ETH","USDC","USDT","XBT","XRP"]</t>
  </si>
  <si>
    <t>["AVAX","DOT","LINK","SOL","UNI","XRP"]</t>
  </si>
  <si>
    <t>["ETH","LTC","MATIC","USDT"]</t>
  </si>
  <si>
    <t>["ADA","ATOM","DOT","ETH","LTC","MATIC","SOL","USDC","USDT","XBT","XRP"]</t>
  </si>
  <si>
    <t>["AVAX","BCH","DOT","LTC","UNI","XBT"]</t>
  </si>
  <si>
    <t>["AVAX","DOT","ETH","LTC","MATIC","SOL","UNI","USDC","USDT","XBT"]</t>
  </si>
  <si>
    <t>["ADA","ATOM","AVAX","BCH","ETH","MATIC","SOL","USDC","USDT","XBT","XRP"]</t>
  </si>
  <si>
    <t>["ADA","ATOM","AVAX","LINK","SOL","XRP"]</t>
  </si>
  <si>
    <t>["AVAX","BCH","DOT","MATIC","SOL","XBT","XRP"]</t>
  </si>
  <si>
    <t>["ADA","ETH","LINK","SOL","UNI","USDC"]</t>
  </si>
  <si>
    <t>["ADA","DOT","LINK","SOL","XBT"]</t>
  </si>
  <si>
    <t>["ATOM","AVAX","DOT","ETH","LINK","LTC","UNI","USDC","XBT","XRP"]</t>
  </si>
  <si>
    <t>["ADA","AVAX","BCH","ETH","LINK","SOL","USDT","XBT","XRP"]</t>
  </si>
  <si>
    <t>["AVAX","DOT","ETH","LTC","MATIC","SOL","XRP"]</t>
  </si>
  <si>
    <t>["AVAX","DOT","LTC","USDC","XRP"]</t>
  </si>
  <si>
    <t>["ADA","AVAX","DOT","ETH","SOL","UNI","XBT"]</t>
  </si>
  <si>
    <t>["ADA","ATOM","AVAX","ETH","LINK","LTC","MATIC","SOL","USDT","XBT","XRP"]</t>
  </si>
  <si>
    <t>["ATOM","AVAX","DOT","ETH","SOL","USDT","XBT","XRP"]</t>
  </si>
  <si>
    <t>["ADA","DOT","LTC","MATIC","SOL","USDT","XBT"]</t>
  </si>
  <si>
    <t>["ADA","BCH","ETH","LINK","MATIC","UNI","XBT"]</t>
  </si>
  <si>
    <t>["ATOM","AVAX","BCH","ETH","LINK","LTC","SOL","UNI","USDC","XBT"]</t>
  </si>
  <si>
    <t>["BCH","LTC","USDT","XRP"]</t>
  </si>
  <si>
    <t>["ATOM","AVAX","BCH","ETH","USDT","XBT"]</t>
  </si>
  <si>
    <t>["ATOM","AVAX","DOT","ETH","MATIC","SOL","XBT"]</t>
  </si>
  <si>
    <t>["ADA","ATOM","BCH","DOT","ETH","LTC","SOL","USDC","USDT","XBT","XRP"]</t>
  </si>
  <si>
    <t>["ADA","ATOM","AVAX","BCH","DOT","ETH","SOL","XBT","XRP"]</t>
  </si>
  <si>
    <t>["ADA","AVAX","DOT","LINK","LTC","MATIC","SOL","USDT","XRP"]</t>
  </si>
  <si>
    <t>["ADA","BCH","DOT","MATIC","XRP"]</t>
  </si>
  <si>
    <t>["AVAX","BCH","UNI","USDC","XBT","XRP"]</t>
  </si>
  <si>
    <t>["ADA","AVAX","DOT","ETH","LINK","MATIC","SOL","USDC","XBT"]</t>
  </si>
  <si>
    <t>["ADA","ATOM","ETH","SOL","UNI","USDC","USDT"]</t>
  </si>
  <si>
    <t>["ADA","AVAX","DOT","ETH","LINK","LTC","SOL","UNI","USDC","XRP"]</t>
  </si>
  <si>
    <t>["ADA","ATOM","ETH","MATIC","SOL","USDC","XBT","XRP"]</t>
  </si>
  <si>
    <t>["ATOM","ETH","SOL","USDC","USDT","XRP"]</t>
  </si>
  <si>
    <t>["ATOM","AVAX","DOT","ETH","LTC","SOL","UNI","USDC","USDT","XBT","XRP"]</t>
  </si>
  <si>
    <t>["ADA","ETH","LINK","SOL","UNI","USDT","XBT"]</t>
  </si>
  <si>
    <t>["ATOM","DOT","ETH","MATIC","SOL","XBT"]</t>
  </si>
  <si>
    <t>["ADA","ATOM","AVAX","ETH","MATIC","UNI","XBT","XRP"]</t>
  </si>
  <si>
    <t>["ADA","BCH","LINK","MATIC"]</t>
  </si>
  <si>
    <t>["ADA","ATOM","AVAX","BCH","ETH","LINK","XBT","XRP"]</t>
  </si>
  <si>
    <t>["ATOM","LTC","USDC"]</t>
  </si>
  <si>
    <t>["ADA","ETH","SOL","UNI","USDC","USDT","XRP"]</t>
  </si>
  <si>
    <t>["ATOM","DOT","ETH","SOL"]</t>
  </si>
  <si>
    <t>["BCH","LINK","USDT","XBT"]</t>
  </si>
  <si>
    <t>["ATOM","ETH","LINK","USDC","USDT","XBT","XRP"]</t>
  </si>
  <si>
    <t>["ADA","ATOM","BCH","ETH","MATIC","XBT"]</t>
  </si>
  <si>
    <t>["ADA","AVAX","BCH","DOT","LINK","SOL","UNI","XRP"]</t>
  </si>
  <si>
    <t>["DOT","SOL","UNI","XBT","XRP"]</t>
  </si>
  <si>
    <t>["ADA","ETH","LINK","MATIC","SOL","UNI","USDC"]</t>
  </si>
  <si>
    <t>["ADA","AVAX","BCH","ETH","LTC","MATIC","USDC","XBT"]</t>
  </si>
  <si>
    <t>["ADA","BCH","LINK","LTC","UNI","USDC","USDT","XRP"]</t>
  </si>
  <si>
    <t>["ADA","AVAX","BCH","ETH","MATIC","SOL","USDC","USDT","XBT","XRP"]</t>
  </si>
  <si>
    <t>["ADA","ATOM","ETH","LINK","MATIC","USDT","XBT","XRP"]</t>
  </si>
  <si>
    <t>["AVAX","BCH","DOT","SOL","USDC","XBT"]</t>
  </si>
  <si>
    <t>["ADA","BCH","ETH","SOL","UNI","USDC","USDT","XBT"]</t>
  </si>
  <si>
    <t>["ADA","ATOM","BCH","ETH","LINK","UNI","USDC","XBT","XRP"]</t>
  </si>
  <si>
    <t>["ADA","AVAX","BCH","ETH","MATIC","USDT","XBT"]</t>
  </si>
  <si>
    <t>["BCH","DOT","ETH","LTC","MATIC","SOL","USDT","XRP"]</t>
  </si>
  <si>
    <t>["ADA","ATOM","AVAX","ETH","LINK","LTC","MATIC","UNI","USDC","XBT","XRP"]</t>
  </si>
  <si>
    <t>["ADA","ATOM","AVAX","ETH","LINK","LTC","UNI","USDC","XBT","XRP"]</t>
  </si>
  <si>
    <t>["MATIC","UNI","USDC"]</t>
  </si>
  <si>
    <t>["ADA","BCH","ETH","LINK","LTC","SOL","UNI","USDT","XRP"]</t>
  </si>
  <si>
    <t>["ATOM","AVAX","MATIC","USDC"]</t>
  </si>
  <si>
    <t>["ADA","DOT","ETH","LINK","LTC","XRP"]</t>
  </si>
  <si>
    <t>["LINK","LTC","MATIC","UNI","USDT","XBT","XRP"]</t>
  </si>
  <si>
    <t>["ADA","AVAX","DOT","ETH","LINK","LTC","MATIC","SOL","XBT"]</t>
  </si>
  <si>
    <t>["ATOM","DOT","ETH","MATIC","SOL","USDT","XBT","XRP"]</t>
  </si>
  <si>
    <t>["ADA","AVAX","ETH","LTC","SOL","UNI","USDT","XBT"]</t>
  </si>
  <si>
    <t>["ADA","DOT","MATIC","USDC"]</t>
  </si>
  <si>
    <t>["LINK","MATIC","UNI"]</t>
  </si>
  <si>
    <t>["AVAX","DOT","ETH","LINK","USDC","XBT","XRP"]</t>
  </si>
  <si>
    <t>["ADA","ATOM","AVAX","DOT","ETH","LTC","MATIC","SOL","USDC","XRP"]</t>
  </si>
  <si>
    <t>["ADA","ATOM","LTC","SOL","USDT","XBT"]</t>
  </si>
  <si>
    <t>["DOT","ETH","LINK","MATIC","SOL","XRP"]</t>
  </si>
  <si>
    <t>["ATOM","BCH","DOT","USDT","XRP"]</t>
  </si>
  <si>
    <t>["DOT","ETH","LINK","MATIC","XBT","XRP"]</t>
  </si>
  <si>
    <t>["ADA","DOT","ETH","LINK","LTC","MATIC","SOL","USDC","USDT","XBT"]</t>
  </si>
  <si>
    <t>["ADA","AVAX","BCH","ETH","LINK","SOL","XRP"]</t>
  </si>
  <si>
    <t>["BCH","DOT","ETH","LTC","UNI","USDC","USDT","XBT","XRP"]</t>
  </si>
  <si>
    <t>["AVAX","ETH","LINK","LTC","MATIC","SOL"]</t>
  </si>
  <si>
    <t>["ADA","DOT","ETH","LINK","LTC","MATIC","UNI","USDC","USDT","XBT","XRP"]</t>
  </si>
  <si>
    <t>["ATOM","DOT","ETH","MATIC","SOL","UNI","XBT","XRP"]</t>
  </si>
  <si>
    <t>["ADA","ATOM","LTC","SOL","USDC","XBT","XRP"]</t>
  </si>
  <si>
    <t>["ADA","DOT","ETH","LINK"]</t>
  </si>
  <si>
    <t>["ADA","ATOM","AVAX","BCH","ETH","LTC","SOL","USDC","USDT","XBT"]</t>
  </si>
  <si>
    <t>["ADA","ATOM","AVAX","BCH","DOT","ETH","MATIC","SOL","USDC","XBT","XRP"]</t>
  </si>
  <si>
    <t>["ADA","ATOM","DOT","UNI","XBT"]</t>
  </si>
  <si>
    <t>["ADA","AVAX","ETH","LINK","LTC","SOL","USDC","XRP"]</t>
  </si>
  <si>
    <t>["ADA","LTC","MATIC","USDC","USDT","XRP"]</t>
  </si>
  <si>
    <t>["DOT","ETH","LINK","UNI","USDC","XBT"]</t>
  </si>
  <si>
    <t>["MATIC","UNI","USDC","USDT","XBT","XRP"]</t>
  </si>
  <si>
    <t>["AVAX","BCH","LINK","LTC","UNI","USDC","XBT","XRP"]</t>
  </si>
  <si>
    <t>["ADA","ATOM","AVAX","BCH","ETH","LINK","LTC","SOL","UNI","XBT"]</t>
  </si>
  <si>
    <t>["ATOM","LINK","MATIC","USDC","USDT","XBT"]</t>
  </si>
  <si>
    <t>["ADA","BCH","DOT","ETH","LINK","LTC","MATIC","UNI","XRP"]</t>
  </si>
  <si>
    <t>["BCH","DOT","MATIC","UNI","USDC","USDT","XBT","XRP"]</t>
  </si>
  <si>
    <t>["ADA","ATOM","AVAX","ETH","LTC","MATIC","SOL","USDC","USDT","XBT","XRP"]</t>
  </si>
  <si>
    <t>["ATOM","DOT","USDC"]</t>
  </si>
  <si>
    <t>["ADA","ETH","MATIC","USDC","USDT"]</t>
  </si>
  <si>
    <t>["ETH","LINK","SOL","USDC","USDT"]</t>
  </si>
  <si>
    <t>["ADA","ATOM","AVAX","ETH","LTC","XBT"]</t>
  </si>
  <si>
    <t>["ETH","LINK","MATIC","UNI","USDC","XBT"]</t>
  </si>
  <si>
    <t>["ADA","AVAX","BCH","DOT","ETH","SOL","UNI","XBT"]</t>
  </si>
  <si>
    <t>["ATOM","BCH","USDC","XRP"]</t>
  </si>
  <si>
    <t>["ADA","ATOM","AVAX","DOT","LINK","SOL","UNI","XBT"]</t>
  </si>
  <si>
    <t>["ETH","MATIC","SOL","UNI","USDT"]</t>
  </si>
  <si>
    <t>["ADA","AVAX","DOT","ETH","MATIC","SOL","USDT","XRP"]</t>
  </si>
  <si>
    <t>["AVAX","BCH","MATIC","SOL","USDC","XBT","XRP"]</t>
  </si>
  <si>
    <t>["ADA","AVAX","DOT","ETH","LTC","UNI","XBT","XRP"]</t>
  </si>
  <si>
    <t>["ATOM","BCH","ETH","LINK","SOL","UNI","USDT","XBT","XRP"]</t>
  </si>
  <si>
    <t>["ATOM","BCH","DOT","ETH","LTC","SOL","USDC","XBT"]</t>
  </si>
  <si>
    <t>["ADA","ETH","LINK","SOL","UNI","USDC","USDT","XBT"]</t>
  </si>
  <si>
    <t>["ATOM","ETH","LINK","LTC","MATIC","XBT"]</t>
  </si>
  <si>
    <t>["ATOM","BCH","ETH","LINK","LTC","UNI","USDC","USDT","XBT","XRP"]</t>
  </si>
  <si>
    <t>["LINK","LTC","MATIC","SOL","USDT","XBT"]</t>
  </si>
  <si>
    <t>["ADA","AVAX","MATIC","USDC"]</t>
  </si>
  <si>
    <t>["ATOM","AVAX","DOT","LTC","SOL","XBT","XRP"]</t>
  </si>
  <si>
    <t>["ADA","ATOM","BCH","ETH","USDT","XBT"]</t>
  </si>
  <si>
    <t>["ATOM","DOT","ETH","LINK","LTC","SOL","UNI","XBT","XRP"]</t>
  </si>
  <si>
    <t>["ADA","ETH","LINK","LTC","SOL","UNI","USDT","XBT"]</t>
  </si>
  <si>
    <t>["ADA","LINK","USDC","USDT"]</t>
  </si>
  <si>
    <t>["ADA","ATOM","DOT","ETH","LINK","UNI","XBT"]</t>
  </si>
  <si>
    <t>["AVAX","ETH","LTC","MATIC","UNI","XRP"]</t>
  </si>
  <si>
    <t>["ATOM","BCH","ETH","LTC","MATIC","SOL","USDC","USDT"]</t>
  </si>
  <si>
    <t>["ADA","AVAX","BCH","MATIC","XBT"]</t>
  </si>
  <si>
    <t>["AVAX","DOT","LINK","MATIC","XRP"]</t>
  </si>
  <si>
    <t>["ADA","AVAX","BCH","LTC","UNI"]</t>
  </si>
  <si>
    <t>["ADA","AVAX","BCH","LINK","MATIC","SOL","XBT"]</t>
  </si>
  <si>
    <t>["ADA","DOT","LINK","LTC","MATIC","SOL","UNI","USDC","XBT","XRP"]</t>
  </si>
  <si>
    <t>["ADA","ATOM","DOT","ETH","LINK","LTC","MATIC","XBT","XRP"]</t>
  </si>
  <si>
    <t>["ADA","BCH","UNI","USDT","XBT"]</t>
  </si>
  <si>
    <t>["ATOM","ETH","MATIC","SOL","UNI","USDC","USDT","XBT","XRP"]</t>
  </si>
  <si>
    <t>["ADA","AVAX","LTC","UNI","USDC","USDT","XBT","XRP"]</t>
  </si>
  <si>
    <t>["ATOM","AVAX","BCH","ETH","LTC","UNI","USDC","XBT","XRP"]</t>
  </si>
  <si>
    <t>["ADA","ATOM","BCH","ETH","MATIC","SOL","USDC","XBT","XRP"]</t>
  </si>
  <si>
    <t>["AVAX","ETH","LTC","USDC","USDT","XRP"]</t>
  </si>
  <si>
    <t>["ADA","AVAX","ETH","MATIC","USDC","XRP"]</t>
  </si>
  <si>
    <t>["BCH","ETH","LINK","LTC","UNI","USDT","XBT"]</t>
  </si>
  <si>
    <t>["AVAX","BCH","MATIC","USDC","XBT"]</t>
  </si>
  <si>
    <t>["BCH","DOT","ETH","MATIC","USDC","USDT","XBT","XRP"]</t>
  </si>
  <si>
    <t>["ATOM","AVAX","LTC","SOL","UNI","XBT"]</t>
  </si>
  <si>
    <t>["ADA","ATOM","BCH","DOT","MATIC","SOL","USDT","XRP"]</t>
  </si>
  <si>
    <t>["ETH","LINK","LTC","UNI","USDT","XRP"]</t>
  </si>
  <si>
    <t>["ADA","AVAX","BCH","DOT","UNI"]</t>
  </si>
  <si>
    <t>["AVAX","BCH","DOT","ETH","LINK","LTC","SOL","XBT","XRP"]</t>
  </si>
  <si>
    <t>["ADA","ATOM","ETH","UNI","USDC","XBT","XRP"]</t>
  </si>
  <si>
    <t>["ADA","DOT","ETH","LTC","UNI","USDT","XRP"]</t>
  </si>
  <si>
    <t>["ADA","BCH","DOT","ETH","LINK","LTC","MATIC","SOL","UNI","USDC","XBT"]</t>
  </si>
  <si>
    <t>["ADA","ATOM","DOT","USDC","USDT","XRP"]</t>
  </si>
  <si>
    <t>["ADA","AVAX","DOT","LTC","SOL"]</t>
  </si>
  <si>
    <t>["ATOM","AVAX","DOT","ETH","UNI","XBT","XRP"]</t>
  </si>
  <si>
    <t>["ADA","ATOM","ETH","LTC","USDC"]</t>
  </si>
  <si>
    <t>["ADA","AVAX","BCH","ETH","LINK","LTC","SOL","XBT"]</t>
  </si>
  <si>
    <t>["ADA","DOT","LTC"]</t>
  </si>
  <si>
    <t>["AVAX","DOT","ETH","LINK","MATIC","SOL","UNI","USDC","USDT","XBT"]</t>
  </si>
  <si>
    <t>["ATOM","AVAX","DOT","ETH","MATIC","USDT","XRP"]</t>
  </si>
  <si>
    <t>["ATOM","BCH","ETH","UNI","USDC","XBT"]</t>
  </si>
  <si>
    <t>["ADA","ATOM","DOT","ETH","MATIC","SOL","USDT","XBT","XRP"]</t>
  </si>
  <si>
    <t>["ADA","DOT","ETH","LTC","SOL","USDT","XBT","XRP"]</t>
  </si>
  <si>
    <t>["ADA","ATOM","AVAX","DOT","LINK","XRP"]</t>
  </si>
  <si>
    <t>["BCH","DOT","ETH","SOL","UNI","USDC","XBT","XRP"]</t>
  </si>
  <si>
    <t>["ATOM","AVAX","ETH","SOL","UNI","USDC","XBT","XRP"]</t>
  </si>
  <si>
    <t>["ADA","DOT","LTC","MATIC","XRP"]</t>
  </si>
  <si>
    <t>["DOT","ETH","LINK","LTC","SOL","UNI","XBT","XRP"]</t>
  </si>
  <si>
    <t>["ATOM","DOT","ETH","LINK","MATIC","SOL","USDT","XBT","XRP"]</t>
  </si>
  <si>
    <t>["ATOM","AVAX","ETH","LINK","LTC","MATIC","SOL","UNI","USDC","XBT","XRP"]</t>
  </si>
  <si>
    <t>["LTC","MATIC","USDC","USDT","XBT"]</t>
  </si>
  <si>
    <t>["ATOM","ETH","LTC","MATIC","XBT"]</t>
  </si>
  <si>
    <t>["ATOM","DOT","ETH","LINK","XRP"]</t>
  </si>
  <si>
    <t>["ADA","AVAX","DOT","ETH","LINK","UNI","XBT","XRP"]</t>
  </si>
  <si>
    <t>["ATOM","LTC","SOL","XBT"]</t>
  </si>
  <si>
    <t>["ADA","ATOM","AVAX","BCH","ETH","LINK","LTC","UNI","XBT","XRP"]</t>
  </si>
  <si>
    <t>["BCH","LTC","MATIC","SOL","UNI","XRP"]</t>
  </si>
  <si>
    <t>["ADA","AVAX","BCH","DOT","UNI","USDC","USDT","XBT","XRP"]</t>
  </si>
  <si>
    <t>["ADA","ETH","LINK","MATIC","USDC","XRP"]</t>
  </si>
  <si>
    <t>["ADA","AVAX","BCH","DOT","LINK","SOL","UNI","XBT","XRP"]</t>
  </si>
  <si>
    <t>["LINK","LTC","USDC","USDT","XBT"]</t>
  </si>
  <si>
    <t>["ATOM","DOT","ETH","MATIC","UNI","XBT","XRP"]</t>
  </si>
  <si>
    <t>["ATOM","AVAX","LINK","SOL","USDC","XBT"]</t>
  </si>
  <si>
    <t>["ADA","DOT","ETH","LTC","USDT","XBT"]</t>
  </si>
  <si>
    <t>["ADA","ATOM","ETH","LTC","UNI","USDC","XBT","XRP"]</t>
  </si>
  <si>
    <t>["ADA","ATOM","AVAX","BCH","ETH","MATIC","SOL","UNI","USDC","XBT","XRP"]</t>
  </si>
  <si>
    <t>["ADA","DOT","ETH","LINK","LTC","MATIC","USDC","XBT","XRP"]</t>
  </si>
  <si>
    <t>["ADA","DOT","ETH","LTC","USDC","XBT"]</t>
  </si>
  <si>
    <t>["ADA","ATOM","AVAX","DOT","ETH","LINK","LTC","SOL","UNI","XRP"]</t>
  </si>
  <si>
    <t>["ATOM","AVAX","DOT","ETH","MATIC","SOL","USDC","USDT","XBT","XRP"]</t>
  </si>
  <si>
    <t>["ADA","AVAX","DOT","ETH","MATIC","USDT","XBT","XRP"]</t>
  </si>
  <si>
    <t>["ADA","LTC","MATIC","USDC","XBT"]</t>
  </si>
  <si>
    <t>["ADA","AVAX","BCH","DOT","ETH","USDC","USDT","XBT"]</t>
  </si>
  <si>
    <t>["AVAX","BCH","DOT","ETH","LINK","LTC","MATIC","SOL","XBT","XRP"]</t>
  </si>
  <si>
    <t>["ADA","ATOM","DOT","ETH","USDC","USDT","XBT","XRP"]</t>
  </si>
  <si>
    <t>["LTC","SOL","USDC","USDT","XBT","ETH"]</t>
  </si>
  <si>
    <t>["ADA","AVAX","DOT","LTC","MATIC","SOL","USDC","XRP"]</t>
  </si>
  <si>
    <t>["ATOM","BCH","DOT","ETH","MATIC","SOL","USDC","XBT"]</t>
  </si>
  <si>
    <t>["ADA","AVAX","DOT","LINK","MATIC","SOL","USDC","USDT","XBT"]</t>
  </si>
  <si>
    <t>["ADA","ATOM","UNI","USDC","USDT","XBT"]</t>
  </si>
  <si>
    <t>["ATOM","AVAX","BCH","DOT","ETH","LINK","LTC","UNI","USDC","XBT","XRP"]</t>
  </si>
  <si>
    <t>["ADA","DOT","ETH","LINK","LTC","SOL","XBT"]</t>
  </si>
  <si>
    <t>["ADA","AVAX","BCH","DOT","MATIC","UNI","USDT","XBT","XRP"]</t>
  </si>
  <si>
    <t>["ATOM","LINK","XBT"]</t>
  </si>
  <si>
    <t>["ADA","AVAX","BCH","ETH","LINK","MATIC","XBT"]</t>
  </si>
  <si>
    <t>["ATOM","BCH","ETH","LINK","MATIC","SOL","USDC","XBT","XRP"]</t>
  </si>
  <si>
    <t>["ADA","AVAX","BCH","LINK","MATIC","SOL","UNI","XBT"]</t>
  </si>
  <si>
    <t>["AVAX","BCH","ETH","LINK","SOL","UNI"]</t>
  </si>
  <si>
    <t>["ADA","ATOM","AVAX","ETH","LINK","LTC","MATIC","SOL","USDC","USDT","XBT","XRP"]</t>
  </si>
  <si>
    <t>["BCH","ETH","LTC","MATIC","SOL","USDC","XRP"]</t>
  </si>
  <si>
    <t>["DOT","ETH","LINK","LTC","USDT","XBT","XRP"]</t>
  </si>
  <si>
    <t>["ADA","ATOM","AVAX","DOT","ETH","LINK","SOL","UNI","USDC","XBT"]</t>
  </si>
  <si>
    <t>["DOT","ETH","LTC","MATIC","UNI","XBT","XRP"]</t>
  </si>
  <si>
    <t>["ADA","AVAX","LTC","MATIC","UNI","XBT"]</t>
  </si>
  <si>
    <t>["LTC","MATIC","UNI","USDC","USDT","XBT"]</t>
  </si>
  <si>
    <t>["ADA","DOT","ETH","LINK","MATIC","USDC","XBT","XRP"]</t>
  </si>
  <si>
    <t>["ADA","DOT","LTC","MATIC","SOL","XBT","XRP"]</t>
  </si>
  <si>
    <t>["ATOM","AVAX","BCH","DOT","ETH","LINK","LTC","MATIC","SOL","XBT","XRP"]</t>
  </si>
  <si>
    <t>["AVAX","BCH","DOT","LINK","LTC","SOL","USDC","XRP"]</t>
  </si>
  <si>
    <t>["ADA","ATOM","AVAX","DOT","ETH","LINK","LTC","SOL","USDC","USDT","XRP"]</t>
  </si>
  <si>
    <t>["BCH","DOT","SOL","USDC","USDT","XBT","XRP"]</t>
  </si>
  <si>
    <t>["ADA","ATOM","BCH","ETH","LINK","LTC","MATIC","SOL","UNI","XBT","XRP"]</t>
  </si>
  <si>
    <t>["ADA","BCH","ETH","LINK","LTC","MATIC","SOL","USDT","XBT","XRP"]</t>
  </si>
  <si>
    <t>["BCH","MATIC","USDC","USDT","XRP"]</t>
  </si>
  <si>
    <t>["ATOM","BCH","DOT","LTC","MATIC","XBT","XRP"]</t>
  </si>
  <si>
    <t>["BCH","ETH","LTC","USDC","USDT"]</t>
  </si>
  <si>
    <t>["ADA","ATOM","BCH","ETH","SOL"]</t>
  </si>
  <si>
    <t>["ADA","ATOM","BCH","ETH","SOL","UNI","USDC","XBT","XRP"]</t>
  </si>
  <si>
    <t>["ADA","AVAX","BCH","SOL","USDC","USDT","XBT","XRP"]</t>
  </si>
  <si>
    <t>["ATOM","BCH","DOT","ETH","LTC","MATIC","SOL","USDC","XBT","XRP"]</t>
  </si>
  <si>
    <t>["ETH","LTC","MATIC","UNI","USDC","XBT"]</t>
  </si>
  <si>
    <t>["ADA","ATOM","BCH","DOT","ETH","LINK","LTC","MATIC","SOL","UNI","USDC","XBT"]</t>
  </si>
  <si>
    <t>["DOT","LINK","UNI","USDC","XRP"]</t>
  </si>
  <si>
    <t>["ADA","DOT","ETH","LINK","USDT","XBT"]</t>
  </si>
  <si>
    <t>["ADA","ETH","LINK","LTC","MATIC","UNI","USDC","XBT"]</t>
  </si>
  <si>
    <t>["BCH","DOT","ETH","LINK","LTC","MATIC","SOL","UNI","USDC","USDT","XBT","XRP"]</t>
  </si>
  <si>
    <t>["ADA","ATOM","DOT","ETH","MATIC","USDT","XBT","XRP"]</t>
  </si>
  <si>
    <t>["ADA","DOT","ETH","LTC","MATIC","SOL","USDC","XRP"]</t>
  </si>
  <si>
    <t>["ADA","AVAX","BCH","DOT","ETH","LINK","LTC","MATIC","SOL","UNI"]</t>
  </si>
  <si>
    <t>["ADA","ATOM","AVAX","MATIC","SOL","XBT","XRP"]</t>
  </si>
  <si>
    <t>["ADA","ATOM","ETH","LINK","LTC","MATIC","UNI","USDC","XBT","XRP"]</t>
  </si>
  <si>
    <t>["LINK","LTC","USDT","XBT"]</t>
  </si>
  <si>
    <t>["ADA","ATOM","ETH","LTC","MATIC","SOL","USDT","XBT","XRP"]</t>
  </si>
  <si>
    <t>["ADA","ATOM","AVAX","BCH","LINK","MATIC","USDC","USDT","XRP"]</t>
  </si>
  <si>
    <t>["AVAX","DOT","ETH","LINK","LTC","MATIC","SOL","UNI","USDC","XRP"]</t>
  </si>
  <si>
    <t>["LINK","LTC","MATIC","USDC","XRP"]</t>
  </si>
  <si>
    <t>["ADA","ATOM","LTC","MATIC","SOL","USDC","XBT","XRP"]</t>
  </si>
  <si>
    <t>["ADA","AVAX","BCH","ETH","LTC","MATIC","SOL"]</t>
  </si>
  <si>
    <t>["ADA","AVAX","ETH","UNI","USDT"]</t>
  </si>
  <si>
    <t>["ATOM","DOT","ETH","LINK","LTC","SOL","UNI","XBT"]</t>
  </si>
  <si>
    <t>["AVAX","BCH","USDC","XRP"]</t>
  </si>
  <si>
    <t>["ADA","DOT","ETH","LTC","MATIC","SOL","XRP"]</t>
  </si>
  <si>
    <t>["ATOM","BCH","DOT","ETH","MATIC","SOL","USDC","USDT","XBT"]</t>
  </si>
  <si>
    <t>["ADA","ATOM","LINK","LTC","SOL","XRP"]</t>
  </si>
  <si>
    <t>["AVAX","SOL","USDC","USDT","XBT"]</t>
  </si>
  <si>
    <t>["DOT","LTC","USDT","XBT","XRP"]</t>
  </si>
  <si>
    <t>["ADA","AVAX","BCH","ETH","LTC","MATIC","SOL","USDT","XBT"]</t>
  </si>
  <si>
    <t>["ADA","AVAX","BCH","ETH","MATIC","SOL","XRP"]</t>
  </si>
  <si>
    <t>["AVAX","BCH","ETH","LINK","MATIC","SOL","USDC","USDT","XBT","XRP"]</t>
  </si>
  <si>
    <t>["DOT","LTC","SOL"]</t>
  </si>
  <si>
    <t>["AVAX","DOT","ETH","MATIC","SOL"]</t>
  </si>
  <si>
    <t>["ADA","ATOM","DOT","ETH","LINK","SOL","USDT","XBT","XRP"]</t>
  </si>
  <si>
    <t>["ADA","ATOM","LINK","XBT","XRP"]</t>
  </si>
  <si>
    <t>["BCH","ETH","LINK","MATIC"]</t>
  </si>
  <si>
    <t>["ADA","AVAX","MATIC","SOL","UNI","USDC","XBT","XRP"]</t>
  </si>
  <si>
    <t>["ADA","AVAX","BCH","DOT","ETH","LTC","XBT"]</t>
  </si>
  <si>
    <t>["ADA","AVAX","LTC","SOL","UNI","USDC"]</t>
  </si>
  <si>
    <t>["ATOM","MATIC","UNI","USDC","XBT"]</t>
  </si>
  <si>
    <t>["AVAX","DOT","MATIC","UNI","USDT","XBT","XRP"]</t>
  </si>
  <si>
    <t>["AVAX","ETH","LTC","SOL","USDC","XRP"]</t>
  </si>
  <si>
    <t>["ADA","DOT","ETH","LTC","MATIC","XRP"]</t>
  </si>
  <si>
    <t>["ATOM","BCH","USDT","XBT","XRP"]</t>
  </si>
  <si>
    <t>["ADA","AVAX","ETH","LTC","UNI","USDC","XRP"]</t>
  </si>
  <si>
    <t>["ATOM","AVAX","BCH","DOT","ETH","MATIC","USDC","XBT"]</t>
  </si>
  <si>
    <t>["ATOM","AVAX","DOT","ETH","SOL"]</t>
  </si>
  <si>
    <t>["ATOM","BCH","ETH","LINK","SOL","USDC","XBT"]</t>
  </si>
  <si>
    <t>["AVAX","MATIC","SOL","USDT"]</t>
  </si>
  <si>
    <t>["ATOM","AVAX","BCH","DOT","ETH","SOL","XBT"]</t>
  </si>
  <si>
    <t>["ADA","BCH","DOT","ETH","LINK","MATIC","UNI","USDC","USDT","XBT","XRP"]</t>
  </si>
  <si>
    <t>["ADA","DOT","ETH","LINK","MATIC","UNI","XRP"]</t>
  </si>
  <si>
    <t>["ADA","AVAX","ETH","UNI","USDC"]</t>
  </si>
  <si>
    <t>["ADA","ATOM","AVAX","ETH","LTC","SOL","UNI","XBT","XRP"]</t>
  </si>
  <si>
    <t>["ATOM","DOT","LTC","UNI","XRP"]</t>
  </si>
  <si>
    <t>["ADA","ATOM","MATIC","XBT","XRP"]</t>
  </si>
  <si>
    <t>["AVAX","ETH","LTC","MATIC","SOL"]</t>
  </si>
  <si>
    <t>["ADA","AVAX","BCH","LINK","MATIC","SOL","USDC","USDT","XBT","XRP"]</t>
  </si>
  <si>
    <t>["ATOM","ETH","LINK","MATIC","SOL","UNI","USDT","XBT","XRP"]</t>
  </si>
  <si>
    <t>["AVAX","ETH","LINK","LTC","MATIC","SOL","USDC","USDT","XBT","XRP"]</t>
  </si>
  <si>
    <t>["AVAX","ETH","MATIC","USDT","XBT","XRP"]</t>
  </si>
  <si>
    <t>["ADA","ATOM","AVAX","BCH","DOT","MATIC","SOL","USDC","XBT"]</t>
  </si>
  <si>
    <t>["AVAX","DOT","ETH","LTC","SOL","UNI","USDT","XBT"]</t>
  </si>
  <si>
    <t>["AVAX","DOT","ETH","UNI"]</t>
  </si>
  <si>
    <t>["ADA","AVAX","DOT","MATIC","SOL","USDC","USDT","XRP"]</t>
  </si>
  <si>
    <t>["ADA","ATOM","AVAX","BCH","DOT","ETH","LINK","SOL","USDC","XBT","XRP"]</t>
  </si>
  <si>
    <t>["ADA","AVAX","BCH","DOT","ETH","LINK","USDC","USDT","XBT","XRP"]</t>
  </si>
  <si>
    <t>["ADA","ATOM","AVAX","BCH","DOT","LTC","SOL","UNI","USDC","XBT"]</t>
  </si>
  <si>
    <t>["ADA","ATOM","BCH","DOT","ETH","LTC","SOL","USDC","XBT","XRP"]</t>
  </si>
  <si>
    <t>["ADA","AVAX","BCH","DOT","LTC","SOL","UNI","XBT","XRP"]</t>
  </si>
  <si>
    <t>["AVAX","BCH","DOT","LTC","SOL","XBT","XRP"]</t>
  </si>
  <si>
    <t>["ADA","AVAX","DOT","ETH","LINK","MATIC","USDC","XBT"]</t>
  </si>
  <si>
    <t>["ATOM","DOT","MATIC","UNI","USDC"]</t>
  </si>
  <si>
    <t>["AVAX","LTC","MATIC","USDT","XRP"]</t>
  </si>
  <si>
    <t>["ATOM","AVAX","BCH","ETH","LTC","XBT","XRP"]</t>
  </si>
  <si>
    <t>["ADA","BCH","ETH","LTC","MATIC","UNI","XBT"]</t>
  </si>
  <si>
    <t>["SOL","UNI","USDC","USDT"]</t>
  </si>
  <si>
    <t>["AVAX","UNI","USDT","XBT"]</t>
  </si>
  <si>
    <t>["AVAX","BCH","USDC","USDT","XBT","XRP"]</t>
  </si>
  <si>
    <t>["ADA","AVAX","ETH","SOL","UNI","USDT","XBT"]</t>
  </si>
  <si>
    <t>["ADA","BCH","DOT","ETH","MATIC","SOL","UNI","USDC","USDT","XBT"]</t>
  </si>
  <si>
    <t>["AVAX","DOT","ETH","LTC","MATIC","SOL","XBT"]</t>
  </si>
  <si>
    <t>["ADA","AVAX","SOL","UNI","USDT","XBT","XRP"]</t>
  </si>
  <si>
    <t>["AVAX","LINK","LTC","SOL","UNI","USDC","XRP"]</t>
  </si>
  <si>
    <t>["ADA","BCH","LINK","USDC"]</t>
  </si>
  <si>
    <t>["ADA","ATOM","AVAX","DOT","SOL","USDC","XBT","XRP"]</t>
  </si>
  <si>
    <t>["ADA","AVAX","LINK","MATIC","SOL","UNI","USDC","XBT","XRP"]</t>
  </si>
  <si>
    <t>["ATOM","AVAX","BCH","ETH","LTC","USDC","USDT","XBT","XRP"]</t>
  </si>
  <si>
    <t>["ATOM","DOT","MATIC","SOL"]</t>
  </si>
  <si>
    <t>["ADA","AVAX","BCH","ETH","SOL","UNI","USDC","USDT","XBT","XRP"]</t>
  </si>
  <si>
    <t>["ADA","ATOM","DOT","MATIC","UNI","XBT","XRP"]</t>
  </si>
  <si>
    <t>["ATOM","BCH","ETH","LTC","UNI","USDC","USDT","XBT","XRP"]</t>
  </si>
  <si>
    <t>["ADA","ATOM","AVAX","BCH","DOT","ETH","LTC","SOL","XBT"]</t>
  </si>
  <si>
    <t>["AVAX","USDT","XRP"]</t>
  </si>
  <si>
    <t>["ATOM","DOT","ETH","LINK","LTC","XBT","XRP"]</t>
  </si>
  <si>
    <t>["ADA","ETH","SOL","UNI","USDT","XRP"]</t>
  </si>
  <si>
    <t>["DOT","ETH","LINK","USDC","USDT"]</t>
  </si>
  <si>
    <t>["ATOM","AVAX","BCH","ETH","USDC","XBT","XRP"]</t>
  </si>
  <si>
    <t>["ADA","DOT","ETH","LTC","MATIC"]</t>
  </si>
  <si>
    <t>["BCH","LTC","MATIC","UNI","USDC","USDT","XRP"]</t>
  </si>
  <si>
    <t>["ADA","ATOM","DOT","SOL","USDT","XBT"]</t>
  </si>
  <si>
    <t>["ADA","AVAX","LTC","SOL","USDT","XRP"]</t>
  </si>
  <si>
    <t>["ADA","AVAX","BCH","ETH","LINK","MATIC","UNI","USDC","XBT","XRP"]</t>
  </si>
  <si>
    <t>["ATOM","LTC","MATIC","UNI","USDT"]</t>
  </si>
  <si>
    <t>["AVAX","BCH","ETH","MATIC","SOL","USDC","USDT","XBT"]</t>
  </si>
  <si>
    <t>["ATOM","AVAX","DOT","ETH","LTC","MATIC"]</t>
  </si>
  <si>
    <t>["ADA","ATOM","AVAX","BCH","DOT","ETH","LTC","UNI","USDC","XBT","XRP"]</t>
  </si>
  <si>
    <t>["ATOM","AVAX","DOT","ETH","LINK","MATIC","SOL","XBT"]</t>
  </si>
  <si>
    <t>["AVAX","BCH","ETH","LINK","SOL","USDC","USDT","XBT"]</t>
  </si>
  <si>
    <t>["ATOM","ETH","LINK","SOL"]</t>
  </si>
  <si>
    <t>["ADA","ATOM","ETH","LINK","LTC","MATIC","SOL","UNI","USDC","USDT","XBT","XRP"]</t>
  </si>
  <si>
    <t>["ADA","AVAX","BCH","LTC"]</t>
  </si>
  <si>
    <t>["ATOM","DOT","ETH","LINK","LTC","MATIC","SOL","USDC","XBT"]</t>
  </si>
  <si>
    <t>["AVAX","DOT","LINK","XBT","XRP"]</t>
  </si>
  <si>
    <t>["ADA","AVAX","DOT","ETH","LINK","LTC","MATIC","XBT"]</t>
  </si>
  <si>
    <t>["AVAX","ETH","USDT","XRP"]</t>
  </si>
  <si>
    <t>["AVAX","DOT","LTC","SOL","USDT","XBT"]</t>
  </si>
  <si>
    <t>["DOT","LINK","SOL","UNI","XBT"]</t>
  </si>
  <si>
    <t>["ADA","ATOM","AVAX","BCH","LTC","USDC","XBT"]</t>
  </si>
  <si>
    <t>["ATOM","DOT","ETH","MATIC","USDC","XBT","XRP"]</t>
  </si>
  <si>
    <t>["ADA","AVAX","LINK","MATIC","UNI","USDT","XRP"]</t>
  </si>
  <si>
    <t>["ATOM","ETH","LINK","UNI","XBT"]</t>
  </si>
  <si>
    <t>["LTC","MATIC","SOL","USDC","XBT","XRP"]</t>
  </si>
  <si>
    <t>["ADA","ATOM","AVAX","BCH","DOT","ETH","USDT","XBT","XRP"]</t>
  </si>
  <si>
    <t>["AVAX","BCH","ETH","LINK","LTC","SOL","UNI"]</t>
  </si>
  <si>
    <t>["ADA","ATOM","AVAX","LTC","MATIC","SOL","XBT","XRP"]</t>
  </si>
  <si>
    <t>["ADA","BCH","LTC","MATIC","SOL","XBT"]</t>
  </si>
  <si>
    <t>["ADA","DOT","ETH","LTC","MATIC","USDT","XBT","XRP"]</t>
  </si>
  <si>
    <t>["AVAX","BCH","DOT","ETH","MATIC","XBT","XRP"]</t>
  </si>
  <si>
    <t>["ADA","AVAX","BCH","ETH","LINK","MATIC","SOL","USDC","XBT"]</t>
  </si>
  <si>
    <t>["ADA","DOT","LINK","USDC","XRP"]</t>
  </si>
  <si>
    <t>["ATOM","ETH","MATIC","UNI","XBT","XRP"]</t>
  </si>
  <si>
    <t>["AVAX","BCH","DOT","ETH","LTC","MATIC","SOL","UNI","USDC","XBT","XRP"]</t>
  </si>
  <si>
    <t>["ATOM","BCH","ETH","LINK","USDC","USDT","XBT","XRP"]</t>
  </si>
  <si>
    <t>["ADA","AVAX","BCH","DOT","USDC"]</t>
  </si>
  <si>
    <t>["ADA","AVAX","ETH","LINK","LTC","MATIC","SOL","USDC","XBT"]</t>
  </si>
  <si>
    <t>["ADA","ATOM","AVAX","BCH","DOT","ETH","LINK","MATIC","USDC","XBT","XRP"]</t>
  </si>
  <si>
    <t>["ADA","ATOM","AVAX","DOT","ETH","LTC","MATIC","SOL","USDC"]</t>
  </si>
  <si>
    <t>["ADA","AVAX","MATIC","USDT"]</t>
  </si>
  <si>
    <t>["AVAX","DOT","ETH","LTC","SOL","XBT"]</t>
  </si>
  <si>
    <t>["BCH","DOT","ETH","SOL","UNI","XBT"]</t>
  </si>
  <si>
    <t>["ADA","ATOM","ETH","LINK","LTC","MATIC","UNI","USDC","USDT","XBT","XRP"]</t>
  </si>
  <si>
    <t>["ADA","AVAX","ETH","MATIC","SOL","USDT","XBT"]</t>
  </si>
  <si>
    <t>["BCH","ETH","MATIC","USDC","XRP"]</t>
  </si>
  <si>
    <t>["ADA","AVAX","LTC","SOL","USDC","XRP"]</t>
  </si>
  <si>
    <t>["AVAX","ETH","LINK","SOL","USDT","XBT"]</t>
  </si>
  <si>
    <t>["BCH","DOT","ETH","LINK","LTC","MATIC","USDC","XBT","XRP"]</t>
  </si>
  <si>
    <t>["ATOM","AVAX","DOT","ETH","LTC","SOL","UNI","USDT","XBT","XRP"]</t>
  </si>
  <si>
    <t>["ATOM","AVAX","ETH","LTC","SOL","XBT"]</t>
  </si>
  <si>
    <t>["AVAX","LINK","LTC","SOL"]</t>
  </si>
  <si>
    <t>["ATOM","AVAX","BCH","ETH","LINK","XBT","XRP"]</t>
  </si>
  <si>
    <t>["ADA","AVAX","LTC","USDC"]</t>
  </si>
  <si>
    <t>["ADA","ATOM","BCH","ETH","LTC","MATIC","SOL","UNI","XBT","XRP"]</t>
  </si>
  <si>
    <t>["ADA","DOT","ETH","LINK","LTC","XBT"]</t>
  </si>
  <si>
    <t>["ADA","BCH","DOT","LINK","LTC","MATIC","USDC","USDT","XBT","XRP"]</t>
  </si>
  <si>
    <t>["DOT","ETH","LINK","USDC","USDT","XBT"]</t>
  </si>
  <si>
    <t>["ATOM","ETH","LINK","LTC","SOL","UNI","USDC","XBT","XRP"]</t>
  </si>
  <si>
    <t>["ADA","DOT","ETH","LTC","XRP"]</t>
  </si>
  <si>
    <t>["ADA","ATOM","AVAX","BCH","DOT","ETH","MATIC","SOL","UNI","XBT","XRP"]</t>
  </si>
  <si>
    <t>["ADA","ATOM","BCH","DOT","ETH","LINK","LTC","SOL","XBT"]</t>
  </si>
  <si>
    <t>["ADA","ATOM","DOT","ETH","MATIC","SOL","UNI","XBT","XRP"]</t>
  </si>
  <si>
    <t>["BCH","UNI","USDC","USDT","XBT"]</t>
  </si>
  <si>
    <t>["ADA","AVAX","BCH","USDC","USDT","XBT","XRP"]</t>
  </si>
  <si>
    <t>["ADA","ATOM","BCH","ETH","USDC"]</t>
  </si>
  <si>
    <t>["ADA","AVAX","BCH","ETH","LINK","MATIC","USDT","XBT","XRP"]</t>
  </si>
  <si>
    <t>["DOT","MATIC","UNI","USDC","XBT","XRP"]</t>
  </si>
  <si>
    <t>["DOT","ETH","LINK","SOL","UNI","USDC","XBT","XRP"]</t>
  </si>
  <si>
    <t>["BCH","SOL","USDC","USDT","XBT","XRP"]</t>
  </si>
  <si>
    <t>["ADA","LINK","MATIC","UNI","XBT"]</t>
  </si>
  <si>
    <t>["ATOM","AVAX","BCH","DOT","ETH","LTC","MATIC","XBT","XRP"]</t>
  </si>
  <si>
    <t>["ADA","BCH","DOT","LTC","MATIC","SOL"]</t>
  </si>
  <si>
    <t>["ADA","DOT","MATIC","SOL","UNI","USDC","XBT","XRP"]</t>
  </si>
  <si>
    <t>["ATOM","DOT","SOL","USDC","USDT","XBT"]</t>
  </si>
  <si>
    <t>["BCH","DOT","ETH","UNI","XBT"]</t>
  </si>
  <si>
    <t>["DOT","LTC","MATIC","UNI","USDC","XBT","XRP"]</t>
  </si>
  <si>
    <t>["DOT","ETH","LINK","LTC","UNI","USDT","XBT","XRP"]</t>
  </si>
  <si>
    <t>["ADA","DOT","LINK","SOL","UNI","XRP"]</t>
  </si>
  <si>
    <t>["DOT","ETH","LINK","USDT","XRP"]</t>
  </si>
  <si>
    <t>["ADA","ATOM","AVAX","BCH","DOT","ETH","MATIC","XBT","XRP"]</t>
  </si>
  <si>
    <t>["ADA","AVAX","BCH","DOT","ETH","MATIC","USDC","XBT"]</t>
  </si>
  <si>
    <t>["ATOM","ETH","MATIC","SOL","XRP"]</t>
  </si>
  <si>
    <t>["ADA","LTC","MATIC","SOL","UNI","XBT"]</t>
  </si>
  <si>
    <t>["ADA","ATOM","AVAX","BCH","ETH","LTC","MATIC","SOL","UNI","XBT","XRP"]</t>
  </si>
  <si>
    <t>["ADA","UNI","USDT","XRP"]</t>
  </si>
  <si>
    <t>["ADA","LINK","LTC","MATIC","SOL","USDT"]</t>
  </si>
  <si>
    <t>["AVAX","DOT","ETH","LINK","LTC","MATIC","SOL","UNI","USDC","XBT"]</t>
  </si>
  <si>
    <t>["ADA","ATOM","BCH","ETH","LTC","MATIC","XBT","XRP"]</t>
  </si>
  <si>
    <t>["ADA","DOT","ETH","MATIC","UNI"]</t>
  </si>
  <si>
    <t>["ADA","BCH","ETH","LINK","USDC","USDT","XBT"]</t>
  </si>
  <si>
    <t>["ADA","ATOM","AVAX","LTC","MATIC","USDC","USDT","XBT","XRP"]</t>
  </si>
  <si>
    <t>["AVAX","LINK","UNI","XBT"]</t>
  </si>
  <si>
    <t>["ADA","AVAX","DOT","MATIC","SOL","USDC","XBT","XRP"]</t>
  </si>
  <si>
    <t>["ADA","ATOM","DOT","ETH","LINK","LTC","MATIC","UNI","XBT","XRP"]</t>
  </si>
  <si>
    <t>["ADA","ATOM","AVAX","BCH","ETH","MATIC","USDT","XBT","XRP"]</t>
  </si>
  <si>
    <t>["ATOM","ETH","LTC","MATIC","SOL","USDC","USDT","XBT","XRP"]</t>
  </si>
  <si>
    <t>["ADA","ATOM","AVAX","DOT","ETH","LINK","LTC","MATIC","UNI","USDT","XBT","XRP"]</t>
  </si>
  <si>
    <t>["ADA","DOT","ETH","LINK","LTC","SOL","UNI","USDC","USDT","XBT","XRP"]</t>
  </si>
  <si>
    <t>["BCH","ETH","LTC","SOL","UNI","USDT","XRP"]</t>
  </si>
  <si>
    <t>["ADA","ATOM","AVAX","DOT","ETH","LINK","LTC","MATIC","SOL","USDC","XRP"]</t>
  </si>
  <si>
    <t>["ETH","LTC","SOL","UNI","USDC","XRP"]</t>
  </si>
  <si>
    <t>["ADA","AVAX","BCH","DOT","ETH","LINK","SOL","UNI","XRP"]</t>
  </si>
  <si>
    <t>["BCH","DOT","ETH","LTC","MATIC","SOL","UNI","USDC","USDT","XRP"]</t>
  </si>
  <si>
    <t>["ATOM","BCH","DOT","ETH","LTC","UNI","XRP"]</t>
  </si>
  <si>
    <t>["DOT","ETH","LINK","SOL","USDC","XBT"]</t>
  </si>
  <si>
    <t>["ADA","AVAX","LTC","SOL","UNI","USDC","XRP"]</t>
  </si>
  <si>
    <t>["ADA","BCH","DOT","ETH","MATIC","SOL","XRP"]</t>
  </si>
  <si>
    <t>["ADA","ATOM","BCH","ETH","XRP"]</t>
  </si>
  <si>
    <t>["ATOM","LTC","MATIC","SOL","UNI","XRP"]</t>
  </si>
  <si>
    <t>["ADA","AVAX","BCH","DOT","ETH","MATIC","XBT","XRP"]</t>
  </si>
  <si>
    <t>["BCH","DOT","ETH","MATIC","SOL","XBT","XRP"]</t>
  </si>
  <si>
    <t>["ADA","ETH","LINK","LTC","MATIC","UNI"]</t>
  </si>
  <si>
    <t>["ATOM","BCH","DOT","ETH","MATIC","SOL","XBT"]</t>
  </si>
  <si>
    <t>["ADA","AVAX","LINK","USDC","XBT","XRP"]</t>
  </si>
  <si>
    <t>["ADA","ATOM","DOT","LINK","MATIC","UNI","XRP"]</t>
  </si>
  <si>
    <t>["ADA","LINK","SOL","USDC","USDT","XBT"]</t>
  </si>
  <si>
    <t>["AVAX","BCH","DOT","USDC","XBT"]</t>
  </si>
  <si>
    <t>["ADA","ATOM","BCH","DOT"]</t>
  </si>
  <si>
    <t>["ADA","AVAX","DOT","ETH","LINK","LTC","MATIC","USDT","XBT","XRP"]</t>
  </si>
  <si>
    <t>["BCH","DOT","ETH","LINK","SOL"]</t>
  </si>
  <si>
    <t>["ADA","DOT","LINK","MATIC","USDT","XBT"]</t>
  </si>
  <si>
    <t>["ETH","LTC","UNI","USDC","USDT"]</t>
  </si>
  <si>
    <t>["ADA","ETH","LINK","USDT","XBT"]</t>
  </si>
  <si>
    <t>["ATOM","AVAX","DOT","LINK","UNI","XRP"]</t>
  </si>
  <si>
    <t>["AVAX","DOT","ETH","LINK","LTC","USDC","XBT","XRP"]</t>
  </si>
  <si>
    <t>["AVAX","ETH","LTC","MATIC","USDT","XBT","XRP"]</t>
  </si>
  <si>
    <t>["ADA","DOT","ETH","LINK","SOL","UNI","USDT","XBT","XRP"]</t>
  </si>
  <si>
    <t>["ATOM","AVAX","ETH","LTC","SOL","USDC","USDT","XBT"]</t>
  </si>
  <si>
    <t>["ADA","BCH","DOT","ETH","MATIC","USDC"]</t>
  </si>
  <si>
    <t>["ADA","LINK","USDT"]</t>
  </si>
  <si>
    <t>["ADA","AVAX","BCH","ETH","SOL","USDC","USDT","XRP"]</t>
  </si>
  <si>
    <t>["ADA","AVAX","DOT","ETH","LTC","SOL","XBT"]</t>
  </si>
  <si>
    <t>["AVAX","BCH","LINK","LTC","SOL","UNI","USDC","USDT","XBT","XRP"]</t>
  </si>
  <si>
    <t>["ATOM","BCH","LTC"]</t>
  </si>
  <si>
    <t>["BCH","LINK","LTC","SOL","USDC","XRP"]</t>
  </si>
  <si>
    <t>["ADA","AVAX","BCH","DOT","ETH","LTC","MATIC","UNI","USDT","XBT"]</t>
  </si>
  <si>
    <t>["ATOM","AVAX","BCH","DOT","ETH","LINK","UNI","USDC","USDT","XBT","XRP"]</t>
  </si>
  <si>
    <t>["ADA","ATOM","DOT","LINK","LTC","MATIC","UNI","XRP"]</t>
  </si>
  <si>
    <t>["ADA","ATOM","AVAX","BCH","ETH","LTC","XRP"]</t>
  </si>
  <si>
    <t>["AVAX","LTC","USDC","USDT","XBT","XRP"]</t>
  </si>
  <si>
    <t>["AVAX","LINK","LTC","USDC","XRP"]</t>
  </si>
  <si>
    <t>["ADA","AVAX","BCH","ETH","LTC","MATIC","SOL","UNI","USDT","XBT","XRP"]</t>
  </si>
  <si>
    <t>["ADA","AVAX","DOT","ETH","LINK","USDC","XBT","XRP"]</t>
  </si>
  <si>
    <t>["AVAX","BCH","ETH","UNI","XRP"]</t>
  </si>
  <si>
    <t>["ADA","AVAX","ETH","LTC","UNI"]</t>
  </si>
  <si>
    <t>["ADA","ATOM","AVAX","LINK","MATIC","SOL","UNI","USDT","XBT"]</t>
  </si>
  <si>
    <t>["ATOM","AVAX","BCH","ETH","LINK","LTC","UNI","XBT","XRP"]</t>
  </si>
  <si>
    <t>["ADA","ETH","LTC","USDC","USDT"]</t>
  </si>
  <si>
    <t>["ATOM","AVAX","ETH","SOL","USDC"]</t>
  </si>
  <si>
    <t>["ATOM","AVAX","DOT","ETH","MATIC","SOL","UNI","USDT","XBT"]</t>
  </si>
  <si>
    <t>["ADA","BCH","DOT","ETH","USDC","USDT","XBT","XRP"]</t>
  </si>
  <si>
    <t>["BCH","ETH","LTC","MATIC","SOL","UNI"]</t>
  </si>
  <si>
    <t>["ADA","DOT","USDT"]</t>
  </si>
  <si>
    <t>["ADA","ATOM","DOT","LINK","MATIC","USDC","XBT","XRP"]</t>
  </si>
  <si>
    <t>["ATOM","AVAX","BCH","DOT","ETH","LINK","LTC","SOL","XBT"]</t>
  </si>
  <si>
    <t>["ETH","MATIC","SOL","UNI","USDC","USDT","XBT","XRP"]</t>
  </si>
  <si>
    <t>["AVAX","DOT","ETH","LINK","LTC","XBT","XRP"]</t>
  </si>
  <si>
    <t>["ADA","ATOM","BCH","DOT","ETH","MATIC","UNI","USDC","USDT","XBT","XRP"]</t>
  </si>
  <si>
    <t>["AVAX","LINK","LTC","UNI","USDC","XRP"]</t>
  </si>
  <si>
    <t>["ATOM","BCH","ETH","MATIC","SOL","XBT"]</t>
  </si>
  <si>
    <t>["ADA","AVAX","DOT","MATIC","SOL","UNI","XRP"]</t>
  </si>
  <si>
    <t>["ADA","LINK","LTC","USDC","XBT"]</t>
  </si>
  <si>
    <t>["ADA","BCH","DOT","LINK","SOL","UNI","USDT","XRP"]</t>
  </si>
  <si>
    <t>["ADA","DOT","LINK","UNI"]</t>
  </si>
  <si>
    <t>["ETH","LINK","MATIC","SOL","USDT","XRP"]</t>
  </si>
  <si>
    <t>["SOL","UNI","USDT","XRP"]</t>
  </si>
  <si>
    <t>["ADA","ATOM","BCH","ETH","LINK","LTC","UNI","XBT","XRP"]</t>
  </si>
  <si>
    <t>["AVAX","BCH","LINK","SOL","USDT","XBT"]</t>
  </si>
  <si>
    <t>["AVAX","BCH","DOT","ETH","SOL","USDC","USDT","XBT","XRP"]</t>
  </si>
  <si>
    <t>["ADA","AVAX","BCH","DOT","SOL","UNI","USDC","XBT"]</t>
  </si>
  <si>
    <t>["BCH","DOT","ETH","LINK","SOL","USDC","XBT","XRP"]</t>
  </si>
  <si>
    <t>["AVAX","BCH","ETH","SOL","USDC","XRP"]</t>
  </si>
  <si>
    <t>["ADA","ATOM","MATIC","UNI","USDC","USDT","XRP"]</t>
  </si>
  <si>
    <t>["ADA","BCH","ETH","SOL","USDC","USDT","XRP"]</t>
  </si>
  <si>
    <t>["ATOM","BCH","ETH","LINK","USDC","XBT","XRP"]</t>
  </si>
  <si>
    <t>["ADA","ATOM","BCH","ETH","LINK","MATIC","UNI","USDC","USDT","XBT","XRP"]</t>
  </si>
  <si>
    <t>["ETH","LINK","LTC","USDC","USDT","XRP"]</t>
  </si>
  <si>
    <t>["ADA","BCH","LTC","UNI","USDC","USDT","XBT","XRP"]</t>
  </si>
  <si>
    <t>["ADA","ATOM","ETH","LTC","MATIC","SOL","UNI","USDC","USDT","XBT","XRP"]</t>
  </si>
  <si>
    <t>["ATOM","AVAX","DOT","ETH","LTC","MATIC","SOL","XRP"]</t>
  </si>
  <si>
    <t>["ADA","DOT","ETH","LTC","MATIC","SOL","UNI","USDC","XRP"]</t>
  </si>
  <si>
    <t>["ADA","BCH","DOT","ETH","LINK","LTC","MATIC","XBT","XRP"]</t>
  </si>
  <si>
    <t>["LINK","MATIC","USDT","XBT","XRP"]</t>
  </si>
  <si>
    <t>["BCH","DOT","LINK","MATIC","XBT","XRP"]</t>
  </si>
  <si>
    <t>["ATOM","BCH","ETH","UNI","USDC","XBT","XRP"]</t>
  </si>
  <si>
    <t>["ATOM","AVAX","BCH","DOT","ETH","LINK","LTC","SOL","XBT","XRP"]</t>
  </si>
  <si>
    <t>["ATOM","AVAX","DOT","ETH","LTC","SOL","UNI","USDC","XBT","XRP"]</t>
  </si>
  <si>
    <t>["AVAX","DOT","LTC","UNI"]</t>
  </si>
  <si>
    <t>["ADA","ATOM","AVAX","BCH","DOT","ETH","LINK","LTC","SOL","UNI","USDC","USDT","XRP"]</t>
  </si>
  <si>
    <t>["AVAX","ETH","LINK","SOL","UNI","USDC","XBT"]</t>
  </si>
  <si>
    <t>["ADA","ATOM","AVAX","BCH","DOT","LINK","LTC","SOL","UNI","XRP"]</t>
  </si>
  <si>
    <t>["ADA","ATOM","AVAX","ETH","LTC","UNI","XBT"]</t>
  </si>
  <si>
    <t>["AVAX","BCH","ETH","LINK","LTC","MATIC","UNI","USDC","XBT","XRP"]</t>
  </si>
  <si>
    <t>["AVAX","DOT","ETH","USDC","USDT","XBT","XRP"]</t>
  </si>
  <si>
    <t>["ADA","BCH","LTC","USDC","USDT","XRP"]</t>
  </si>
  <si>
    <t>["ETH","XBT","XRP","BCH"]</t>
  </si>
  <si>
    <t>["ADA","AVAX","BCH","LTC","MATIC","USDC","XBT"]</t>
  </si>
  <si>
    <t>["ADA","DOT","ETH","LINK","MATIC","SOL","UNI","USDC","USDT","XBT"]</t>
  </si>
  <si>
    <t>["DOT","ETH","LINK","SOL","UNI","USDC","XRP"]</t>
  </si>
  <si>
    <t>["ADA","BCH","LTC","MATIC","USDC","XBT","XRP"]</t>
  </si>
  <si>
    <t>["ADA","AVAX","DOT","LINK","XRP"]</t>
  </si>
  <si>
    <t>["BCH","UNI","USDC","USDT","XBT","XRP"]</t>
  </si>
  <si>
    <t>["ADA","ATOM","AVAX","BCH","DOT","LINK","LTC","MATIC","UNI","USDT","XBT","XRP"]</t>
  </si>
  <si>
    <t>["ETH","LINK","LTC","MATIC","UNI","USDT","XBT","XRP"]</t>
  </si>
  <si>
    <t>["ATOM","BCH","ETH","LINK","LTC","MATIC","SOL","USDC","XBT","XRP"]</t>
  </si>
  <si>
    <t>["ATOM","AVAX","ETH","XRP"]</t>
  </si>
  <si>
    <t>["ATOM","AVAX","BCH","ETH","LINK","LTC","SOL","USDC","XBT","XRP"]</t>
  </si>
  <si>
    <t>["ADA","AVAX","DOT","ETH","LINK","MATIC","UNI","USDC","XBT","XRP"]</t>
  </si>
  <si>
    <t>["ADA","ATOM","BCH","ETH","LTC","USDT","XRP"]</t>
  </si>
  <si>
    <t>["ATOM","BCH","ETH","LTC","MATIC","USDC","XBT"]</t>
  </si>
  <si>
    <t>["ADA","ATOM","DOT","ETH","MATIC","USDC","USDT","XBT"]</t>
  </si>
  <si>
    <t>["ADA","AVAX","BCH","LINK","LTC","MATIC","SOL","USDC","XBT","XRP"]</t>
  </si>
  <si>
    <t>["ATOM","AVAX","UNI"]</t>
  </si>
  <si>
    <t>["ADA","ATOM","AVAX","DOT","ETH","LINK","LTC","SOL","XBT"]</t>
  </si>
  <si>
    <t>["ATOM","BCH","DOT","ETH","LINK","LTC","MATIC","SOL","UNI","XBT","XRP"]</t>
  </si>
  <si>
    <t>["ADA","AVAX","ETH","UNI","USDT","XBT"]</t>
  </si>
  <si>
    <t>["ADA","ATOM","AVAX","BCH","ETH","LTC","MATIC","SOL","USDT","XBT","XRP"]</t>
  </si>
  <si>
    <t>["BCH","DOT","SOL","USDC","XBT"]</t>
  </si>
  <si>
    <t>["ATOM","BCH","DOT","ETH","LTC","MATIC","SOL","XBT"]</t>
  </si>
  <si>
    <t>["AVAX","BCH","ETH","MATIC","SOL","UNI","USDC","XBT"]</t>
  </si>
  <si>
    <t>["ADA","ATOM","DOT","ETH","SOL","XBT"]</t>
  </si>
  <si>
    <t>["ADA","DOT","LINK","LTC","MATIC","SOL","UNI","XBT","XRP"]</t>
  </si>
  <si>
    <t>["ATOM","ETH","LINK","LTC","MATIC","XBT","XRP"]</t>
  </si>
  <si>
    <t>["BCH","DOT","LTC","UNI","XBT"]</t>
  </si>
  <si>
    <t>["ADA","AVAX","BCH","SOL","USDC"]</t>
  </si>
  <si>
    <t>["ADA","ATOM","DOT","ETH","LINK","MATIC","SOL","USDC","XBT","XRP"]</t>
  </si>
  <si>
    <t>["ADA","ATOM","DOT","LINK","LTC","MATIC","SOL","UNI","USDC","USDT","XRP"]</t>
  </si>
  <si>
    <t>["ADA","DOT","ETH","LINK","MATIC","UNI","USDC","USDT","XBT","XRP"]</t>
  </si>
  <si>
    <t>["ADA","AVAX","BCH","LTC","USDC","USDT","XBT"]</t>
  </si>
  <si>
    <t>["DOT","ETH","LTC","MATIC","SOL","UNI","USDC","USDT","XBT"]</t>
  </si>
  <si>
    <t>["AVAX","BCH","SOL","USDC","XBT","XRP"]</t>
  </si>
  <si>
    <t>["ADA","AVAX","BCH","LINK","LTC","UNI"]</t>
  </si>
  <si>
    <t>["BCH","DOT","LTC","MATIC","USDC","XBT"]</t>
  </si>
  <si>
    <t>["ATOM","AVAX","DOT","ETH","LINK","LTC","MATIC","SOL","USDC","XBT","XRP"]</t>
  </si>
  <si>
    <t>["ADA","BCH","DOT","LINK","SOL"]</t>
  </si>
  <si>
    <t>["DOT","ETH","LINK","SOL","USDC","USDT","XBT","XRP"]</t>
  </si>
  <si>
    <t>["ADA","AVAX","BCH","DOT","ETH","SOL","USDC","XBT"]</t>
  </si>
  <si>
    <t>["AVAX","MATIC","SOL","USDT","XBT"]</t>
  </si>
  <si>
    <t>["ADA","ATOM","BCH","DOT","ETH","LTC","MATIC","USDC","USDT","XBT","XRP"]</t>
  </si>
  <si>
    <t>["ATOM","BCH","ETH","USDC","USDT","XBT","XRP"]</t>
  </si>
  <si>
    <t>["ADA","BCH","ETH","LINK","SOL","USDT","XBT","XRP"]</t>
  </si>
  <si>
    <t>["ADA","AVAX","ETH","LINK","LTC","SOL","UNI","USDT","XRP"]</t>
  </si>
  <si>
    <t>["ADA","BCH","DOT","ETH","LINK","MATIC","SOL","USDC","USDT","XBT","XRP"]</t>
  </si>
  <si>
    <t>["XBT","XRP","ETH"]</t>
  </si>
  <si>
    <t>["ADA","DOT","ETH","LINK","MATIC","SOL","USDC","USDT","XRP"]</t>
  </si>
  <si>
    <t>["AVAX","BCH","ETH","LTC","SOL","UNI"]</t>
  </si>
  <si>
    <t>["UNI","USDC","USDT","XBT","XRP"]</t>
  </si>
  <si>
    <t>["ATOM","ETH","LINK","MATIC","SOL","XBT"]</t>
  </si>
  <si>
    <t>["ADA","AVAX","BCH","ETH","LTC","USDC","XRP"]</t>
  </si>
  <si>
    <t>["ADA","BCH","DOT","ETH","LINK","LTC","USDC","USDT","XBT","XRP"]</t>
  </si>
  <si>
    <t>["ADA","ATOM","AVAX","DOT","ETH","LINK","LTC","SOL","USDC","XBT"]</t>
  </si>
  <si>
    <t>["ATOM","BCH","DOT","LTC","MATIC","SOL","XBT"]</t>
  </si>
  <si>
    <t>["ADA","ATOM","AVAX","DOT","LINK","MATIC","UNI","USDT","XRP"]</t>
  </si>
  <si>
    <t>["LINK","LTC","UNI","USDT","XBT","XRP"]</t>
  </si>
  <si>
    <t>["ATOM","BCH","ETH","MATIC","SOL","XBT","XRP"]</t>
  </si>
  <si>
    <t>["ADA","BCH","ETH","LINK","MATIC","SOL","XRP"]</t>
  </si>
  <si>
    <t>["ADA","DOT","ETH","LINK","MATIC","SOL","USDT","XBT","XRP"]</t>
  </si>
  <si>
    <t>["AVAX","BCH","DOT","ETH","LTC","MATIC","SOL","XBT","XRP"]</t>
  </si>
  <si>
    <t>["ADA","ATOM","AVAX","BCH","DOT","ETH","LINK","LTC","UNI","XBT"]</t>
  </si>
  <si>
    <t>["BCH","DOT","LTC","SOL","XBT","XRP"]</t>
  </si>
  <si>
    <t>["BCH","DOT","ETH","LINK","MATIC","UNI","USDT","XBT","XRP"]</t>
  </si>
  <si>
    <t>["ADA","LTC","SOL","USDT","XBT"]</t>
  </si>
  <si>
    <t>["ADA","DOT","ETH","LTC","MATIC","UNI","XBT","XRP"]</t>
  </si>
  <si>
    <t>["ADA","ATOM","LTC","USDC","XBT"]</t>
  </si>
  <si>
    <t>["ADA","BCH","ETH","LINK","UNI"]</t>
  </si>
  <si>
    <t>["BCH","DOT","ETH","LINK","LTC","MATIC","UNI","USDC","USDT","XBT","XRP"]</t>
  </si>
  <si>
    <t>["ADA","ATOM","AVAX","BCH","LTC","XRP"]</t>
  </si>
  <si>
    <t>["ADA","AVAX","BCH","LTC","MATIC","UNI","USDC","XBT","XRP"]</t>
  </si>
  <si>
    <t>["ATOM","AVAX","BCH","DOT","ETH","LTC","XBT","XRP"]</t>
  </si>
  <si>
    <t>["ADA","ATOM","MATIC","XBT"]</t>
  </si>
  <si>
    <t>["BCH","DOT","ETH","LINK","SOL","XBT"]</t>
  </si>
  <si>
    <t>["ADA","ATOM","ETH","LINK","LTC","MATIC","SOL","XBT","XRP"]</t>
  </si>
  <si>
    <t>["ADA","BCH","DOT","LINK","SOL","XRP"]</t>
  </si>
  <si>
    <t>["BCH","ETH","LTC","UNI","USDT","XBT"]</t>
  </si>
  <si>
    <t>["ADA","AVAX","BCH","ETH","MATIC","SOL","USDC","USDT"]</t>
  </si>
  <si>
    <t>["ATOM","ETH","LTC","MATIC","XBT","XRP"]</t>
  </si>
  <si>
    <t>["ADA","AVAX","DOT","LINK","MATIC","SOL","USDT","XRP"]</t>
  </si>
  <si>
    <t>["MATIC","SOL","UNI","USDC","XRP"]</t>
  </si>
  <si>
    <t>["ADA","ATOM","AVAX","DOT","ETH","LINK","LTC","MATIC","SOL","XRP"]</t>
  </si>
  <si>
    <t>["ADA","AVAX","BCH","DOT","LTC","SOL","USDT","XBT","XRP"]</t>
  </si>
  <si>
    <t>["AVAX","BCH","LTC","MATIC","SOL","UNI","XBT"]</t>
  </si>
  <si>
    <t>["ADA","BCH","LINK","MATIC","USDC","USDT","XBT","XRP"]</t>
  </si>
  <si>
    <t>["ADA","AVAX","BCH","ETH","LTC","SOL","UNI","USDT","XRP"]</t>
  </si>
  <si>
    <t>["ADA","AVAX","BCH","LTC","USDC","XRP"]</t>
  </si>
  <si>
    <t>["ADA","AVAX","BCH","LINK","MATIC","SOL","USDC","XRP"]</t>
  </si>
  <si>
    <t>["ADA","ATOM","AVAX","BCH","SOL","XRP"]</t>
  </si>
  <si>
    <t>["ATOM","MATIC","USDT","XRP"]</t>
  </si>
  <si>
    <t>["ADA","BCH","ETH","UNI","USDC","XRP"]</t>
  </si>
  <si>
    <t>["ATOM","AVAX","ETH","SOL","USDC","XBT"]</t>
  </si>
  <si>
    <t>["ADA","ATOM","AVAX","BCH","DOT","ETH","LTC","SOL","UNI","USDC","USDT","XBT","XRP"]</t>
  </si>
  <si>
    <t>["ADA","AVAX","LINK","SOL","USDT","XBT","XRP"]</t>
  </si>
  <si>
    <t>["ADA","AVAX","DOT","ETH","LINK","MATIC","XBT"]</t>
  </si>
  <si>
    <t>["BCH","DOT","ETH","LINK","MATIC","USDC","XBT","XRP"]</t>
  </si>
  <si>
    <t>["ADA","AVAX","BCH","LINK","LTC","MATIC","SOL","UNI","XBT"]</t>
  </si>
  <si>
    <t>["ADA","BCH","ETH","LINK","MATIC","SOL","UNI","USDC","USDT","XBT"]</t>
  </si>
  <si>
    <t>["ADA","ATOM","BCH","DOT","ETH","LINK","LTC","UNI","USDC","XBT","XRP"]</t>
  </si>
  <si>
    <t>["ADA","ATOM","DOT","MATIC","XBT"]</t>
  </si>
  <si>
    <t>["ATOM","AVAX","DOT","ETH","XRP"]</t>
  </si>
  <si>
    <t>["AVAX","BCH","ETH","LINK","LTC","USDC","USDT","XBT"]</t>
  </si>
  <si>
    <t>["ADA","AVAX","DOT","LTC","SOL","USDC","XBT","XRP"]</t>
  </si>
  <si>
    <t>["AVAX","DOT","SOL","USDT"]</t>
  </si>
  <si>
    <t>["AVAX","BCH","DOT","ETH","LINK","LTC","UNI","USDC","USDT","XBT","XRP"]</t>
  </si>
  <si>
    <t>["ETH","LINK","LTC","MATIC","SOL","UNI","USDT","XRP"]</t>
  </si>
  <si>
    <t>["AVAX","BCH","ETH","MATIC","UNI","USDC","XBT","XRP"]</t>
  </si>
  <si>
    <t>["AVAX","MATIC","USDT","XBT"]</t>
  </si>
  <si>
    <t>["ADA","BCH","DOT","LINK","LTC","SOL","UNI","XRP"]</t>
  </si>
  <si>
    <t>["ADA","ATOM","AVAX","DOT","ETH","LTC","MATIC","SOL","USDC","USDT","XBT","XRP"]</t>
  </si>
  <si>
    <t>["ADA","ATOM","ETH","LINK","LTC","MATIC","UNI","XBT","XRP"]</t>
  </si>
  <si>
    <t>["ADA","ATOM","AVAX","DOT","SOL","XBT","XRP"]</t>
  </si>
  <si>
    <t>["AVAX","BCH","LTC","SOL","USDC","USDT","XBT","XRP"]</t>
  </si>
  <si>
    <t>["AVAX","DOT","ETH","LINK","USDT","XBT","XRP"]</t>
  </si>
  <si>
    <t>["AVAX","BCH","LTC","MATIC","XBT"]</t>
  </si>
  <si>
    <t>["ADA","ATOM","DOT","LINK","SOL","XBT","XRP"]</t>
  </si>
  <si>
    <t>["ATOM","DOT","LINK"]</t>
  </si>
  <si>
    <t>["ADA","BCH","LTC","USDT"]</t>
  </si>
  <si>
    <t>["ADA","ATOM","ETH","LTC","MATIC","USDC","USDT","XBT","XRP"]</t>
  </si>
  <si>
    <t>["ADA","ETH","LINK","UNI","USDT","XBT"]</t>
  </si>
  <si>
    <t>["ADA","AVAX","BCH","DOT","ETH","USDC","USDT","XBT","XRP"]</t>
  </si>
  <si>
    <t>["ADA","DOT","ETH","LTC","SOL","USDC","XBT"]</t>
  </si>
  <si>
    <t>["BCH","LINK","UNI","USDC"]</t>
  </si>
  <si>
    <t>["ADA","DOT","ETH","LINK","LTC","MATIC","XBT"]</t>
  </si>
  <si>
    <t>["ATOM","AVAX","BCH","DOT","ETH","LTC","UNI","XBT","XRP"]</t>
  </si>
  <si>
    <t>["ATOM","BCH","ETH","LINK","LTC","USDC","USDT","XBT","XRP"]</t>
  </si>
  <si>
    <t>["DOT","LTC","MATIC","SOL","UNI","XBT","XRP"]</t>
  </si>
  <si>
    <t>["ADA","AVAX","BCH","DOT","ETH","LINK","LTC","SOL","UNI","XRP"]</t>
  </si>
  <si>
    <t>["ADA","DOT","ETH","MATIC","SOL","USDC","XRP"]</t>
  </si>
  <si>
    <t>["DOT","ETH","MATIC","SOL","USDC","USDT","XBT","XRP"]</t>
  </si>
  <si>
    <t>["BCH","DOT","USDC","USDT","XBT","XRP"]</t>
  </si>
  <si>
    <t>["ADA","ATOM","BCH","XBT"]</t>
  </si>
  <si>
    <t>["ADA","AVAX","ETH","LINK","SOL","USDT","XRP"]</t>
  </si>
  <si>
    <t>["ADA","BCH","DOT","ETH","LINK","MATIC","UNI","USDT","XBT","XRP"]</t>
  </si>
  <si>
    <t>["ADA","ATOM","AVAX","DOT","LINK","LTC","SOL","UNI","USDC","XBT","XRP"]</t>
  </si>
  <si>
    <t>["ATOM","DOT","ETH","LINK","MATIC","SOL","XBT"]</t>
  </si>
  <si>
    <t>["ADA","ATOM","AVAX","BCH","DOT","ETH","LINK","LTC","SOL","XBT"]</t>
  </si>
  <si>
    <t>["ADA","ATOM","AVAX","ETH","LTC","MATIC","SOL","USDT","XBT","XRP"]</t>
  </si>
  <si>
    <t>["ATOM","DOT","LTC","SOL","USDC","XBT"]</t>
  </si>
  <si>
    <t>["BCH","LINK","LTC","MATIC","SOL","XBT"]</t>
  </si>
  <si>
    <t>["AVAX","BCH","ETH","LINK","SOL","USDC","USDT","XBT","XRP"]</t>
  </si>
  <si>
    <t>["ADA","LINK","SOL","UNI","USDC","USDT","XRP"]</t>
  </si>
  <si>
    <t>["ADA","BCH","DOT","ETH","LINK","LTC","XBT"]</t>
  </si>
  <si>
    <t>["ADA","BCH","DOT","ETH","SOL","USDC","USDT","XBT","XRP"]</t>
  </si>
  <si>
    <t>["AVAX","ETH","SOL","USDC","XRP"]</t>
  </si>
  <si>
    <t>["AVAX","BCH","LTC","MATIC"]</t>
  </si>
  <si>
    <t>["ADA","ETH","LTC","SOL","UNI","USDT","XBT"]</t>
  </si>
  <si>
    <t>["BCH","DOT","ETH","LTC","MATIC","UNI","USDT","XBT","XRP"]</t>
  </si>
  <si>
    <t>["ADA","AVAX","ETH","LTC","UNI","USDC","USDT","XBT","XRP"]</t>
  </si>
  <si>
    <t>["ADA","ATOM","AVAX","BCH","ETH","LINK","LTC","MATIC","SOL","UNI","USDC","XBT"]</t>
  </si>
  <si>
    <t>["ADA","AVAX","LINK","LTC","SOL","USDC","XBT"]</t>
  </si>
  <si>
    <t>["ATOM","AVAX","BCH","ETH","MATIC","USDC","USDT","XBT","XRP"]</t>
  </si>
  <si>
    <t>["ADA","DOT","ETH","SOL","USDC","USDT","XBT"]</t>
  </si>
  <si>
    <t>["ADA","AVAX","LINK","SOL","UNI","USDC","USDT","XRP"]</t>
  </si>
  <si>
    <t>["BCH","ETH","MATIC","SOL","USDC","XBT"]</t>
  </si>
  <si>
    <t>["ADA","AVAX","BCH","LINK","LTC","SOL","XBT"]</t>
  </si>
  <si>
    <t>["ATOM","AVAX","ETH","SOL","USDC","USDT","XBT"]</t>
  </si>
  <si>
    <t>["ADA","AVAX","BCH","DOT","ETH","LINK","LTC","UNI","XBT"]</t>
  </si>
  <si>
    <t>["ATOM","MATIC","SOL","USDC","XBT"]</t>
  </si>
  <si>
    <t>["ADA","BCH","DOT","ETH","LINK","SOL","UNI","USDC","XBT"]</t>
  </si>
  <si>
    <t>["ADA","BCH","LINK","USDT","XBT","XRP"]</t>
  </si>
  <si>
    <t>["ADA","ATOM","BCH","ETH","LTC","UNI","USDT","XBT","XRP"]</t>
  </si>
  <si>
    <t>["ADA","AVAX","BCH","DOT","ETH","LTC","MATIC","SOL","UNI","USDT","XBT","XRP"]</t>
  </si>
  <si>
    <t>["ADA","BCH","ETH","UNI","USDT","XBT"]</t>
  </si>
  <si>
    <t>["ADA","BCH","ETH","MATIC","SOL","UNI","XBT"]</t>
  </si>
  <si>
    <t>["ADA","ATOM","BCH","ETH","LINK","USDC","XBT"]</t>
  </si>
  <si>
    <t>["DOT","ETH","LINK","SOL","USDT","XRP"]</t>
  </si>
  <si>
    <t>["ATOM","ETH","LTC","SOL","USDC","USDT","XBT","XRP"]</t>
  </si>
  <si>
    <t>["ATOM","DOT","ETH","LINK","LTC","MATIC","SOL","UNI","XBT","XRP"]</t>
  </si>
  <si>
    <t>["ADA","AVAX","BCH","LINK","LTC","MATIC","XBT","XRP"]</t>
  </si>
  <si>
    <t>["DOT","ETH","LINK","MATIC","SOL","UNI","USDT","XBT","XRP"]</t>
  </si>
  <si>
    <t>["ADA","ATOM","DOT","ETH","LINK","LTC","SOL","USDC","XBT"]</t>
  </si>
  <si>
    <t>["DOT","LTC","UNI","XBT","XRP"]</t>
  </si>
  <si>
    <t>["ADA","ATOM","AVAX","BCH","DOT","ETH","LINK","SOL","XRP"]</t>
  </si>
  <si>
    <t>["ADA","AVAX","DOT","MATIC","USDC","XRP"]</t>
  </si>
  <si>
    <t>["AVAX","LINK","USDC","XBT","XRP"]</t>
  </si>
  <si>
    <t>["ADA","ATOM","AVAX","BCH","DOT","ETH","MATIC","SOL","XBT","XRP"]</t>
  </si>
  <si>
    <t>["ADA","ATOM","AVAX","ETH","LTC","MATIC","SOL","USDC","XBT","XRP"]</t>
  </si>
  <si>
    <t>["ADA","BCH","ETH","LTC","SOL","USDC"]</t>
  </si>
  <si>
    <t>["ADA","BCH","ETH","LINK","LTC","USDT","XBT","XRP"]</t>
  </si>
  <si>
    <t>["AVAX","BCH","DOT","ETH","LINK","LTC","MATIC","UNI","USDC","USDT","XBT","XRP"]</t>
  </si>
  <si>
    <t>["AVAX","ETH","LINK","LTC","MATIC","SOL","XBT"]</t>
  </si>
  <si>
    <t>["BCH","DOT","ETH","LINK","MATIC","UNI","XBT","XRP"]</t>
  </si>
  <si>
    <t>["ADA","AVAX","BCH","DOT","ETH","MATIC","UNI","USDC","USDT","XBT","XRP"]</t>
  </si>
  <si>
    <t>["ADA","ATOM","BCH","DOT","ETH","USDC","XBT"]</t>
  </si>
  <si>
    <t>["ADA","AVAX","BCH","DOT","ETH","LTC","MATIC","UNI","USDC","USDT","XBT","XRP"]</t>
  </si>
  <si>
    <t>["ADA","BCH","ETH","LINK","UNI","USDC","USDT","XBT"]</t>
  </si>
  <si>
    <t>["ADA","AVAX","LTC","SOL","UNI","USDC","USDT","XBT","XRP"]</t>
  </si>
  <si>
    <t>["AVAX","ETH","LINK","SOL","USDC","XBT"]</t>
  </si>
  <si>
    <t>["ADA","ATOM","AVAX","DOT","ETH","LINK","SOL","UNI","USDT","XBT","XRP"]</t>
  </si>
  <si>
    <t>["ADA","AVAX","BCH","LINK","SOL","UNI","USDC","XBT","XRP"]</t>
  </si>
  <si>
    <t>["ADA","ATOM","BCH","DOT","ETH","LINK","LTC","SOL","XBT","XRP"]</t>
  </si>
  <si>
    <t>["MATIC","SOL","UNI","XRP"]</t>
  </si>
  <si>
    <t>["ADA","BCH","DOT","MATIC","XBT"]</t>
  </si>
  <si>
    <t>["ADA","ATOM","ETH","MATIC","SOL","UNI"]</t>
  </si>
  <si>
    <t>["ADA","ATOM","AVAX","DOT","MATIC","USDC","XRP"]</t>
  </si>
  <si>
    <t>["ADA","ETH","LTC","SOL","USDT"]</t>
  </si>
  <si>
    <t>["ADA","ATOM","AVAX","BCH","DOT","ETH","LTC","MATIC","UNI","USDC","XBT","XRP"]</t>
  </si>
  <si>
    <t>["ADA","ATOM","AVAX","BCH","DOT","ETH","LINK","LTC","MATIC","SOL","UNI","USDC","XBT"]</t>
  </si>
  <si>
    <t>["DOT","ETH","SOL","USDC"]</t>
  </si>
  <si>
    <t>["ADA","AVAX","ETH","LINK","UNI","USDC","XRP"]</t>
  </si>
  <si>
    <t>["AVAX","BCH","DOT","ETH","LTC","SOL","UNI","XBT","XRP"]</t>
  </si>
  <si>
    <t>["ADA","DOT","ETH","LINK","UNI","XRP"]</t>
  </si>
  <si>
    <t>["ATOM","DOT","LINK","LTC","MATIC","SOL","UNI","USDC","XBT","XRP"]</t>
  </si>
  <si>
    <t>["ADA","ATOM","BCH","DOT","ETH","LTC","MATIC","UNI","XBT","XRP"]</t>
  </si>
  <si>
    <t>["ADA","ETH","LINK","MATIC","SOL","UNI","USDC","XBT"]</t>
  </si>
  <si>
    <t>["DOT","LINK","LTC","MATIC","SOL","XBT","XRP"]</t>
  </si>
  <si>
    <t>["AVAX","BCH","ETH","SOL","USDC","USDT","XRP"]</t>
  </si>
  <si>
    <t>["ADA","AVAX","BCH","ETH","LINK","LTC","MATIC","SOL","USDC","XBT"]</t>
  </si>
  <si>
    <t>["ADA","AVAX","BCH","DOT","ETH","LINK","LTC","MATIC","SOL","UNI","USDT","XRP"]</t>
  </si>
  <si>
    <t>["BCH","DOT","UNI","USDT","XBT","XRP"]</t>
  </si>
  <si>
    <t>["DOT","ETH","SOL","USDC","XRP"]</t>
  </si>
  <si>
    <t>["ADA","ATOM","AVAX","BCH","DOT","ETH","LTC","XRP"]</t>
  </si>
  <si>
    <t>["ADA","ATOM","AVAX","DOT","ETH","LINK","LTC","MATIC","SOL","UNI","XRP"]</t>
  </si>
  <si>
    <t>["ATOM","AVAX","BCH","ETH","LTC","MATIC","SOL","UNI","XBT"]</t>
  </si>
  <si>
    <t>["AVAX","DOT","ETH","LTC","MATIC","UNI","USDT","XBT"]</t>
  </si>
  <si>
    <t>["ADA","AVAX","LINK","LTC","SOL","XBT"]</t>
  </si>
  <si>
    <t>["ADA","AVAX","DOT","LINK","MATIC","USDT","XBT","XRP"]</t>
  </si>
  <si>
    <t>["DOT","ETH","LINK","LTC","SOL","USDC","USDT","XBT","XRP"]</t>
  </si>
  <si>
    <t>["ADA","LINK","SOL","USDT","XBT"]</t>
  </si>
  <si>
    <t>["ADA","AVAX","DOT","LINK","SOL","UNI","USDC","XBT","XRP"]</t>
  </si>
  <si>
    <t>["ADA","LTC","MATIC","SOL","USDC","USDT","XBT","XRP"]</t>
  </si>
  <si>
    <t>["ADA","ATOM","AVAX","BCH","DOT","ETH","LTC","MATIC","USDC","XBT","XRP"]</t>
  </si>
  <si>
    <t>["ADA","AVAX","LINK","LTC","MATIC","SOL","UNI","USDC","XBT","XRP"]</t>
  </si>
  <si>
    <t>["ADA","ATOM","AVAX","ETH","LTC","MATIC","SOL","UNI","USDC","XBT"]</t>
  </si>
  <si>
    <t>["AVAX","BCH","LTC"]</t>
  </si>
  <si>
    <t>["BCH","DOT","ETH","LTC","UNI","USDT","XBT"]</t>
  </si>
  <si>
    <t>["BCH","DOT","ETH","MATIC","SOL","USDC","USDT","XBT","XRP"]</t>
  </si>
  <si>
    <t>["ATOM","ETH","LINK","LTC","XBT"]</t>
  </si>
  <si>
    <t>["ADA","BCH","DOT","MATIC","SOL","USDC","USDT","XBT"]</t>
  </si>
  <si>
    <t>["ADA","AVAX","DOT","ETH","LTC","XBT"]</t>
  </si>
  <si>
    <t>["ADA","ATOM","AVAX","BCH","ETH","LINK","LTC","USDC","XBT","XRP"]</t>
  </si>
  <si>
    <t>["ADA","AVAX","BCH","DOT","LINK","LTC","MATIC","UNI","XBT","XRP"]</t>
  </si>
  <si>
    <t>["BCH","ETH","LINK","SOL","UNI","USDC"]</t>
  </si>
  <si>
    <t>["ADA","AVAX","BCH","DOT","ETH","MATIC","UNI","XBT","XRP"]</t>
  </si>
  <si>
    <t>["AVAX","LINK","USDT","XRP"]</t>
  </si>
  <si>
    <t>["ADA","ATOM","DOT","LTC","SOL","UNI","XBT"]</t>
  </si>
  <si>
    <t>["ADA","AVAX","BCH","DOT","LINK","LTC","MATIC","SOL","UNI","XBT","XRP"]</t>
  </si>
  <si>
    <t>["ADA","ATOM","AVAX","LINK","USDC","XBT","XRP"]</t>
  </si>
  <si>
    <t>["ADA","ATOM","BCH","DOT","ETH","MATIC","SOL","USDC","USDT","XBT","XRP"]</t>
  </si>
  <si>
    <t>["ATOM","AVAX","BCH","ETH","LTC","SOL","USDT","XBT","XRP"]</t>
  </si>
  <si>
    <t>["DOT","ETH","MATIC","USDC","USDT","XBT"]</t>
  </si>
  <si>
    <t>["ADA","AVAX","BCH","LINK","LTC","MATIC","UNI"]</t>
  </si>
  <si>
    <t>["ADA","ATOM","BCH","DOT","MATIC","UNI","USDC","XRP"]</t>
  </si>
  <si>
    <t>["ATOM","AVAX","BCH","DOT","ETH","LTC","SOL","USDC","USDT","XBT","XRP"]</t>
  </si>
  <si>
    <t>["ADA","ATOM","BCH","DOT","ETH","MATIC","SOL","UNI","USDC","USDT","XBT","XRP"]</t>
  </si>
  <si>
    <t>["AVAX","ETH","SOL","USDT","XRP"]</t>
  </si>
  <si>
    <t>["ADA","DOT","UNI","USDC","USDT","XBT"]</t>
  </si>
  <si>
    <t>["BCH","DOT","ETH","LINK","SOL","USDT","XBT","XRP"]</t>
  </si>
  <si>
    <t>["ATOM","BCH","DOT","ETH","LINK","LTC","MATIC","UNI","USDC","USDT","XBT","XRP"]</t>
  </si>
  <si>
    <t>["ADA","DOT","ETH","LINK","SOL","USDT","XBT","XRP"]</t>
  </si>
  <si>
    <t>["ATOM","AVAX","BCH","DOT","ETH","USDC","XBT","XRP"]</t>
  </si>
  <si>
    <t>["ADA","AVAX","BCH","ETH","LINK","SOL","UNI","USDC","USDT","XRP"]</t>
  </si>
  <si>
    <t>["ADA","BCH","LTC","SOL","UNI","USDC","XBT"]</t>
  </si>
  <si>
    <t>["ATOM","AVAX","LINK","LTC","SOL","UNI","USDC","USDT","XBT"]</t>
  </si>
  <si>
    <t>["LINK","UNI","XBT","XRP","ADA","ETH"]</t>
  </si>
  <si>
    <t>["ATOM","AVAX","DOT","LTC","SOL","USDC","USDT","XBT","XRP"]</t>
  </si>
  <si>
    <t>["ADA","AVAX","DOT","ETH","MATIC","USDC","XBT"]</t>
  </si>
  <si>
    <t>["ADA","AVAX","BCH","USDC"]</t>
  </si>
  <si>
    <t>["ADA","AVAX","DOT","SOL","UNI","USDC","USDT","XRP"]</t>
  </si>
  <si>
    <t>["ADA","ATOM","AVAX","ETH","USDC","XBT"]</t>
  </si>
  <si>
    <t>["DOT","ETH","LINK","LTC","SOL","UNI","USDC","XBT"]</t>
  </si>
  <si>
    <t>["ADA","ATOM","BCH","ETH","UNI","XBT","XRP"]</t>
  </si>
  <si>
    <t>["ADA","AVAX","USDC","USDT","XRP"]</t>
  </si>
  <si>
    <t>["BCH","MATIC","USDC","XRP"]</t>
  </si>
  <si>
    <t>["ATOM","AVAX","ETH","USDT","XBT"]</t>
  </si>
  <si>
    <t>["ATOM","AVAX","BCH","DOT","ETH","LTC","MATIC","SOL","UNI","USDC","XBT","XRP"]</t>
  </si>
  <si>
    <t>["UNI","USDC","USDT","XBT"]</t>
  </si>
  <si>
    <t>["AVAX","DOT","ETH","LTC","SOL","UNI","XBT","XRP"]</t>
  </si>
  <si>
    <t>["ADA","MATIC","SOL","UNI","USDC","USDT","XBT"]</t>
  </si>
  <si>
    <t>["ADA","AVAX","DOT","ETH","SOL","USDC","XBT"]</t>
  </si>
  <si>
    <t>["ADA","ATOM","DOT","MATIC","XRP"]</t>
  </si>
  <si>
    <t>["ADA","AVAX","LINK","LTC","SOL","UNI","USDC","XBT"]</t>
  </si>
  <si>
    <t>["ATOM","BCH","ETH","LINK","SOL","XBT","XRP"]</t>
  </si>
  <si>
    <t>["ATOM","BCH","DOT","ETH","XBT"]</t>
  </si>
  <si>
    <t>["DOT","LINK","MATIC","UNI","USDC","USDT","XBT","XRP"]</t>
  </si>
  <si>
    <t>["DOT","ETH","LINK","UNI","USDC","USDT","XBT","XRP"]</t>
  </si>
  <si>
    <t>["BCH","ETH","LTC","MATIC","UNI","USDC","XBT"]</t>
  </si>
  <si>
    <t>["ATOM","AVAX","DOT","SOL","UNI","USDC","XBT","XRP"]</t>
  </si>
  <si>
    <t>["AVAX","DOT","LTC","USDC","XBT","XRP"]</t>
  </si>
  <si>
    <t>["ADA","BCH","ETH","LINK","SOL","UNI","USDC","USDT","XBT"]</t>
  </si>
  <si>
    <t>["ATOM","AVAX","BCH","ETH","SOL","USDT","XBT"]</t>
  </si>
  <si>
    <t>["ADA","AVAX","ETH","MATIC","USDC","XBT"]</t>
  </si>
  <si>
    <t>["ADA","BCH","LINK","LTC","USDC","XBT"]</t>
  </si>
  <si>
    <t>["AVAX","ETH","LINK","LTC","SOL","USDC","USDT","XBT"]</t>
  </si>
  <si>
    <t>["ATOM","BCH","DOT","ETH","LTC","SOL","UNI","XBT","XRP"]</t>
  </si>
  <si>
    <t>["ETH","SOL","UNI","USDC"]</t>
  </si>
  <si>
    <t>["ADA","ATOM","DOT","ETH","LTC","MATIC","SOL","UNI","USDC","XBT"]</t>
  </si>
  <si>
    <t>["ADA","BCH","ETH","SOL","USDT"]</t>
  </si>
  <si>
    <t>["ATOM","BCH","DOT","ETH","LTC","MATIC","UNI","USDC","USDT","XBT","XRP"]</t>
  </si>
  <si>
    <t>["ADA","ATOM","BCH","DOT","LINK","LTC","SOL","UNI","XBT","XRP"]</t>
  </si>
  <si>
    <t>["ATOM","BCH","ETH","LINK","LTC","MATIC","XBT","XRP"]</t>
  </si>
  <si>
    <t>["DOT","SOL","USDT"]</t>
  </si>
  <si>
    <t>["ADA","ATOM","AVAX","BCH","DOT","MATIC","UNI","USDC","USDT","XBT","XRP"]</t>
  </si>
  <si>
    <t>["ADA","DOT","MATIC","UNI","USDT"]</t>
  </si>
  <si>
    <t>["ADA","BCH","DOT","LINK","LTC","MATIC","UNI","XBT","XRP"]</t>
  </si>
  <si>
    <t>["AVAX","ETH","LINK","LTC","MATIC","USDC","XBT","XRP"]</t>
  </si>
  <si>
    <t>["ADA","ATOM","AVAX","ETH","LTC","MATIC","UNI","USDC","XBT","XRP"]</t>
  </si>
  <si>
    <t>["ADA","BCH","MATIC","SOL","UNI","XBT"]</t>
  </si>
  <si>
    <t>["ADA","ATOM","DOT","SOL","XBT"]</t>
  </si>
  <si>
    <t>["ADA","DOT","LINK","SOL","USDT","XBT","XRP"]</t>
  </si>
  <si>
    <t>["ATOM","DOT","ETH","LINK","LTC","UNI","XBT","XRP"]</t>
  </si>
  <si>
    <t>["ADA","ATOM","AVAX","BCH","ETH","LINK","LTC","SOL","UNI","XRP"]</t>
  </si>
  <si>
    <t>["ADA","DOT","MATIC","UNI","USDT","XBT","XRP"]</t>
  </si>
  <si>
    <t>["ADA","AVAX","DOT","UNI","USDT","XBT","XRP"]</t>
  </si>
  <si>
    <t>["ADA","ATOM","BCH","ETH","LINK","SOL","USDC","XBT","XRP"]</t>
  </si>
  <si>
    <t>["ADA","ATOM","ETH","MATIC","SOL","USDT","XBT","XRP"]</t>
  </si>
  <si>
    <t>["AVAX","DOT","ETH","LINK","SOL","USDC"]</t>
  </si>
  <si>
    <t>["ADA","ATOM","BCH","DOT","MATIC","SOL","XBT"]</t>
  </si>
  <si>
    <t>["ATOM","AVAX","BCH","DOT","ETH","MATIC","UNI","USDC","USDT","XBT","XRP"]</t>
  </si>
  <si>
    <t>["ATOM","AVAX","BCH","DOT","ETH","LINK","LTC","MATIC","USDT","XBT","XRP"]</t>
  </si>
  <si>
    <t>["ADA","DOT","ETH","LTC","UNI","USDC","USDT","XBT"]</t>
  </si>
  <si>
    <t>["ADA","ATOM","LINK","MATIC","USDT","XBT","XRP"]</t>
  </si>
  <si>
    <t>["AVAX","LINK","SOL","USDC","XBT"]</t>
  </si>
  <si>
    <t>["ADA","AVAX","ETH","LINK","LTC","SOL","USDT","XBT"]</t>
  </si>
  <si>
    <t>["ADA","DOT","ETH","LTC","UNI","USDC","USDT","XBT","XRP"]</t>
  </si>
  <si>
    <t>["ADA","BCH","ETH","MATIC","UNI","USDT","XBT","XRP"]</t>
  </si>
  <si>
    <t>["ATOM","BCH","ETH","SOL","UNI","XBT","XRP"]</t>
  </si>
  <si>
    <t>["ADA","ATOM","AVAX","DOT","ETH","LINK","LTC","SOL","USDC","USDT","XBT"]</t>
  </si>
  <si>
    <t>["ADA","ETH","MATIC","SOL","UNI","USDT","XBT"]</t>
  </si>
  <si>
    <t>["ADA","ATOM","AVAX","BCH","DOT","ETH","MATIC","SOL","UNI","USDT","XBT","XRP"]</t>
  </si>
  <si>
    <t>["ATOM","BCH","ETH","UNI","USDC","USDT","XBT"]</t>
  </si>
  <si>
    <t>["ADA","BCH","LTC","MATIC","UNI","USDC","XBT","XRP"]</t>
  </si>
  <si>
    <t>["BCH","DOT","ETH","SOL","UNI","USDC","XBT"]</t>
  </si>
  <si>
    <t>["BCH","DOT","ETH","LINK","LTC","UNI","USDC","USDT","XBT","XRP"]</t>
  </si>
  <si>
    <t>["ADA","AVAX","DOT","LINK","MATIC","UNI","USDC"]</t>
  </si>
  <si>
    <t>["ADA","AVAX","DOT","MATIC","USDC","USDT","XBT"]</t>
  </si>
  <si>
    <t>["ADA","ATOM","ETH","LTC","SOL","USDT","XBT","XRP"]</t>
  </si>
  <si>
    <t>["ADA","ETH","LINK","USDC"]</t>
  </si>
  <si>
    <t>["ATOM","ETH","UNI"]</t>
  </si>
  <si>
    <t>["BCH","DOT","ETH","LTC","MATIC","UNI","USDC","USDT","XBT","XRP"]</t>
  </si>
  <si>
    <t>["ADA","ETH","LINK","LTC","MATIC","USDC","XRP"]</t>
  </si>
  <si>
    <t>["ADA","AVAX","ETH","MATIC","UNI","USDC","XBT","XRP"]</t>
  </si>
  <si>
    <t>["ADA","AVAX","BCH","DOT","ETH","LINK","MATIC","UNI","USDC","XBT","XRP"]</t>
  </si>
  <si>
    <t>["AVAX","ETH","LINK","SOL","UNI","USDT","XBT"]</t>
  </si>
  <si>
    <t>["LTC","XBT","XRP","ETH"]</t>
  </si>
  <si>
    <t>["ATOM","AVAX","ETH","LINK","LTC","MATIC","SOL","XBT","XRP"]</t>
  </si>
  <si>
    <t>["ADA","LTC","MATIC","USDT"]</t>
  </si>
  <si>
    <t>["ADA","BCH","ETH","LTC","SOL","UNI"]</t>
  </si>
  <si>
    <t>["AVAX","DOT","ETH","LINK","SOL","UNI","XBT","XRP"]</t>
  </si>
  <si>
    <t>["ADA","DOT","ETH","LINK","MATIC","SOL","UNI","USDT","XBT"]</t>
  </si>
  <si>
    <t>["BCH","LTC","UNI","USDT","XBT"]</t>
  </si>
  <si>
    <t>["ADA","ATOM","ETH","LTC","XRP"]</t>
  </si>
  <si>
    <t>["ADA","LINK","LTC","MATIC","SOL"]</t>
  </si>
  <si>
    <t>["AVAX","BCH","DOT","ETH","LTC","MATIC","SOL","USDC","USDT","XBT"]</t>
  </si>
  <si>
    <t>["AVAX","BCH","ETH","MATIC","SOL"]</t>
  </si>
  <si>
    <t>["ATOM","DOT","ETH","LTC","USDC","XBT"]</t>
  </si>
  <si>
    <t>["ATOM","AVAX","BCH","ETH","SOL","XBT"]</t>
  </si>
  <si>
    <t>["LINK","UNI","USDC","USDT","XBT"]</t>
  </si>
  <si>
    <t>["ADA","BCH","LINK","LTC","MATIC","SOL","UNI","USDC","USDT","XRP"]</t>
  </si>
  <si>
    <t>["ETH","LTC","MATIC","UNI","USDT","XBT","XRP"]</t>
  </si>
  <si>
    <t>["BCH","DOT","ETH","LINK","LTC","MATIC","UNI","USDC","XBT"]</t>
  </si>
  <si>
    <t>["ATOM","AVAX","DOT","LINK","SOL","UNI"]</t>
  </si>
  <si>
    <t>["ADA","DOT","ETH","LINK","MATIC","UNI","USDT","XBT","XRP"]</t>
  </si>
  <si>
    <t>["AVAX","BCH","LINK","SOL","XRP"]</t>
  </si>
  <si>
    <t>["AVAX","ETH","LINK","LTC","USDC","USDT"]</t>
  </si>
  <si>
    <t>["ADA","LINK","MATIC","UNI","USDT","XBT","XRP"]</t>
  </si>
  <si>
    <t>["DOT","ETH","LINK","LTC","MATIC","USDC","USDT","XBT","XRP"]</t>
  </si>
  <si>
    <t>["ADA","AVAX","LINK","LTC","USDC","USDT","XBT","XRP"]</t>
  </si>
  <si>
    <t>["ADA","ATOM","DOT","ETH","LINK","LTC","SOL","UNI","USDC"]</t>
  </si>
  <si>
    <t>["ADA","AVAX","BCH","ETH","LINK","LTC","MATIC","SOL","UNI","USDC","USDT","XRP"]</t>
  </si>
  <si>
    <t>["AVAX","BCH","LINK","USDT","XBT"]</t>
  </si>
  <si>
    <t>["ADA","BCH","DOT","LINK","LTC","SOL","USDC","XBT"]</t>
  </si>
  <si>
    <t>["ADA","ATOM","AVAX","ETH","UNI","USDT","XBT","XRP"]</t>
  </si>
  <si>
    <t>["ADA","ATOM","AVAX","DOT","LTC","MATIC","XBT","XRP"]</t>
  </si>
  <si>
    <t>["BCH","ETH","LTC","MATIC","UNI","USDC","USDT","XBT","XRP"]</t>
  </si>
  <si>
    <t>["DOT","LINK","XBT","XRP"]</t>
  </si>
  <si>
    <t>["LTC","SOL","UNI","USDC","USDT","XRP"]</t>
  </si>
  <si>
    <t>["AVAX","DOT","LTC","SOL","UNI","USDC"]</t>
  </si>
  <si>
    <t>["LTC","MATIC","SOL","USDC","USDT"]</t>
  </si>
  <si>
    <t>["ADA","BCH","DOT","ETH","SOL","XBT"]</t>
  </si>
  <si>
    <t>["BCH","DOT","ETH","LINK","LTC","SOL","USDC","XRP"]</t>
  </si>
  <si>
    <t>["DOT","ETH","MATIC","UNI","USDC","XRP"]</t>
  </si>
  <si>
    <t>["ADA","ATOM","BCH","MATIC","XBT"]</t>
  </si>
  <si>
    <t>["ATOM","BCH","DOT","ETH","MATIC","SOL","USDC","USDT","XBT","XRP"]</t>
  </si>
  <si>
    <t>["ADA","ATOM","USDT","XRP"]</t>
  </si>
  <si>
    <t>["ADA","ATOM","AVAX","ETH","LTC","MATIC","UNI","USDC","USDT","XBT","XRP"]</t>
  </si>
  <si>
    <t>["ATOM","DOT","LINK","MATIC","XBT","XRP"]</t>
  </si>
  <si>
    <t>["ADA","AVAX","BCH","LINK","LTC","MATIC","SOL","UNI","USDC","USDT","XBT"]</t>
  </si>
  <si>
    <t>["ADA","BCH","DOT","ETH","LINK","LTC","SOL","UNI","USDC","USDT","XRP"]</t>
  </si>
  <si>
    <t>["ADA","BCH","ETH","LINK","LTC","SOL","UNI","USDC","USDT","XRP"]</t>
  </si>
  <si>
    <t>["ADA","AVAX","BCH","ETH","MATIC","USDC","USDT","XBT","XRP"]</t>
  </si>
  <si>
    <t>["ATOM","DOT","ETH","LINK","MATIC","SOL","USDC","XBT","XRP"]</t>
  </si>
  <si>
    <t>["ADA","ATOM","AVAX","DOT","MATIC","SOL","UNI","USDC","XBT","XRP"]</t>
  </si>
  <si>
    <t>["ATOM","AVAX","ETH","LTC","MATIC","SOL","USDC","XBT","XRP"]</t>
  </si>
  <si>
    <t>["AVAX","ETH","LINK","LTC","SOL","UNI","USDC","USDT","XBT"]</t>
  </si>
  <si>
    <t>["ADA","ATOM","AVAX","SOL","USDC"]</t>
  </si>
  <si>
    <t>["BCH","SOL","UNI","USDT"]</t>
  </si>
  <si>
    <t>["ATOM","AVAX","DOT","ETH","LTC","UNI","USDC","XBT","XRP"]</t>
  </si>
  <si>
    <t>["ADA","LTC","MATIC","SOL","UNI","USDC","USDT","XRP"]</t>
  </si>
  <si>
    <t>["ATOM","LTC","MATIC","UNI","USDT","XBT","XRP"]</t>
  </si>
  <si>
    <t>["AVAX","LTC","USDC"]</t>
  </si>
  <si>
    <t>["ADA","AVAX","SOL","USDT","XRP"]</t>
  </si>
  <si>
    <t>["ADA","BCH","LINK","MATIC","UNI","USDC","XRP"]</t>
  </si>
  <si>
    <t>["ADA","ATOM","AVAX","DOT","LINK","LTC","MATIC","SOL","XBT","XRP"]</t>
  </si>
  <si>
    <t>["ADA","AVAX","DOT","SOL","USDC","XBT"]</t>
  </si>
  <si>
    <t>["ADA","ATOM","AVAX","BCH","DOT","LINK","LTC","MATIC","UNI","XBT","XRP"]</t>
  </si>
  <si>
    <t>["ADA","BCH","MATIC","UNI"]</t>
  </si>
  <si>
    <t>["ADA","ATOM","AVAX","BCH","DOT","ETH","LTC","USDC","USDT","XBT","XRP"]</t>
  </si>
  <si>
    <t>["ADA","BCH","LINK","LTC","USDC","USDT","XBT"]</t>
  </si>
  <si>
    <t>["ADA","DOT","LTC","MATIC","SOL","UNI","XRP"]</t>
  </si>
  <si>
    <t>["ADA","ATOM","AVAX","BCH","DOT","ETH","LINK","LTC","MATIC","SOL","USDT","XRP"]</t>
  </si>
  <si>
    <t>["BCH","DOT","LTC","MATIC","UNI","USDC","XBT","XRP"]</t>
  </si>
  <si>
    <t>["ATOM","AVAX","BCH","LTC","SOL","XBT","XRP"]</t>
  </si>
  <si>
    <t>["AVAX","LINK","LTC","MATIC","SOL","UNI","USDC","USDT","XBT","XRP"]</t>
  </si>
  <si>
    <t>["ADA","AVAX","BCH","DOT","ETH","LINK","LTC","MATIC","SOL","USDC","USDT","XRP"]</t>
  </si>
  <si>
    <t>["ATOM","BCH","DOT","ETH","LINK","LTC","USDC","XBT","XRP"]</t>
  </si>
  <si>
    <t>["ADA","ATOM","AVAX","BCH","DOT","ETH","SOL","USDT","XBT"]</t>
  </si>
  <si>
    <t>["ADA","AVAX","ETH","LTC","MATIC","SOL","USDT","XBT"]</t>
  </si>
  <si>
    <t>["AVAX","DOT","ETH","LINK","XBT","XRP"]</t>
  </si>
  <si>
    <t>["ADA","AVAX","DOT","MATIC","SOL","USDT","XBT","XRP"]</t>
  </si>
  <si>
    <t>["LTC","SOL","UNI","USDC","XBT","XRP","ADA","BCH","ETH","LINK"]</t>
  </si>
  <si>
    <t>["BCH","ETH","LINK","LTC","SOL","UNI","USDT","XBT"]</t>
  </si>
  <si>
    <t>["AVAX","DOT","ETH","LTC","SOL","USDT","XRP"]</t>
  </si>
  <si>
    <t>["BCH","DOT","ETH","LTC","UNI","XBT","XRP"]</t>
  </si>
  <si>
    <t>["ADA","DOT","ETH","LINK","LTC","USDC","XRP"]</t>
  </si>
  <si>
    <t>["BCH","ETH","LINK","LTC","MATIC","USDT","XBT"]</t>
  </si>
  <si>
    <t>["ADA","BCH","LINK","MATIC","SOL","UNI","XBT","XRP"]</t>
  </si>
  <si>
    <t>["ATOM","AVAX","BCH","DOT","ETH","LINK","LTC","MATIC","SOL","XBT"]</t>
  </si>
  <si>
    <t>["ETH","LINK","SOL","USDT","XRP"]</t>
  </si>
  <si>
    <t>["ATOM","AVAX","USDC"]</t>
  </si>
  <si>
    <t>["BCH","ETH","LINK","SOL","UNI","USDC","XRP"]</t>
  </si>
  <si>
    <t>["AVAX","DOT","ETH","LTC","MATIC","SOL","UNI","USDC","XBT","XRP"]</t>
  </si>
  <si>
    <t>["ADA","AVAX","DOT","ETH","MATIC","XBT"]</t>
  </si>
  <si>
    <t>["BCH","ETH","MATIC","UNI","USDT","XBT","XRP"]</t>
  </si>
  <si>
    <t>["AVAX","ETH","LTC","MATIC","UNI","USDC","XBT","XRP"]</t>
  </si>
  <si>
    <t>["ADA","ATOM","AVAX","ETH","LTC","MATIC","UNI","XBT"]</t>
  </si>
  <si>
    <t>["ADA","ETH","MATIC","SOL","USDT","XRP"]</t>
  </si>
  <si>
    <t>["ADA","MATIC","SOL","UNI","USDC","USDT","XBT","XRP"]</t>
  </si>
  <si>
    <t>["AVAX","DOT","MATIC","UNI"]</t>
  </si>
  <si>
    <t>["ATOM","AVAX","BCH","DOT","ETH","LINK","SOL","USDT","XBT","XRP"]</t>
  </si>
  <si>
    <t>["ADA","BCH","LINK","LTC","UNI","USDC","USDT","XBT"]</t>
  </si>
  <si>
    <t>["AVAX","BCH","DOT","ETH","MATIC","SOL","UNI","XBT"]</t>
  </si>
  <si>
    <t>["DOT","USDC","USDT","XBT","XRP"]</t>
  </si>
  <si>
    <t>["ADA","ATOM","ETH","LINK","LTC","MATIC","SOL","XBT"]</t>
  </si>
  <si>
    <t>["ADA","AVAX","ETH","MATIC","SOL","UNI","USDT","XBT","XRP"]</t>
  </si>
  <si>
    <t>["ADA","AVAX","BCH","DOT","ETH","LTC","SOL","USDC","USDT","XRP"]</t>
  </si>
  <si>
    <t>["AVAX","ETH","LTC","USDT","XBT"]</t>
  </si>
  <si>
    <t>["AVAX","BCH","ETH","LTC","SOL","UNI","USDC"]</t>
  </si>
  <si>
    <t>["ADA","AVAX","DOT","ETH","LTC","MATIC","SOL","USDT"]</t>
  </si>
  <si>
    <t>["ADA","BCH","USDC","USDT","XRP"]</t>
  </si>
  <si>
    <t>["ADA","ETH","MATIC","UNI","USDC"]</t>
  </si>
  <si>
    <t>["ATOM","DOT","ETH","MATIC","USDT","XBT"]</t>
  </si>
  <si>
    <t>["AVAX","BCH","USDT"]</t>
  </si>
  <si>
    <t>["ADA","AVAX","BCH","ETH","LINK","SOL","USDC","XRP"]</t>
  </si>
  <si>
    <t>["ADA","ATOM","DOT","MATIC","SOL"]</t>
  </si>
  <si>
    <t>["AVAX","ETH","LINK","MATIC"]</t>
  </si>
  <si>
    <t>["ADA","AVAX","ETH","LTC","MATIC","UNI","XBT"]</t>
  </si>
  <si>
    <t>["AVAX","LTC","SOL","USDT","XBT","XRP"]</t>
  </si>
  <si>
    <t>["ADA","AVAX","DOT","LINK","LTC","MATIC","SOL","UNI","USDT","XBT"]</t>
  </si>
  <si>
    <t>["ADA","ATOM","AVAX","ETH","LINK","MATIC","SOL","USDT","XBT","XRP"]</t>
  </si>
  <si>
    <t>["AVAX","BCH","ETH","LINK","MATIC","USDC","XBT","XRP"]</t>
  </si>
  <si>
    <t>["ADA","AVAX","MATIC","SOL","UNI","XBT"]</t>
  </si>
  <si>
    <t>["ADA","AVAX","ETH","LINK","LTC","MATIC","SOL","UNI","USDC","XRP"]</t>
  </si>
  <si>
    <t>["ATOM","ETH","MATIC","USDC","XRP"]</t>
  </si>
  <si>
    <t>["ATOM","BCH","MATIC","SOL","XRP"]</t>
  </si>
  <si>
    <t>["ADA","ATOM","ETH","MATIC","SOL","USDC","USDT","XBT","XRP"]</t>
  </si>
  <si>
    <t>["ADA","BCH","LINK","LTC","MATIC","SOL","XBT"]</t>
  </si>
  <si>
    <t>["ADA","AVAX","ETH","LTC","SOL","USDC","USDT","XBT"]</t>
  </si>
  <si>
    <t>["ADA","AVAX","DOT","ETH","LINK","LTC","SOL","USDC","XBT"]</t>
  </si>
  <si>
    <t>["AVAX","DOT","ETH","LINK","LTC","UNI","USDC","XBT","XRP"]</t>
  </si>
  <si>
    <t>["ADA","BCH","DOT","ETH","SOL","USDC","USDT","XBT"]</t>
  </si>
  <si>
    <t>["AVAX","LINK","USDC","XRP"]</t>
  </si>
  <si>
    <t>["ATOM","BCH","DOT","ETH","MATIC","UNI","XBT"]</t>
  </si>
  <si>
    <t>["ADA","ATOM","LINK","MATIC","XRP"]</t>
  </si>
  <si>
    <t>["ADA","BCH","ETH","LTC","UNI","USDC","USDT"]</t>
  </si>
  <si>
    <t>["ADA","ATOM","AVAX","ETH","LINK","MATIC","SOL","UNI","XRP"]</t>
  </si>
  <si>
    <t>["LINK","MATIC","USDC","XBT"]</t>
  </si>
  <si>
    <t>["ADA","BCH","DOT","ETH","LTC","SOL","USDT","XBT"]</t>
  </si>
  <si>
    <t>["BCH","ETH","LINK","UNI","USDC","USDT","XBT"]</t>
  </si>
  <si>
    <t>["ADA","DOT","LINK","MATIC","SOL","USDT","XRP"]</t>
  </si>
  <si>
    <t>["ADA","ATOM","BCH","ETH","LTC","MATIC","SOL","UNI","USDC","XBT","XRP"]</t>
  </si>
  <si>
    <t>["ATOM","AVAX","BCH","ETH","LTC","SOL","UNI","XBT","XRP"]</t>
  </si>
  <si>
    <t>["DOT","ETH","LINK","LTC","USDC","USDT","XBT"]</t>
  </si>
  <si>
    <t>["ADA","AVAX","DOT","USDC","XBT","XRP"]</t>
  </si>
  <si>
    <t>["AVAX","BCH","ETH","MATIC","USDT","XBT","XRP"]</t>
  </si>
  <si>
    <t>["ATOM","AVAX","BCH","DOT","ETH","MATIC","UNI","USDT","XBT","XRP"]</t>
  </si>
  <si>
    <t>["ADA","DOT","LINK","MATIC","UNI","USDC","USDT","XBT","XRP"]</t>
  </si>
  <si>
    <t>["ADA","AVAX","DOT","ETH","LINK","LTC","SOL","UNI","XBT"]</t>
  </si>
  <si>
    <t>["ATOM","DOT","ETH","LINK","MATIC","SOL","UNI","XBT","XRP"]</t>
  </si>
  <si>
    <t>["BCH","MATIC","UNI","USDC","USDT","XBT"]</t>
  </si>
  <si>
    <t>["BCH","ETH","LINK","SOL","USDC"]</t>
  </si>
  <si>
    <t>["ADA","BCH","DOT","ETH","LTC","MATIC","UNI","USDC","USDT","XBT"]</t>
  </si>
  <si>
    <t>["BCH","ETH","SOL","USDC","USDT"]</t>
  </si>
  <si>
    <t>["ADA","ATOM","AVAX","ETH","LTC","SOL","XBT"]</t>
  </si>
  <si>
    <t>["AVAX","BCH","DOT","ETH","LINK","MATIC","SOL","USDC","XBT","XRP"]</t>
  </si>
  <si>
    <t>["ADA","ATOM","AVAX","DOT","ETH","LINK","LTC","MATIC","XBT","XRP"]</t>
  </si>
  <si>
    <t>["ATOM","AVAX","BCH","LINK","MATIC","SOL","UNI","USDC","USDT","XBT","XRP"]</t>
  </si>
  <si>
    <t>["ETH","SOL","UNI","USDT"]</t>
  </si>
  <si>
    <t>["ADA","ATOM","UNI","USDT","XBT","XRP"]</t>
  </si>
  <si>
    <t>["ADA","DOT","LINK","MATIC","USDC","USDT","XBT","XRP"]</t>
  </si>
  <si>
    <t>["ADA","AVAX","BCH","LTC","SOL","UNI","USDC","USDT","XBT","XRP"]</t>
  </si>
  <si>
    <t>["ADA","BCH","DOT","ETH","LTC","UNI","XRP"]</t>
  </si>
  <si>
    <t>["ATOM","AVAX","BCH","DOT","LINK","LTC","SOL","UNI","USDC","XBT","XRP"]</t>
  </si>
  <si>
    <t>["BCH","ETH","LINK","MATIC","UNI"]</t>
  </si>
  <si>
    <t>["ADA","AVAX","BCH","DOT","LTC","MATIC","USDT","XBT"]</t>
  </si>
  <si>
    <t>["ADA","BCH","DOT","ETH","SOL","UNI","USDC","USDT","XBT","XRP"]</t>
  </si>
  <si>
    <t>["DOT","ETH","MATIC","SOL","UNI","USDC","XRP"]</t>
  </si>
  <si>
    <t>["ADA","AVAX","BCH","DOT","ETH","LINK","LTC","MATIC","UNI","XRP"]</t>
  </si>
  <si>
    <t>["AVAX","DOT","SOL","UNI","USDC","USDT","XRP"]</t>
  </si>
  <si>
    <t>["ATOM","BCH","ETH","MATIC","UNI","XBT","XRP"]</t>
  </si>
  <si>
    <t>["ADA","DOT","MATIC","UNI"]</t>
  </si>
  <si>
    <t>["ATOM","AVAX","BCH","DOT","ETH","LINK","LTC","SOL","UNI","USDT","XBT","XRP"]</t>
  </si>
  <si>
    <t>["ADA","LTC","SOL","UNI","USDC","XBT"]</t>
  </si>
  <si>
    <t>["ATOM","BCH","ETH","MATIC","XBT"]</t>
  </si>
  <si>
    <t>["ADA","AVAX","LTC","SOL","UNI","XBT"]</t>
  </si>
  <si>
    <t>["ADA","ATOM","DOT","ETH","LTC","SOL","USDT","XBT","XRP"]</t>
  </si>
  <si>
    <t>["DOT","SOL","USDC","USDT","XBT"]</t>
  </si>
  <si>
    <t>["AVAX","DOT","ETH","MATIC","SOL","UNI","USDT","XBT","XRP"]</t>
  </si>
  <si>
    <t>["BCH","DOT","LINK","SOL","UNI","XBT"]</t>
  </si>
  <si>
    <t>["ADA","ATOM","AVAX","DOT","ETH","MATIC","SOL","UNI","USDC","XRP"]</t>
  </si>
  <si>
    <t>["AVAX","ETH","LINK","SOL","UNI","USDC","XRP"]</t>
  </si>
  <si>
    <t>["ADA","AVAX","DOT","LINK","MATIC","SOL","UNI","USDC","USDT","XBT","XRP"]</t>
  </si>
  <si>
    <t>["ADA","ATOM","AVAX","LINK","SOL","UNI","XBT","XRP"]</t>
  </si>
  <si>
    <t>["ADA","ATOM","AVAX","ETH","LINK","LTC","MATIC","SOL","USDC","XBT"]</t>
  </si>
  <si>
    <t>["DOT","MATIC","UNI","XBT","XRP"]</t>
  </si>
  <si>
    <t>["ADA","AVAX","BCH","DOT","LTC","UNI","USDC","USDT","XBT","XRP"]</t>
  </si>
  <si>
    <t>["ADA","ATOM","BCH","DOT","ETH","LINK","MATIC","SOL","USDC","XBT","XRP"]</t>
  </si>
  <si>
    <t>["AVAX","LINK","LTC","MATIC","SOL","USDT","XBT","XRP"]</t>
  </si>
  <si>
    <t>["AVAX","DOT","LINK","SOL","XRP"]</t>
  </si>
  <si>
    <t>["ADA","AVAX","SOL","UNI","USDC","XBT","XRP"]</t>
  </si>
  <si>
    <t>["AVAX","DOT","ETH","LINK","MATIC","SOL","UNI","USDC","XBT","XRP"]</t>
  </si>
  <si>
    <t>["ADA","ATOM","AVAX","ETH","LINK","LTC","SOL","UNI","USDT","XBT","XRP"]</t>
  </si>
  <si>
    <t>["AVAX","BCH","LINK","MATIC","UNI","XRP"]</t>
  </si>
  <si>
    <t>["LINK","LTC","MATIC","UNI","USDC","XBT","XRP"]</t>
  </si>
  <si>
    <t>["ADA","AVAX","BCH","LTC","MATIC","SOL","XBT"]</t>
  </si>
  <si>
    <t>["AVAX","BCH","ETH","LINK","MATIC","SOL","UNI","USDC","XBT","XRP"]</t>
  </si>
  <si>
    <t>["ADA","BCH","DOT","ETH","LTC","SOL","USDC","XRP"]</t>
  </si>
  <si>
    <t>["ADA","LINK","USDC","USDT","XRP"]</t>
  </si>
  <si>
    <t>["ADA","ATOM","DOT","SOL","UNI","USDC","XRP"]</t>
  </si>
  <si>
    <t>["ADA","BCH","DOT","LINK","LTC","MATIC","UNI","USDC","USDT","XBT","XRP"]</t>
  </si>
  <si>
    <t>["ADA","ATOM","AVAX","BCH","DOT","LINK","LTC","SOL","XBT","XRP"]</t>
  </si>
  <si>
    <t>["AVAX","BCH","DOT","ETH","LINK","LTC","XRP"]</t>
  </si>
  <si>
    <t>["AVAX","ETH","LINK","MATIC","SOL","USDC","USDT","XBT"]</t>
  </si>
  <si>
    <t>["ADA","AVAX","LINK","USDC"]</t>
  </si>
  <si>
    <t>["ATOM","DOT","ETH","LTC","UNI","USDC","USDT","XBT","XRP"]</t>
  </si>
  <si>
    <t>["ADA","BCH","LTC","MATIC","SOL","UNI","USDC","USDT"]</t>
  </si>
  <si>
    <t>["AVAX","DOT","SOL","USDC","USDT","XBT","XRP"]</t>
  </si>
  <si>
    <t>["ADA","LINK","SOL","USDT","XBT","XRP"]</t>
  </si>
  <si>
    <t>["DOT","ETH","USDC","USDT","XRP"]</t>
  </si>
  <si>
    <t>["ADA","LTC","SOL","UNI","USDT","XRP"]</t>
  </si>
  <si>
    <t>["ADA","ATOM","AVAX","DOT","ETH","LTC","MATIC","SOL","XBT"]</t>
  </si>
  <si>
    <t>["ADA","AVAX","BCH","DOT","LTC","SOL","XRP"]</t>
  </si>
  <si>
    <t>["ADA","ATOM","MATIC","SOL","USDT","XBT","XRP"]</t>
  </si>
  <si>
    <t>["ADA","ATOM","DOT","ETH","LTC","UNI","USDC","USDT","XBT","XRP"]</t>
  </si>
  <si>
    <t>["AVAX","ETH","SOL","UNI","USDC","XRP"]</t>
  </si>
  <si>
    <t>["ADA","ATOM","AVAX","BCH","DOT","ETH","LTC","MATIC","SOL","UNI","USDC","XRP"]</t>
  </si>
  <si>
    <t>["BCH","DOT","ETH","LTC","MATIC","SOL","UNI","XBT"]</t>
  </si>
  <si>
    <t>["ADA","AVAX","DOT","LTC","SOL","UNI","XRP"]</t>
  </si>
  <si>
    <t>["AVAX","BCH","DOT","ETH","LINK","UNI","XBT","XRP"]</t>
  </si>
  <si>
    <t>["BCH","DOT","ETH","USDT","XRP"]</t>
  </si>
  <si>
    <t>["ADA","AVAX","ETH","MATIC","SOL","USDC","USDT","XRP"]</t>
  </si>
  <si>
    <t>["AVAX","ETH","LINK","MATIC","SOL","UNI","XRP"]</t>
  </si>
  <si>
    <t>["ADA","ATOM","ETH","MATIC","SOL","UNI","USDC","XBT","XRP"]</t>
  </si>
  <si>
    <t>["BCH","ETH","LTC","MATIC","UNI","USDC","USDT","XBT"]</t>
  </si>
  <si>
    <t>["ADA","ATOM","BCH","ETH","LTC","MATIC","SOL","UNI","USDC","USDT","XBT","XRP"]</t>
  </si>
  <si>
    <t>["ATOM","AVAX","LINK","SOL","USDC","XRP"]</t>
  </si>
  <si>
    <t>["ADA","ATOM","AVAX","DOT","ETH","LINK","MATIC","SOL","UNI","USDC","USDT","XRP"]</t>
  </si>
  <si>
    <t>["ADA","BCH","USDT","XRP"]</t>
  </si>
  <si>
    <t>["ETH","LINK","MATIC","SOL","USDC","USDT","XBT"]</t>
  </si>
  <si>
    <t>["DOT","ETH","LTC","SOL","UNI","USDC","XBT"]</t>
  </si>
  <si>
    <t>["ADA","ATOM","BCH","ETH","LINK","LTC","UNI","USDT","XBT","XRP"]</t>
  </si>
  <si>
    <t>["ATOM","AVAX","ETH","LTC","MATIC","SOL","UNI","XBT","XRP"]</t>
  </si>
  <si>
    <t>["ADA","ATOM","DOT","ETH","LTC","MATIC","SOL","UNI","USDT","XRP"]</t>
  </si>
  <si>
    <t>["ADA","LINK","MATIC","USDC","XBT","XRP"]</t>
  </si>
  <si>
    <t>["ADA","ATOM","AVAX","BCH","DOT","ETH","LINK","MATIC","SOL"]</t>
  </si>
  <si>
    <t>["ADA","ETH","LINK","SOL","USDT","XBT"]</t>
  </si>
  <si>
    <t>["DOT","LTC","MATIC","SOL","USDC","XBT"]</t>
  </si>
  <si>
    <t>["ADA","ATOM","BCH","ETH","LINK","LTC","XBT","XRP"]</t>
  </si>
  <si>
    <t>["AVAX","DOT","ETH","LTC","USDT","XBT"]</t>
  </si>
  <si>
    <t>["ADA","BCH","LINK","MATIC","SOL","UNI"]</t>
  </si>
  <si>
    <t>["ADA","BCH","DOT","LINK","LTC","SOL","UNI","USDC","XRP"]</t>
  </si>
  <si>
    <t>["ADA","AVAX","BCH","LINK","LTC","MATIC","UNI","USDC","USDT","XBT","XRP"]</t>
  </si>
  <si>
    <t>["ADA","BCH","DOT","ETH","LTC","SOL","UNI","USDC","XBT"]</t>
  </si>
  <si>
    <t>["ADA","BCH","ETH","MATIC","UNI","USDC","USDT","XBT","XRP"]</t>
  </si>
  <si>
    <t>["DOT","LINK","SOL","XBT"]</t>
  </si>
  <si>
    <t>["AVAX","BCH","ETH","LTC","SOL","UNI","USDC","XBT"]</t>
  </si>
  <si>
    <t>["AVAX","DOT","ETH","LINK","SOL","UNI","USDC","XRP"]</t>
  </si>
  <si>
    <t>["ADA","AVAX","DOT","LINK","LTC","MATIC","SOL","USDC","USDT"]</t>
  </si>
  <si>
    <t>["ATOM","ETH","MATIC","USDT","XBT","XRP"]</t>
  </si>
  <si>
    <t>["ADA","ATOM","AVAX","DOT","LINK","LTC","MATIC","USDC","USDT","XRP"]</t>
  </si>
  <si>
    <t>["AVAX","ETH","LINK","SOL","USDC"]</t>
  </si>
  <si>
    <t>["ADA","DOT","LINK","SOL","UNI","USDC","USDT","XBT","XRP"]</t>
  </si>
  <si>
    <t>["ATOM","AVAX","DOT","ETH","LTC","XBT","XRP"]</t>
  </si>
  <si>
    <t>["ATOM","DOT","ETH","MATIC","SOL","USDC","USDT"]</t>
  </si>
  <si>
    <t>["ETH","UNI","USDC","USDT","XRP"]</t>
  </si>
  <si>
    <t>["AVAX","ETH","LINK","USDT"]</t>
  </si>
  <si>
    <t>["ADA","ATOM","DOT","ETH","MATIC","SOL","UNI","USDC","XBT","XRP"]</t>
  </si>
  <si>
    <t>["ATOM","AVAX","DOT","LINK","SOL","XRP"]</t>
  </si>
  <si>
    <t>["BCH","DOT","ETH","LINK","LTC","MATIC","USDT","XBT","XRP"]</t>
  </si>
  <si>
    <t>["ADA","AVAX","BCH","ETH","MATIC","SOL","UNI"]</t>
  </si>
  <si>
    <t>["ATOM","BCH","DOT","ETH","MATIC","USDT","XBT","XRP"]</t>
  </si>
  <si>
    <t>["ADA","DOT","ETH","LINK","LTC","MATIC","SOL","USDT","XBT","XRP"]</t>
  </si>
  <si>
    <t>["DOT","LINK","LTC","UNI","XBT","XRP"]</t>
  </si>
  <si>
    <t>["ATOM","DOT","MATIC","UNI","XRP"]</t>
  </si>
  <si>
    <t>["ATOM","BCH","ETH","LINK","LTC","XBT","XRP"]</t>
  </si>
  <si>
    <t>["AVAX","BCH","LTC","USDT","XRP"]</t>
  </si>
  <si>
    <t>["ADA","ATOM","AVAX","ETH","MATIC","SOL","USDC","USDT","XBT","XRP"]</t>
  </si>
  <si>
    <t>["ATOM","DOT","ETH","LTC","USDC","USDT","XBT"]</t>
  </si>
  <si>
    <t>["BCH","LINK","SOL","UNI","USDC"]</t>
  </si>
  <si>
    <t>["ADA","ATOM","ETH","LINK","MATIC","SOL","XBT"]</t>
  </si>
  <si>
    <t>["ADA","ATOM","AVAX","ETH","UNI","XRP"]</t>
  </si>
  <si>
    <t>["AVAX","BCH","ETH","LINK","LTC","USDT","XRP"]</t>
  </si>
  <si>
    <t>["ATOM","BCH","DOT","ETH","LINK","SOL","XBT","XRP"]</t>
  </si>
  <si>
    <t>["ADA","AVAX","ETH","LINK"]</t>
  </si>
  <si>
    <t>["AVAX","BCH","ETH","LTC","MATIC","SOL","UNI","USDC","XBT"]</t>
  </si>
  <si>
    <t>["ETH","LTC","MATIC","USDC"]</t>
  </si>
  <si>
    <t>["ADA","ATOM","ETH","SOL"]</t>
  </si>
  <si>
    <t>["ATOM","AVAX","BCH","DOT","ETH","LTC","SOL","XBT","XRP"]</t>
  </si>
  <si>
    <t>["ADA","AVAX","BCH","ETH","LINK","LTC","USDT","XBT","XRP"]</t>
  </si>
  <si>
    <t>["ADA","ATOM","AVAX","ETH","LINK","UNI","XBT","XRP"]</t>
  </si>
  <si>
    <t>["ATOM","DOT","MATIC","USDC","XBT"]</t>
  </si>
  <si>
    <t>["ADA","ATOM","DOT","ETH","LTC","SOL","UNI","USDT","XBT","XRP"]</t>
  </si>
  <si>
    <t>["ADA","ATOM","DOT","ETH","LTC","MATIC","SOL"]</t>
  </si>
  <si>
    <t>["ATOM","MATIC","USDT"]</t>
  </si>
  <si>
    <t>["ADA","AVAX","BCH","ETH","UNI","USDC","XBT"]</t>
  </si>
  <si>
    <t>["DOT","ETH","LINK","LTC","MATIC","XBT"]</t>
  </si>
  <si>
    <t>["ADA","ATOM","AVAX","LINK","LTC","SOL","USDC","USDT","XBT","XRP"]</t>
  </si>
  <si>
    <t>["ATOM","SOL","USDC","USDT"]</t>
  </si>
  <si>
    <t>["ADA","ATOM","DOT","LINK","LTC","UNI","USDC","XBT","XRP"]</t>
  </si>
  <si>
    <t>["ADA","ATOM","DOT","ETH","LINK","LTC","SOL","USDC","USDT","XBT"]</t>
  </si>
  <si>
    <t>["ADA","ATOM","USDC","XBT"]</t>
  </si>
  <si>
    <t>["ADA","BCH","ETH","LINK","LTC","SOL"]</t>
  </si>
  <si>
    <t>["ADA","AVAX","BCH","LINK","LTC","SOL","USDC","USDT","XBT"]</t>
  </si>
  <si>
    <t>["ATOM","DOT","SOL","UNI","XRP"]</t>
  </si>
  <si>
    <t>["ADA","AVAX","ETH","MATIC","USDT","XBT"]</t>
  </si>
  <si>
    <t>["BCH","DOT","ETH","MATIC","USDC","USDT","XBT"]</t>
  </si>
  <si>
    <t>["ADA","ATOM","BCH","DOT","ETH","LINK","LTC","MATIC","USDC","USDT","XBT","XRP"]</t>
  </si>
  <si>
    <t>["ADA","BCH","DOT","LTC","MATIC","SOL","XBT"]</t>
  </si>
  <si>
    <t>["ADA","BCH","DOT","ETH","LTC","USDC","USDT","XBT"]</t>
  </si>
  <si>
    <t>["ADA","ATOM","BCH","LINK","LTC","MATIC","SOL","USDC","XRP"]</t>
  </si>
  <si>
    <t>["ADA","ATOM","BCH","ETH","USDC","USDT","XBT","XRP"]</t>
  </si>
  <si>
    <t>["AVAX","SOL","UNI","USDC","XRP"]</t>
  </si>
  <si>
    <t>["ADA","AVAX","BCH","ETH","LTC","UNI","USDC","USDT","XBT"]</t>
  </si>
  <si>
    <t>["ADA","ATOM","BCH","DOT","ETH","LTC","USDC","USDT","XBT","XRP"]</t>
  </si>
  <si>
    <t>["ADA","AVAX","DOT","LTC","MATIC","SOL","XRP"]</t>
  </si>
  <si>
    <t>["AVAX","ETH","SOL","UNI","USDT","XBT"]</t>
  </si>
  <si>
    <t>["ADA","ATOM","ETH","LTC","SOL","XBT"]</t>
  </si>
  <si>
    <t>["ADA","AVAX","ETH","SOL","USDC","USDT","XBT"]</t>
  </si>
  <si>
    <t>["ADA","LINK","LTC","SOL","UNI","USDC","USDT","XRP"]</t>
  </si>
  <si>
    <t>["AVAX","BCH","DOT","ETH","LINK","UNI","XBT"]</t>
  </si>
  <si>
    <t>["ATOM","AVAX","BCH","ETH","LTC","MATIC","SOL","USDC","XBT","XRP"]</t>
  </si>
  <si>
    <t>["ADA","BCH","DOT","ETH","LINK","MATIC","SOL","XBT"]</t>
  </si>
  <si>
    <t>["ADA","DOT","ETH","LTC","MATIC","UNI","XRP"]</t>
  </si>
  <si>
    <t>["ADA","AVAX","BCH","DOT","ETH","MATIC","UNI","USDC","USDT","XBT"]</t>
  </si>
  <si>
    <t>["ETH","LINK","MATIC","USDT","XBT"]</t>
  </si>
  <si>
    <t>["ATOM","ETH","LTC","UNI","XRP"]</t>
  </si>
  <si>
    <t>["ADA","BCH","LINK","LTC","USDC","XRP"]</t>
  </si>
  <si>
    <t>["ADA","ATOM","AVAX","DOT","MATIC","SOL","UNI","XRP"]</t>
  </si>
  <si>
    <t>["ATOM","AVAX","BCH","DOT","ETH","LTC","MATIC","SOL","USDC","USDT","XBT","XRP"]</t>
  </si>
  <si>
    <t>["ATOM","BCH","ETH","SOL","USDT","XBT"]</t>
  </si>
  <si>
    <t>["DOT","ETH","MATIC","SOL"]</t>
  </si>
  <si>
    <t>["ADA","DOT","LTC","SOL","USDT","XRP"]</t>
  </si>
  <si>
    <t>["AVAX","LINK","LTC","UNI","XBT","XRP"]</t>
  </si>
  <si>
    <t>["ATOM","DOT","ETH","LINK","LTC","MATIC","USDC","USDT","XBT","XRP"]</t>
  </si>
  <si>
    <t>["ADA","ATOM","BCH","DOT","ETH","MATIC","SOL","USDC","XBT"]</t>
  </si>
  <si>
    <t>["ADA","ATOM","DOT","ETH","LTC","SOL","USDC","XBT","XRP"]</t>
  </si>
  <si>
    <t>["ADA","LINK","LTC","USDC","USDT","XBT","XRP"]</t>
  </si>
  <si>
    <t>["AVAX","BCH","ETH","MATIC","SOL","USDC","USDT","XBT","XRP"]</t>
  </si>
  <si>
    <t>["BCH","ETH","LTC","MATIC","USDT"]</t>
  </si>
  <si>
    <t>["AVAX","BCH","DOT","ETH","LTC","MATIC","SOL","USDT","XBT","XRP"]</t>
  </si>
  <si>
    <t>["ADA","ATOM","AVAX","LTC","SOL","XBT"]</t>
  </si>
  <si>
    <t>["ADA","ATOM","ETH","LTC","SOL","USDC","USDT","XBT"]</t>
  </si>
  <si>
    <t>["ADA","ATOM","BCH","DOT","ETH","MATIC","SOL","UNI","XRP"]</t>
  </si>
  <si>
    <t>["DOT","LTC","USDC"]</t>
  </si>
  <si>
    <t>["AVAX","BCH","ETH","LINK","LTC","MATIC","SOL","USDT","XBT"]</t>
  </si>
  <si>
    <t>["LTC","UNI","USDC","USDT","XBT","XRP"]</t>
  </si>
  <si>
    <t>["BCH","DOT","ETH","LINK","LTC","SOL","UNI","USDC","USDT","XBT","XRP"]</t>
  </si>
  <si>
    <t>["ADA","AVAX","BCH","DOT","LINK","SOL","USDC","USDT","XBT","XRP"]</t>
  </si>
  <si>
    <t>["ATOM","AVAX","ETH","LTC"]</t>
  </si>
  <si>
    <t>["ATOM","DOT","ETH","MATIC","USDC","XBT"]</t>
  </si>
  <si>
    <t>["ADA","BCH","DOT","ETH","LINK","LTC","MATIC","SOL","XBT"]</t>
  </si>
  <si>
    <t>["AVAX","BCH","ETH","LINK","SOL","XRP"]</t>
  </si>
  <si>
    <t>["ATOM","BCH","ETH","SOL","USDC","USDT","XBT","XRP"]</t>
  </si>
  <si>
    <t>["ADA","ATOM","AVAX","DOT","ETH","LINK","MATIC","SOL","UNI","USDC","XRP"]</t>
  </si>
  <si>
    <t>["ADA","AVAX","DOT","MATIC","UNI","USDC","XRP"]</t>
  </si>
  <si>
    <t>["AVAX","BCH","ETH","LTC","MATIC","SOL","UNI","USDC","USDT","XBT","XRP"]</t>
  </si>
  <si>
    <t>["BCH","LINK","LTC","SOL","USDC","USDT","XBT","XRP"]</t>
  </si>
  <si>
    <t>["ADA","ATOM","USDT","XBT"]</t>
  </si>
  <si>
    <t>["BCH","DOT","ETH","LTC","MATIC","SOL","UNI","USDC","XBT","XRP"]</t>
  </si>
  <si>
    <t>["AVAX","BCH","DOT","ETH","LINK","LTC","MATIC","SOL","UNI","XBT"]</t>
  </si>
  <si>
    <t>["ADA","ETH","LTC","MATIC","UNI","USDT","XBT"]</t>
  </si>
  <si>
    <t>["ADA","BCH","ETH","LTC","SOL","UNI","USDC","USDT","XBT"]</t>
  </si>
  <si>
    <t>["ATOM","AVAX","DOT","MATIC","USDT","XBT"]</t>
  </si>
  <si>
    <t>["AVAX","BCH","DOT","ETH","UNI","USDC","XBT"]</t>
  </si>
  <si>
    <t>["ADA","BCH","DOT","ETH","LTC","MATIC","SOL","USDC","USDT","XBT"]</t>
  </si>
  <si>
    <t>["ATOM","DOT","USDC","XBT","XRP"]</t>
  </si>
  <si>
    <t>["ADA","AVAX","DOT","ETH","SOL","USDT","XBT","XRP"]</t>
  </si>
  <si>
    <t>["ATOM","AVAX","BCH","DOT","ETH","LINK","LTC","MATIC","SOL","USDC","XBT","XRP"]</t>
  </si>
  <si>
    <t>["AVAX","LINK","MATIC","UNI","XRP"]</t>
  </si>
  <si>
    <t>["ADA","BCH","LINK","MATIC","XBT"]</t>
  </si>
  <si>
    <t>["ADA","AVAX","ETH","LINK","LTC","MATIC","UNI","XBT"]</t>
  </si>
  <si>
    <t>["AVAX","ETH","LTC","MATIC","SOL","USDC","USDT","XBT"]</t>
  </si>
  <si>
    <t>["ADA","ATOM","LTC","USDC","XBT","XRP"]</t>
  </si>
  <si>
    <t>["AVAX","BCH","ETH","LINK","SOL"]</t>
  </si>
  <si>
    <t>["ATOM","DOT","LINK","MATIC","XRP"]</t>
  </si>
  <si>
    <t>["ATOM","AVAX","LTC","SOL","USDC","XBT"]</t>
  </si>
  <si>
    <t>["ADA","BCH","LINK","LTC","USDT","XBT","XRP"]</t>
  </si>
  <si>
    <t>["AVAX","BCH","ETH","LINK","LTC","MATIC","XRP"]</t>
  </si>
  <si>
    <t>["ADA","AVAX","DOT","ETH","LTC","SOL","USDT","XBT","XRP"]</t>
  </si>
  <si>
    <t>["BCH","DOT","USDC"]</t>
  </si>
  <si>
    <t>["ATOM","AVAX","DOT","ETH","UNI","USDC","USDT","XBT","XRP"]</t>
  </si>
  <si>
    <t>["ADA","ATOM","AVAX","ETH","LINK","LTC","UNI","XBT","XRP"]</t>
  </si>
  <si>
    <t>["ADA","DOT","LTC","MATIC","USDC","XBT","XRP"]</t>
  </si>
  <si>
    <t>["BCH","DOT","ETH","LINK","LTC","MATIC","SOL","UNI","USDC","XBT","XRP"]</t>
  </si>
  <si>
    <t>["ADA","ATOM","DOT","MATIC","SOL","UNI","XBT","XRP"]</t>
  </si>
  <si>
    <t>["ADA","LTC","MATIC","UNI"]</t>
  </si>
  <si>
    <t>["ATOM","BCH","SOL","UNI","XBT"]</t>
  </si>
  <si>
    <t>["ADA","BCH","ETH","MATIC","SOL","USDC","XRP"]</t>
  </si>
  <si>
    <t>["ADA","DOT","ETH","LINK","MATIC","SOL","UNI","USDT","XRP"]</t>
  </si>
  <si>
    <t>["ADA","ATOM","AVAX","ETH","LINK","MATIC","SOL","UNI","USDC","XBT","XRP"]</t>
  </si>
  <si>
    <t>["XRP","XBT"]</t>
  </si>
  <si>
    <t>["ATOM","DOT","ETH","LTC","MATIC","SOL","USDT","XBT","XRP"]</t>
  </si>
  <si>
    <t>["ADA","MATIC","UNI","USDC","USDT","XRP"]</t>
  </si>
  <si>
    <t>["ADA","ATOM","BCH","LINK","MATIC","SOL","USDT","XBT","XRP"]</t>
  </si>
  <si>
    <t>["ATOM","AVAX","DOT","ETH","LTC","SOL","USDC","USDT","XBT","XRP"]</t>
  </si>
  <si>
    <t>["AVAX","ETH","LINK","MATIC","UNI","USDC","USDT","XBT","XRP"]</t>
  </si>
  <si>
    <t>["ADA","ETH","MATIC","UNI","USDC","XRP"]</t>
  </si>
  <si>
    <t>["AVAX","BCH","LTC","SOL","USDC","XBT"]</t>
  </si>
  <si>
    <t>["ADA","ATOM","DOT","MATIC"]</t>
  </si>
  <si>
    <t>["ATOM","AVAX","DOT","ETH","USDC","XBT","XRP"]</t>
  </si>
  <si>
    <t>["ADA","LINK","UNI","USDT","XBT","XRP"]</t>
  </si>
  <si>
    <t>["ADA","MATIC","UNI","USDC","USDT"]</t>
  </si>
  <si>
    <t>["AVAX","BCH","SOL","USDC"]</t>
  </si>
  <si>
    <t>["ADA","AVAX","LTC","MATIC","SOL","USDC","USDT","XBT","XRP"]</t>
  </si>
  <si>
    <t>["ATOM","BCH","ETH","LTC","USDC","XRP"]</t>
  </si>
  <si>
    <t>["ADA","ATOM","DOT","MATIC","SOL","USDT","XBT","XRP"]</t>
  </si>
  <si>
    <t>["ADA","ATOM","AVAX","DOT","ETH","LTC","SOL","UNI","USDC","USDT","XBT","XRP"]</t>
  </si>
  <si>
    <t>["ADA","BCH","ETH","LINK","LTC","MATIC","UNI","USDT","XBT","XRP"]</t>
  </si>
  <si>
    <t>["ETH","LTC","UNI","USDC","USDT","XRP"]</t>
  </si>
  <si>
    <t>["ADA","DOT","ETH","LINK","LTC","MATIC","SOL","USDC","USDT","XRP"]</t>
  </si>
  <si>
    <t>["ADA","BCH","DOT","ETH","LINK","LTC","MATIC","SOL","UNI","USDC","XRP"]</t>
  </si>
  <si>
    <t>["ADA","BCH","DOT","ETH","LTC","MATIC","SOL","UNI","USDC","USDT","XBT","XRP"]</t>
  </si>
  <si>
    <t>["ATOM","BCH","LTC","USDC","XBT","XRP"]</t>
  </si>
  <si>
    <t>["BCH","ETH","MATIC","SOL","USDC","USDT","XBT"]</t>
  </si>
  <si>
    <t>["AVAX","BCH","DOT","ETH","LTC","UNI","XBT","XRP"]</t>
  </si>
  <si>
    <t>["ETH","MATIC","USDC","USDT","XRP"]</t>
  </si>
  <si>
    <t>["ADA","ETH","LTC","SOL","UNI","USDC","USDT","XBT"]</t>
  </si>
  <si>
    <t>["AVAX","BCH","DOT","LINK","MATIC","XBT","XRP"]</t>
  </si>
  <si>
    <t>["ATOM","ETH","LINK","LTC","XRP"]</t>
  </si>
  <si>
    <t>["ATOM","AVAX","DOT","ETH","LINK","LTC","SOL","UNI","USDT","XBT","XRP"]</t>
  </si>
  <si>
    <t>["ATOM","AVAX","DOT","ETH","LINK","LTC","SOL","UNI","XRP"]</t>
  </si>
  <si>
    <t>["AVAX","LINK","LTC"]</t>
  </si>
  <si>
    <t>["ATOM","AVAX","BCH","DOT","ETH","LTC","MATIC","USDT","XBT","XRP"]</t>
  </si>
  <si>
    <t>["ADA","ATOM","AVAX","DOT","LINK","SOL","UNI","USDC","USDT","XRP"]</t>
  </si>
  <si>
    <t>["AVAX","DOT","ETH","LINK","LTC","MATIC","SOL","UNI","USDC","USDT","XBT","XRP"]</t>
  </si>
  <si>
    <t>["ADA","AVAX","DOT","MATIC","SOL","UNI","XBT"]</t>
  </si>
  <si>
    <t>["ADA","ATOM","AVAX","DOT","ETH","LINK","UNI","XBT","XRP"]</t>
  </si>
  <si>
    <t>["ADA","BCH","ETH","LINK","LTC","SOL","UNI","USDT","XBT"]</t>
  </si>
  <si>
    <t>["ADA","MATIC","SOL","UNI","USDC","USDT"]</t>
  </si>
  <si>
    <t>["ADA","AVAX","BCH","DOT","ETH","LTC","MATIC","UNI","XBT","XRP"]</t>
  </si>
  <si>
    <t>["ATOM","AVAX","BCH","DOT","ETH","LTC","SOL","XBT"]</t>
  </si>
  <si>
    <t>["AVAX","DOT","ETH","SOL","UNI","XBT","XRP"]</t>
  </si>
  <si>
    <t>["ADA","ETH","LINK","LTC","USDC","USDT","XRP"]</t>
  </si>
  <si>
    <t>["ATOM","AVAX","DOT","ETH","MATIC","SOL","UNI","XBT","XRP"]</t>
  </si>
  <si>
    <t>["ATOM","ETH","MATIC","SOL","USDC","XRP"]</t>
  </si>
  <si>
    <t>["ADA","ATOM","ETH","LINK","MATIC","USDC","XBT","XRP"]</t>
  </si>
  <si>
    <t>["BCH","DOT","ETH","UNI","USDT","XBT","XRP"]</t>
  </si>
  <si>
    <t>["ADA","ATOM","DOT","ETH","LINK","MATIC","SOL","XBT"]</t>
  </si>
  <si>
    <t>["ADA","AVAX","BCH","LTC","MATIC","UNI","XBT"]</t>
  </si>
  <si>
    <t>["ATOM","BCH","ETH","LTC","MATIC","SOL","UNI","USDC","USDT","XBT","XRP"]</t>
  </si>
  <si>
    <t>["ADA","ATOM","DOT","MATIC","SOL","UNI","XRP"]</t>
  </si>
  <si>
    <t>["ADA","ATOM","SOL","XRP"]</t>
  </si>
  <si>
    <t>["ETH","LINK","LTC","MATIC","SOL","USDC","USDT","XBT"]</t>
  </si>
  <si>
    <t>["ADA","AVAX","BCH","DOT","ETH","LINK","LTC","UNI","USDT","XRP"]</t>
  </si>
  <si>
    <t>["ADA","ATOM","AVAX","BCH","ETH","LINK","LTC","SOL","USDT","XBT","XRP"]</t>
  </si>
  <si>
    <t>["ATOM","DOT","MATIC","USDT","XRP"]</t>
  </si>
  <si>
    <t>["ADA","ATOM","DOT","ETH","LTC","MATIC","SOL","XBT","XRP"]</t>
  </si>
  <si>
    <t>["BCH","DOT","UNI","XBT"]</t>
  </si>
  <si>
    <t>["ATOM","LTC","MATIC","SOL","USDT","XBT","XRP"]</t>
  </si>
  <si>
    <t>["AVAX","DOT","LTC","MATIC","XBT"]</t>
  </si>
  <si>
    <t>["BCH","MATIC","SOL","USDT","XBT"]</t>
  </si>
  <si>
    <t>["ADA","BCH","DOT","UNI"]</t>
  </si>
  <si>
    <t>["AVAX","BCH","DOT","ETH","LINK","XBT"]</t>
  </si>
  <si>
    <t>["LINK","SOL","UNI","USDT","XBT"]</t>
  </si>
  <si>
    <t>["AVAX","BCH","LTC","MATIC","UNI","XRP"]</t>
  </si>
  <si>
    <t>["ADA","AVAX","BCH","LTC","USDC","XBT"]</t>
  </si>
  <si>
    <t>["AVAX","BCH","LINK","LTC","SOL","XBT"]</t>
  </si>
  <si>
    <t>["AVAX","ETH","LINK","MATIC","UNI","XBT"]</t>
  </si>
  <si>
    <t>["BCH","DOT","LTC","SOL","USDC","XBT"]</t>
  </si>
  <si>
    <t>["ADA","MATIC","UNI","USDT","XBT"]</t>
  </si>
  <si>
    <t>["ADA","AVAX","DOT","ETH"]</t>
  </si>
  <si>
    <t>["ADA","ATOM","ETH","UNI","USDT","XRP"]</t>
  </si>
  <si>
    <t>["BCH","DOT","ETH","LINK","LTC","SOL","UNI"]</t>
  </si>
  <si>
    <t>["AVAX","DOT","MATIC","SOL"]</t>
  </si>
  <si>
    <t>["AVAX","BCH","LTC","USDT","XBT","XRP"]</t>
  </si>
  <si>
    <t>["ATOM","ETH","LINK","USDC","XBT","XRP"]</t>
  </si>
  <si>
    <t>["ADA","DOT","UNI"]</t>
  </si>
  <si>
    <t>["ATOM","AVAX","DOT","MATIC","XBT"]</t>
  </si>
  <si>
    <t>["ADA","AVAX","DOT","ETH","LINK","MATIC","SOL","UNI","USDC","XBT"]</t>
  </si>
  <si>
    <t>["ADA","ATOM","BCH","DOT","ETH","LTC","MATIC","UNI","USDC","USDT","XBT","XRP"]</t>
  </si>
  <si>
    <t>["ADA","DOT","ETH","LTC","XBT"]</t>
  </si>
  <si>
    <t>["ADA","AVAX","DOT","LINK","SOL","XRP"]</t>
  </si>
  <si>
    <t>["ATOM","AVAX","DOT","ETH","LINK","LTC","MATIC","SOL","UNI","USDC","XBT"]</t>
  </si>
  <si>
    <t>["AVAX","BCH","DOT","ETH","LINK","LTC","MATIC","UNI","USDC","USDT","XBT"]</t>
  </si>
  <si>
    <t>["ADA","AVAX","UNI","USDC","XRP"]</t>
  </si>
  <si>
    <t>["AVAX","MATIC","UNI","XBT","XRP"]</t>
  </si>
  <si>
    <t>["AVAX","BCH","DOT","ETH","MATIC","USDT","XBT","XRP"]</t>
  </si>
  <si>
    <t>["DOT","LINK","SOL","UNI","USDC"]</t>
  </si>
  <si>
    <t>["ADA","AVAX","DOT","ETH","MATIC","USDC","XRP"]</t>
  </si>
  <si>
    <t>["ADA","ATOM","BCH","MATIC","SOL","XBT"]</t>
  </si>
  <si>
    <t>["ADA","ATOM","AVAX","BCH","ETH","USDC","XBT"]</t>
  </si>
  <si>
    <t>["ADA","AVAX","BCH","DOT","LTC","USDC","XRP"]</t>
  </si>
  <si>
    <t>["ADA","AVAX","DOT","ETH","LINK","XBT"]</t>
  </si>
  <si>
    <t>["ATOM","AVAX","ETH","LTC","SOL","UNI","USDT","XBT","XRP"]</t>
  </si>
  <si>
    <t>["ADA","ATOM","AVAX","BCH","ETH","LINK","LTC","UNI","USDC","USDT","XBT","XRP"]</t>
  </si>
  <si>
    <t>["BCH","LINK","MATIC","XBT","XRP"]</t>
  </si>
  <si>
    <t>["ADA","DOT","LINK","MATIC","UNI","USDC","XBT","XRP"]</t>
  </si>
  <si>
    <t>["AVAX","BCH","ETH","LINK","LTC","MATIC","UNI"]</t>
  </si>
  <si>
    <t>["BCH","LINK","LTC","MATIC","SOL","UNI"]</t>
  </si>
  <si>
    <t>["BCH","MATIC","SOL","USDT","XBT","XRP"]</t>
  </si>
  <si>
    <t>["ADA","ETH","MATIC","USDC"]</t>
  </si>
  <si>
    <t>["ADA","DOT","ETH","UNI","USDC","USDT","XBT","XRP"]</t>
  </si>
  <si>
    <t>["ADA","ATOM","AVAX","ETH","LTC","MATIC","SOL","UNI","XBT","XRP"]</t>
  </si>
  <si>
    <t>["ADA","ATOM","AVAX","BCH","LINK","SOL","USDT","XBT","XRP"]</t>
  </si>
  <si>
    <t>["BCH","DOT","LTC","UNI","XBT","XRP"]</t>
  </si>
  <si>
    <t>["ADA","ATOM","AVAX","BCH","DOT","ETH","LINK","LTC","MATIC","SOL","UNI","USDC","USDT"]</t>
  </si>
  <si>
    <t>["ATOM","ETH","LINK","LTC","SOL","USDC","XBT"]</t>
  </si>
  <si>
    <t>["ADA","DOT","MATIC","UNI","XBT","XRP"]</t>
  </si>
  <si>
    <t>["AVAX","BCH","LTC","SOL","UNI","XRP"]</t>
  </si>
  <si>
    <t>["ATOM","AVAX","BCH","DOT","ETH","LINK","LTC","SOL","UNI","USDC","USDT","XBT","XRP"]</t>
  </si>
  <si>
    <t>["ADA","ETH","LINK","LTC","MATIC","UNI","USDT","XBT","XRP"]</t>
  </si>
  <si>
    <t>["ADA","AVAX","BCH","LINK","LTC","USDC","USDT","XBT"]</t>
  </si>
  <si>
    <t>["ATOM","AVAX","DOT","ETH","SOL","UNI","USDC","USDT","XBT"]</t>
  </si>
  <si>
    <t>["ADA","ATOM","BCH","MATIC","USDC","XBT","XRP"]</t>
  </si>
  <si>
    <t>["AVAX","ETH","LINK","SOL","USDC","XRP"]</t>
  </si>
  <si>
    <t>["ADA","BCH","ETH","LINK","LTC","MATIC","SOL","UNI","USDC","USDT","XRP"]</t>
  </si>
  <si>
    <t>["ADA","BCH","MATIC","UNI","USDC","XRP"]</t>
  </si>
  <si>
    <t>["ADA","AVAX","LINK","UNI","USDC","XRP"]</t>
  </si>
  <si>
    <t>["BCH","ETH","UNI","USDT"]</t>
  </si>
  <si>
    <t>["ADA","ATOM","AVAX","DOT","ETH","MATIC","SOL","UNI","USDT","XBT","XRP"]</t>
  </si>
  <si>
    <t>["ATOM","AVAX","DOT","ETH","LINK","LTC","MATIC","SOL","UNI","USDT","XBT","XRP"]</t>
  </si>
  <si>
    <t>["ATOM","AVAX","DOT","ETH","MATIC","USDC","XBT"]</t>
  </si>
  <si>
    <t>["ADA","ATOM","BCH","DOT","ETH","LINK","LTC","USDC","USDT","XBT","XRP"]</t>
  </si>
  <si>
    <t>["ADA","ETH","LINK","LTC","UNI","USDC"]</t>
  </si>
  <si>
    <t>["ATOM","AVAX","ETH","LINK","LTC","SOL","UNI","XBT","XRP"]</t>
  </si>
  <si>
    <t>["ATOM","LTC","MATIC","SOL","XRP"]</t>
  </si>
  <si>
    <t>["ADA","AVAX","DOT","LINK","SOL","UNI","USDT","XBT","XRP"]</t>
  </si>
  <si>
    <t>["ADA","AVAX","BCH","DOT","ETH","LTC","SOL","UNI","USDT","XBT","XRP"]</t>
  </si>
  <si>
    <t>["BCH","DOT","ETH","MATIC","UNI","USDC","XBT","XRP"]</t>
  </si>
  <si>
    <t>["DOT","LINK","LTC","MATIC","SOL","USDT","XBT","XRP"]</t>
  </si>
  <si>
    <t>["AVAX","BCH","DOT","ETH","LINK","SOL","UNI","XBT","XRP"]</t>
  </si>
  <si>
    <t>["ADA","ATOM","AVAX","ETH","LINK","MATIC","SOL","USDC","XBT"]</t>
  </si>
  <si>
    <t>["ATOM","AVAX","DOT","ETH","LINK","MATIC","SOL","UNI","USDC","XBT","XRP"]</t>
  </si>
  <si>
    <t>["AVAX","DOT","ETH","LTC","MATIC","SOL","USDT","XBT","XRP"]</t>
  </si>
  <si>
    <t>["DOT","LINK","LTC","XBT"]</t>
  </si>
  <si>
    <t>["ADA","ATOM","AVAX","DOT","ETH","LINK","MATIC","UNI","USDT","XBT","XRP"]</t>
  </si>
  <si>
    <t>["ADA","DOT","LTC","UNI","USDC","XBT","XRP"]</t>
  </si>
  <si>
    <t>["ATOM","BCH","ETH","LINK","LTC","MATIC","SOL","UNI","XBT","XRP"]</t>
  </si>
  <si>
    <t>["ADA","ATOM","DOT","ETH","LINK","LTC","MATIC","USDC","XBT","XRP"]</t>
  </si>
  <si>
    <t>["ADA","AVAX","ETH","LINK","LTC","MATIC","SOL","UNI"]</t>
  </si>
  <si>
    <t>["BCH","ETH","MATIC","USDC","USDT"]</t>
  </si>
  <si>
    <t>["ADA","ATOM","DOT","ETH","LINK","LTC","SOL","UNI","USDT","XBT","XRP"]</t>
  </si>
  <si>
    <t>["ATOM","AVAX","DOT","ETH","XBT"]</t>
  </si>
  <si>
    <t>["AVAX","BCH","LTC","UNI","XRP"]</t>
  </si>
  <si>
    <t>["ADA","DOT","LINK"]</t>
  </si>
  <si>
    <t>["ADA","ATOM","BCH","DOT","LINK","LTC","MATIC","SOL","XRP"]</t>
  </si>
  <si>
    <t>["BCH","ETH","LINK","LTC","USDC","USDT","XRP"]</t>
  </si>
  <si>
    <t>["DOT","ETH","LTC","MATIC","SOL","USDC","XBT"]</t>
  </si>
  <si>
    <t>["ATOM","AVAX","DOT","ETH","MATIC","SOL","USDT","XBT","XRP"]</t>
  </si>
  <si>
    <t>["ATOM","DOT","ETH","MATIC","SOL","XRP"]</t>
  </si>
  <si>
    <t>["AVAX","ETH","LTC","SOL","UNI","USDC","USDT"]</t>
  </si>
  <si>
    <t>["AVAX","ETH","LINK","MATIC","SOL","USDT","XBT"]</t>
  </si>
  <si>
    <t>["ADA","ATOM","LTC","SOL","XBT"]</t>
  </si>
  <si>
    <t>["ADA","AVAX","DOT","LTC","SOL","USDT","XBT","XRP"]</t>
  </si>
  <si>
    <t>["ADA","AVAX","ETH","LTC","MATIC","XBT"]</t>
  </si>
  <si>
    <t>["ADA","BCH","DOT","ETH","MATIC","SOL","UNI","USDC","XBT","XRP"]</t>
  </si>
  <si>
    <t>["MATIC","UNI","USDC","USDT","XRP"]</t>
  </si>
  <si>
    <t>["ADA","ATOM","AVAX","LINK","LTC","MATIC","SOL","XBT","XRP"]</t>
  </si>
  <si>
    <t>["ADA","AVAX","ETH","SOL","USDT","XRP"]</t>
  </si>
  <si>
    <t>["AVAX","BCH","ETH","SOL","USDT","XBT"]</t>
  </si>
  <si>
    <t>["ADA","ATOM","ETH","LINK","LTC","USDC","USDT","XBT"]</t>
  </si>
  <si>
    <t>["ATOM","BCH","ETH","LTC","MATIC","UNI","USDT","XBT","XRP"]</t>
  </si>
  <si>
    <t>["ATOM","BCH","UNI","USDC","XBT","XRP"]</t>
  </si>
  <si>
    <t>["ADA","ETH","MATIC","SOL","USDC","XRP"]</t>
  </si>
  <si>
    <t>["ADA","MATIC","UNI","USDT","XRP"]</t>
  </si>
  <si>
    <t>["ADA","ATOM","DOT","ETH","LTC","MATIC","USDC","XBT"]</t>
  </si>
  <si>
    <t>["ADA","BCH","LINK","LTC","MATIC","SOL","UNI","USDC","XBT","XRP"]</t>
  </si>
  <si>
    <t>["ATOM","LTC","SOL","XRP"]</t>
  </si>
  <si>
    <t>["AVAX","USDC","USDT","XRP"]</t>
  </si>
  <si>
    <t>["AVAX","DOT","LINK","SOL","UNI"]</t>
  </si>
  <si>
    <t>["ATOM","DOT","ETH","LINK","SOL","XBT","XRP"]</t>
  </si>
  <si>
    <t>["ADA","AVAX","BCH","DOT","ETH","LINK","LTC","SOL","UNI","USDC","XRP"]</t>
  </si>
  <si>
    <t>["ADA","ETH","LTC","UNI","USDT","XBT","XRP"]</t>
  </si>
  <si>
    <t>["ADA","ATOM","AVAX","DOT","ETH","USDC","XBT","XRP"]</t>
  </si>
  <si>
    <t>["AVAX","DOT","LINK","MATIC","UNI","XBT","XRP"]</t>
  </si>
  <si>
    <t>["ADA","ATOM","AVAX","SOL","XRP"]</t>
  </si>
  <si>
    <t>["ADA","ATOM","BCH","DOT","ETH","USDC","XBT","XRP"]</t>
  </si>
  <si>
    <t>["ATOM","LINK","MATIC","USDC","XRP"]</t>
  </si>
  <si>
    <t>["AVAX","BCH","ETH","LTC","UNI","XRP"]</t>
  </si>
  <si>
    <t>["ATOM","BCH","ETH","LTC","SOL","USDC","USDT","XBT","XRP"]</t>
  </si>
  <si>
    <t>["ADA","AVAX","LINK","USDC","XBT"]</t>
  </si>
  <si>
    <t>["ADA","ATOM","DOT","ETH","LTC","MATIC","SOL","UNI","USDC","USDT","XBT","XRP"]</t>
  </si>
  <si>
    <t>["ADA","MATIC","SOL","UNI","USDC","XBT","XRP"]</t>
  </si>
  <si>
    <t>["DOT","LTC","SOL","USDC","USDT","XBT"]</t>
  </si>
  <si>
    <t>["ADA","ATOM","BCH","DOT","ETH","SOL","UNI","USDC","USDT","XBT","XRP"]</t>
  </si>
  <si>
    <t>["ADA","ATOM","ETH","LTC","MATIC","SOL","XBT","XRP"]</t>
  </si>
  <si>
    <t>["ADA","AVAX","DOT","LINK","SOL","UNI","USDT","XRP"]</t>
  </si>
  <si>
    <t>["ADA","ATOM","BCH","ETH","LINK","SOL","UNI","XBT","XRP"]</t>
  </si>
  <si>
    <t>["ADA","AVAX","BCH","DOT","ETH","LINK","UNI","XBT"]</t>
  </si>
  <si>
    <t>["ADA","AVAX","DOT","ETH","SOL","UNI","USDC","XBT","XRP"]</t>
  </si>
  <si>
    <t>["AVAX","DOT","LTC","SOL","UNI","XBT"]</t>
  </si>
  <si>
    <t>["ADA","DOT","ETH","LINK","SOL","USDC","USDT","XBT"]</t>
  </si>
  <si>
    <t>["ATOM","AVAX","BCH","SOL","UNI","XBT"]</t>
  </si>
  <si>
    <t>["DOT","LTC","MATIC","SOL","XBT"]</t>
  </si>
  <si>
    <t>["ADA","ATOM","ETH","LTC","USDC","USDT","XBT"]</t>
  </si>
  <si>
    <t>["ADA","BCH","MATIC","USDC","USDT","XBT","XRP"]</t>
  </si>
  <si>
    <t>["ADA","ATOM","LINK","SOL","USDT","XBT","XRP"]</t>
  </si>
  <si>
    <t>["ADA","AVAX","ETH","LINK","LTC","SOL","UNI","USDT","XBT"]</t>
  </si>
  <si>
    <t>["AVAX","DOT","ETH","LTC","MATIC","UNI","USDC","XBT","XRP"]</t>
  </si>
  <si>
    <t>["DOT","ETH","LTC","SOL","UNI","USDT","XBT","XRP"]</t>
  </si>
  <si>
    <t>["ADA","LTC","SOL","USDC","USDT","XBT"]</t>
  </si>
  <si>
    <t>["BCH","LINK","LTC","SOL","UNI","USDC","XBT"]</t>
  </si>
  <si>
    <t>["ATOM","AVAX","DOT","ETH","LINK","SOL","XBT"]</t>
  </si>
  <si>
    <t>["ATOM","ETH","MATIC","SOL","USDC","XBT","XRP"]</t>
  </si>
  <si>
    <t>["ADA","AVAX","BCH","DOT"]</t>
  </si>
  <si>
    <t>["LTC","MATIC","SOL","UNI","USDT","XBT","XRP"]</t>
  </si>
  <si>
    <t>["ADA","ETH","SOL","UNI","USDT","XBT"]</t>
  </si>
  <si>
    <t>["ADA","AVAX","ETH","LTC","UNI","USDC","USDT","XBT"]</t>
  </si>
  <si>
    <t>["ATOM","SOL","USDC","XBT","XRP"]</t>
  </si>
  <si>
    <t>["ETH","LTC","MATIC","SOL","USDT","XRP"]</t>
  </si>
  <si>
    <t>["ATOM","AVAX","ETH","LINK","LTC","USDC","USDT","XBT"]</t>
  </si>
  <si>
    <t>["ATOM","AVAX","ETH","LINK","MATIC","UNI","USDC","USDT","XBT"]</t>
  </si>
  <si>
    <t>["AVAX","ETH","LINK","MATIC","USDT","XBT","XRP"]</t>
  </si>
  <si>
    <t>["ATOM","DOT","MATIC","SOL","XRP"]</t>
  </si>
  <si>
    <t>["ADA","AVAX","DOT","USDT","XBT"]</t>
  </si>
  <si>
    <t>["ADA","AVAX","BCH","LINK","LTC","MATIC","SOL","UNI","USDC","XBT","XRP"]</t>
  </si>
  <si>
    <t>["ATOM","AVAX","ETH","SOL","USDT","XBT"]</t>
  </si>
  <si>
    <t>["ADA","ATOM","AVAX","ETH","LINK","SOL","USDT","XRP"]</t>
  </si>
  <si>
    <t>["ADA","BCH","DOT","ETH","LINK","LTC","MATIC","SOL","UNI","USDT","XBT","XRP"]</t>
  </si>
  <si>
    <t>["ATOM","MATIC","UNI"]</t>
  </si>
  <si>
    <t>["ADA","ATOM","AVAX","ETH","SOL","USDT","XBT"]</t>
  </si>
  <si>
    <t>["ATOM","ETH","LINK","MATIC","XBT","XRP"]</t>
  </si>
  <si>
    <t>["ATOM","AVAX","DOT","ETH","USDT","XBT"]</t>
  </si>
  <si>
    <t>["ETH","LINK","MATIC","SOL","USDC","USDT","XBT","XRP"]</t>
  </si>
  <si>
    <t>["ADA","ATOM","AVAX","BCH","DOT","ETH","MATIC","USDT","XBT","XRP"]</t>
  </si>
  <si>
    <t>["ADA","ATOM","BCH","ETH","LTC","USDC","USDT","XBT","XRP"]</t>
  </si>
  <si>
    <t>["ADA","ATOM","MATIC"]</t>
  </si>
  <si>
    <t>["ADA","BCH","DOT","ETH","MATIC","USDT","XBT"]</t>
  </si>
  <si>
    <t>["ADA","AVAX","BCH","ETH","LINK","MATIC","SOL","USDC","USDT","XBT","XRP"]</t>
  </si>
  <si>
    <t>["ADA","ATOM","AVAX","DOT","ETH","LTC","SOL","USDC","USDT","XRP"]</t>
  </si>
  <si>
    <t>["LINK","MATIC","SOL","UNI","USDC","XBT","XRP"]</t>
  </si>
  <si>
    <t>["ADA","AVAX","BCH","DOT","ETH","MATIC","SOL","UNI","USDT","XRP"]</t>
  </si>
  <si>
    <t>["ETH","LINK","LTC","MATIC","USDC","USDT","XBT","XRP"]</t>
  </si>
  <si>
    <t>["DOT","UNI","USDC","XBT","XRP"]</t>
  </si>
  <si>
    <t>["ADA","ATOM","ETH","MATIC","UNI","USDT","XBT","XRP"]</t>
  </si>
  <si>
    <t>["AVAX","BCH","ETH","LINK","SOL","UNI","XRP"]</t>
  </si>
  <si>
    <t>["ADA","ATOM","AVAX","BCH","DOT","ETH","LTC","XBT","XRP"]</t>
  </si>
  <si>
    <t>["AVAX","LINK","LTC","SOL","USDC","XBT"]</t>
  </si>
  <si>
    <t>["ETH","LINK","LTC","MATIC","XRP"]</t>
  </si>
  <si>
    <t>["BCH","DOT","LINK","MATIC","USDC","XRP"]</t>
  </si>
  <si>
    <t>["ADA","SOL","UNI","USDT"]</t>
  </si>
  <si>
    <t>["ADA","DOT","LTC","MATIC","UNI","XRP"]</t>
  </si>
  <si>
    <t>["ADA","AVAX","ETH","LINK","LTC","MATIC","UNI","USDC","USDT","XBT"]</t>
  </si>
  <si>
    <t>["ADA","ATOM","AVAX","BCH","USDT"]</t>
  </si>
  <si>
    <t>["ADA","AVAX","LINK","LTC","SOL","UNI","USDC","XRP"]</t>
  </si>
  <si>
    <t>["ADA","AVAX","BCH","DOT","LINK","LTC","SOL","UNI","XRP"]</t>
  </si>
  <si>
    <t>["LINK","MATIC","USDC","XBT","XRP"]</t>
  </si>
  <si>
    <t>["ADA","AVAX","BCH","ETH","LINK","LTC","UNI","USDC","XRP"]</t>
  </si>
  <si>
    <t>["AVAX","DOT","ETH","LTC","USDT","XBT","XRP"]</t>
  </si>
  <si>
    <t>["ATOM","AVAX","BCH","DOT","LINK","LTC","MATIC","SOL","UNI","XRP"]</t>
  </si>
  <si>
    <t>["BCH","MATIC","UNI","USDC","XBT"]</t>
  </si>
  <si>
    <t>["ADA","AVAX","BCH","LINK","MATIC","SOL","UNI"]</t>
  </si>
  <si>
    <t>["ADA","ATOM","BCH","DOT","ETH","LTC","UNI","USDC","USDT","XBT","XRP"]</t>
  </si>
  <si>
    <t>["ADA","AVAX","MATIC","UNI"]</t>
  </si>
  <si>
    <t>["ADA","LTC","MATIC","SOL","UNI"]</t>
  </si>
  <si>
    <t>["LTC","SOL","UNI","USDC","XRP"]</t>
  </si>
  <si>
    <t>["ADA","AVAX","ETH","LINK","LTC","SOL","UNI","USDC","USDT","XBT"]</t>
  </si>
  <si>
    <t>["ADA","BCH","DOT","ETH","LINK","MATIC","SOL","UNI","USDT","XBT","XRP"]</t>
  </si>
  <si>
    <t>["ADA","LINK","LTC","MATIC","UNI"]</t>
  </si>
  <si>
    <t>["BCH","ETH","LINK","LTC","MATIC","SOL","UNI","XBT"]</t>
  </si>
  <si>
    <t>["ADA","BCH","DOT","ETH","LINK","LTC","USDT","XBT","XRP"]</t>
  </si>
  <si>
    <t>["BCH","ETH","LTC","SOL","USDC","USDT","XRP"]</t>
  </si>
  <si>
    <t>["ADA","DOT","LTC","MATIC","SOL","XRP"]</t>
  </si>
  <si>
    <t>["ATOM","AVAX","DOT","ETH","LINK","MATIC","SOL","XRP"]</t>
  </si>
  <si>
    <t>["AVAX","BCH","ETH","LINK","MATIC","SOL","UNI","XRP"]</t>
  </si>
  <si>
    <t>["ADA","AVAX","BCH","LINK","LTC","SOL","UNI","USDC","USDT","XBT","XRP"]</t>
  </si>
  <si>
    <t>["ATOM","DOT","USDT","XBT","XRP"]</t>
  </si>
  <si>
    <t>["ADA","AVAX","BCH","DOT","ETH","LINK","LTC","SOL","UNI","USDC","USDT","XRP"]</t>
  </si>
  <si>
    <t>["ETH","LTC","MATIC","UNI","USDC","XBT","XRP"]</t>
  </si>
  <si>
    <t>["ADA","DOT","LINK","LTC","USDC","XBT"]</t>
  </si>
  <si>
    <t>["LTC","XBT","ETH"]</t>
  </si>
  <si>
    <t>["ADA","DOT","LTC","SOL","XRP"]</t>
  </si>
  <si>
    <t>["ADA","BCH","ETH","MATIC","SOL","USDC","XBT"]</t>
  </si>
  <si>
    <t>["ATOM","AVAX","DOT","ETH","LINK","LTC","MATIC","SOL","USDC","XBT"]</t>
  </si>
  <si>
    <t>["LINK","SOL","UNI","USDC","XRP"]</t>
  </si>
  <si>
    <t>["ADA","DOT","UNI","USDC","XBT","XRP"]</t>
  </si>
  <si>
    <t>["ATOM","AVAX","BCH","ETH","LINK","LTC","MATIC","USDT","XBT","XRP"]</t>
  </si>
  <si>
    <t>["ATOM","ETH","LINK"]</t>
  </si>
  <si>
    <t>["ETH","LINK","LTC","MATIC","UNI","XBT"]</t>
  </si>
  <si>
    <t>["ADA","ATOM","AVAX","BCH","DOT","ETH","LINK","MATIC","SOL","UNI","USDT","XBT","XRP"]</t>
  </si>
  <si>
    <t>["ADA","ATOM","ETH"]</t>
  </si>
  <si>
    <t>["ATOM","DOT","ETH","LTC","MATIC","SOL","USDC","XBT","XRP"]</t>
  </si>
  <si>
    <t>["ADA","ATOM","AVAX","BCH","DOT","ETH","LTC","MATIC","UNI","USDC","USDT","XBT","XRP"]</t>
  </si>
  <si>
    <t>["ATOM","BCH","LINK","UNI","XBT"]</t>
  </si>
  <si>
    <t>["AVAX","BCH","LINK","UNI","XBT"]</t>
  </si>
  <si>
    <t>["ATOM","BCH","DOT","ETH","LTC","MATIC","SOL","UNI","USDC","XBT","XRP"]</t>
  </si>
  <si>
    <t>["ADA","AVAX","DOT","ETH","MATIC","UNI","XBT"]</t>
  </si>
  <si>
    <t>["ATOM","ETH","SOL","UNI","USDC","USDT","XBT","XRP"]</t>
  </si>
  <si>
    <t>["ADA","AVAX","DOT","ETH","LINK","MATIC","USDC","XBT","XRP"]</t>
  </si>
  <si>
    <t>["ADA","ATOM","BCH","DOT","LTC","USDC","XBT","XRP"]</t>
  </si>
  <si>
    <t>["BCH","DOT","ETH","LINK","LTC","USDC","USDT","XBT","XRP"]</t>
  </si>
  <si>
    <t>["ADA","ATOM","DOT","ETH","MATIC","SOL","XRP"]</t>
  </si>
  <si>
    <t>["UNI","XBT","XRP","ADA","BCH","ETH","LINK","LTC","SOL"]</t>
  </si>
  <si>
    <t>["AVAX","BCH","DOT","ETH","LINK","LTC","UNI","XBT"]</t>
  </si>
  <si>
    <t>["BCH","DOT","LINK","LTC","UNI","XBT","XRP"]</t>
  </si>
  <si>
    <t>["AVAX","DOT","LTC","XBT"]</t>
  </si>
  <si>
    <t>["ATOM","ETH","MATIC","SOL","USDT","XBT","XRP"]</t>
  </si>
  <si>
    <t>["DOT","ETH","LINK","LTC","SOL","USDT","XBT"]</t>
  </si>
  <si>
    <t>["AVAX","DOT","ETH","LTC","MATIC","USDC","USDT","XBT"]</t>
  </si>
  <si>
    <t>["ATOM","AVAX","ETH","USDC","USDT","XBT","XRP"]</t>
  </si>
  <si>
    <t>["ADA","ATOM","AVAX","ETH","LTC","USDC","XBT"]</t>
  </si>
  <si>
    <t>["ADA","ATOM","DOT","ETH","LINK","MATIC","SOL","UNI","XBT","XRP"]</t>
  </si>
  <si>
    <t>["AVAX","BCH","DOT","LINK","LTC","MATIC","SOL","XRP"]</t>
  </si>
  <si>
    <t>["ADA","AVAX","BCH","ETH","LINK","LTC","MATIC","SOL","USDT","XBT"]</t>
  </si>
  <si>
    <t>["ADA","ATOM","ETH","LINK","LTC","MATIC","SOL","USDC","XBT","XRP"]</t>
  </si>
  <si>
    <t>["ADA","AVAX","DOT","SOL"]</t>
  </si>
  <si>
    <t>["ADA","ATOM","BCH","LINK","LTC","USDC","XBT"]</t>
  </si>
  <si>
    <t>["BCH","ETH","SOL","USDC"]</t>
  </si>
  <si>
    <t>["ADA","ATOM","AVAX","ETH","LTC","SOL","UNI","USDT","XBT","XRP"]</t>
  </si>
  <si>
    <t>["AVAX","ETH","LTC","USDT"]</t>
  </si>
  <si>
    <t>["ADA","ATOM","AVAX","ETH","LINK","MATIC","UNI","USDC","USDT","XBT","XRP"]</t>
  </si>
  <si>
    <t>["ADA","BCH","LINK","SOL","UNI","USDC","XBT"]</t>
  </si>
  <si>
    <t>["ADA","AVAX","BCH","DOT","ETH","SOL","XBT"]</t>
  </si>
  <si>
    <t>["ADA","LINK","LTC","MATIC","USDC","XRP"]</t>
  </si>
  <si>
    <t>["ADA","ATOM","AVAX","ETH","LTC","SOL","USDC","USDT","XBT","XRP"]</t>
  </si>
  <si>
    <t>["ADA","AVAX","BCH","ETH","LINK","SOL","UNI"]</t>
  </si>
  <si>
    <t>["ATOM","AVAX","ETH","LTC","MATIC","SOL","USDC","USDT","XBT","XRP"]</t>
  </si>
  <si>
    <t>["ADA","ATOM","AVAX","BCH","DOT","ETH","LINK","LTC","MATIC","USDC","XBT","XRP"]</t>
  </si>
  <si>
    <t>["ATOM","AVAX","ETH","MATIC"]</t>
  </si>
  <si>
    <t>["ADA","LINK","USDC","USDT","XBT","XRP"]</t>
  </si>
  <si>
    <t>["ADA","ATOM","SOL","USDT","XBT"]</t>
  </si>
  <si>
    <t>["BCH","MATIC","SOL","UNI","XBT","XRP"]</t>
  </si>
  <si>
    <t>["ADA","ATOM","DOT","ETH","XRP"]</t>
  </si>
  <si>
    <t>["ADA","ATOM","AVAX","BCH","DOT","ETH","USDC","USDT","XBT","XRP"]</t>
  </si>
  <si>
    <t>["ADA","AVAX","DOT","ETH","UNI","USDC","USDT"]</t>
  </si>
  <si>
    <t>["ATOM","AVAX","DOT","ETH","LTC","MATIC","SOL","UNI","USDC","XBT","XRP"]</t>
  </si>
  <si>
    <t>["ATOM","AVAX","DOT","LINK","SOL","USDT","XBT","XRP"]</t>
  </si>
  <si>
    <t>["ATOM","LINK","SOL"]</t>
  </si>
  <si>
    <t>["ADA","ATOM","AVAX","LINK","SOL","XBT"]</t>
  </si>
  <si>
    <t>["BCH","LTC","SOL","UNI","USDT","XBT","XRP"]</t>
  </si>
  <si>
    <t>["ADA","AVAX","BCH","ETH","LINK","LTC","SOL","USDC","USDT","XRP"]</t>
  </si>
  <si>
    <t>["AVAX","LTC","MATIC","UNI"]</t>
  </si>
  <si>
    <t>["ADA","ATOM","ETH","LINK","LTC","USDC","XBT","XRP"]</t>
  </si>
  <si>
    <t>["AVAX","LINK","MATIC","XBT","XRP"]</t>
  </si>
  <si>
    <t>["BCH","DOT","LINK","SOL","USDC","XBT"]</t>
  </si>
  <si>
    <t>["ATOM","AVAX","DOT","ETH","LINK","LTC","MATIC","USDC","XBT","XRP"]</t>
  </si>
  <si>
    <t>["ADA","DOT","ETH","LTC","SOL"]</t>
  </si>
  <si>
    <t>["BCH","ETH","SOL","UNI","USDC","USDT","XBT"]</t>
  </si>
  <si>
    <t>["AVAX","BCH","ETH","LTC","MATIC","UNI","USDC","XBT","XRP"]</t>
  </si>
  <si>
    <t>["ADA","ATOM","AVAX","DOT","UNI","XBT"]</t>
  </si>
  <si>
    <t>["ADA","AVAX","BCH","ETH","LINK","LTC","MATIC","SOL"]</t>
  </si>
  <si>
    <t>["ADA","BCH","ETH","LINK","MATIC","UNI","USDC","XBT","XRP"]</t>
  </si>
  <si>
    <t>["ADA","ATOM","DOT","LINK","MATIC","XRP"]</t>
  </si>
  <si>
    <t>["ADA","AVAX","BCH","DOT","ETH","USDC","XBT"]</t>
  </si>
  <si>
    <t>["ADA","ATOM","AVAX","BCH","ETH","SOL","USDT","XBT","XRP"]</t>
  </si>
  <si>
    <t>["ADA","AVAX","BCH","ETH","LTC"]</t>
  </si>
  <si>
    <t>["AVAX","DOT","ETH","LTC","SOL","UNI","USDC","XBT","XRP"]</t>
  </si>
  <si>
    <t>["ATOM","ETH","SOL","USDT","XRP"]</t>
  </si>
  <si>
    <t>["ADA","BCH","LINK","LTC","UNI","USDC","XBT"]</t>
  </si>
  <si>
    <t>["ATOM","AVAX","BCH","ETH","LTC","MATIC","SOL","XBT","XRP"]</t>
  </si>
  <si>
    <t>["ATOM","DOT","ETH","LINK","LTC","MATIC","XBT"]</t>
  </si>
  <si>
    <t>["ADA","AVAX","BCH","DOT","LTC","SOL","XBT"]</t>
  </si>
  <si>
    <t>["AVAX","LINK","LTC","UNI","XBT"]</t>
  </si>
  <si>
    <t>["AVAX","LTC","MATIC","UNI","XRP"]</t>
  </si>
  <si>
    <t>["ATOM","ETH","LINK","LTC","SOL","UNI","USDT","XBT","XRP"]</t>
  </si>
  <si>
    <t>["ATOM","BCH","DOT","ETH","MATIC","USDC"]</t>
  </si>
  <si>
    <t>["ETH","MATIC","UNI","USDC","XBT"]</t>
  </si>
  <si>
    <t>["ADA","ATOM","AVAX","ETH","LTC","USDC","XBT","XRP"]</t>
  </si>
  <si>
    <t>["ADA","AVAX","BCH","ETH","MATIC"]</t>
  </si>
  <si>
    <t>["ADA","BCH","LINK","LTC","SOL","UNI","USDC","XRP"]</t>
  </si>
  <si>
    <t>["ATOM","LINK","MATIC","XBT"]</t>
  </si>
  <si>
    <t>["DOT","LINK","LTC","SOL","USDT"]</t>
  </si>
  <si>
    <t>["ADA","DOT","ETH","MATIC"]</t>
  </si>
  <si>
    <t>["ADA","BCH","USDT"]</t>
  </si>
  <si>
    <t>["ATOM","AVAX","DOT","LINK","SOL"]</t>
  </si>
  <si>
    <t>["AVAX","BCH","LTC","MATIC","SOL","USDC","XBT","XRP"]</t>
  </si>
  <si>
    <t>["DOT","ETH","LTC","USDC","USDT"]</t>
  </si>
  <si>
    <t>["BCH","DOT","LTC"]</t>
  </si>
  <si>
    <t>["AVAX","BCH","DOT","ETH","LTC","XBT"]</t>
  </si>
  <si>
    <t>["ATOM","AVAX","ETH","UNI","XBT"]</t>
  </si>
  <si>
    <t>["ATOM","ETH","LINK","MATIC","XBT"]</t>
  </si>
  <si>
    <t>["AVAX","MATIC","UNI","USDC","USDT","XBT","XRP"]</t>
  </si>
  <si>
    <t>["ADA","LTC","SOL","UNI","USDC","USDT","XRP"]</t>
  </si>
  <si>
    <t>["ATOM","ETH","UNI","USDC","XBT"]</t>
  </si>
  <si>
    <t>["ADA","LINK","SOL","UNI","USDT","XBT"]</t>
  </si>
  <si>
    <t>["DOT","ETH","LINK","LTC","MATIC","USDT","XBT"]</t>
  </si>
  <si>
    <t>["ETH","LTC","UNI","XBT","XRP","BCH"]</t>
  </si>
  <si>
    <t>["ADA","ATOM","AVAX","BCH","ETH","SOL","UNI","USDC","USDT","XBT","XRP"]</t>
  </si>
  <si>
    <t>["ADA","ATOM","BCH","ETH","LINK","MATIC","USDC","USDT","XBT"]</t>
  </si>
  <si>
    <t>["ADA","AVAX","ETH","MATIC","UNI","USDC","USDT","XBT","XRP"]</t>
  </si>
  <si>
    <t>["AVAX","UNI","USDC","USDT","XRP"]</t>
  </si>
  <si>
    <t>["DOT","ETH","LINK","LTC","MATIC","UNI","USDC","XRP"]</t>
  </si>
  <si>
    <t>["ADA","AVAX","BCH","DOT","LTC","MATIC","SOL","UNI","USDT","XRP"]</t>
  </si>
  <si>
    <t>["ADA","BCH","ETH","LINK","MATIC","XBT"]</t>
  </si>
  <si>
    <t>["ADA","AVAX","BCH","LINK","LTC","XRP"]</t>
  </si>
  <si>
    <t>["ADA","AVAX","BCH","DOT","ETH","LINK","LTC","USDC","XBT","XRP"]</t>
  </si>
  <si>
    <t>["AVAX","BCH","DOT","LTC","SOL","UNI","XRP"]</t>
  </si>
  <si>
    <t>["ADA","DOT","ETH","LINK","LTC","MATIC","SOL","UNI","USDT","XBT"]</t>
  </si>
  <si>
    <t>["XRP","BCH","ETH","LTC"]</t>
  </si>
  <si>
    <t>["ATOM","AVAX","DOT","LINK","LTC","MATIC","SOL","UNI","XRP"]</t>
  </si>
  <si>
    <t>["BCH","LTC","MATIC","USDC","XBT"]</t>
  </si>
  <si>
    <t>["AVAX","BCH","DOT","LINK","MATIC","USDC"]</t>
  </si>
  <si>
    <t>["ADA","ATOM","DOT","LINK","MATIC","SOL","UNI","USDT","XRP"]</t>
  </si>
  <si>
    <t>["AVAX","BCH","DOT","LTC","MATIC","UNI","USDC","USDT","XBT","XRP"]</t>
  </si>
  <si>
    <t>["ADA","DOT","ETH","SOL","UNI","USDT","XBT","XRP"]</t>
  </si>
  <si>
    <t>["ADA","ATOM","BCH","DOT","ETH","LINK","UNI","USDC","USDT","XBT","XRP"]</t>
  </si>
  <si>
    <t>["ADA","AVAX","DOT","LINK","LTC","SOL","UNI","USDC","XBT","XRP"]</t>
  </si>
  <si>
    <t>["BCH","DOT","USDT"]</t>
  </si>
  <si>
    <t>["ADA","ATOM","DOT","ETH","USDC","XBT"]</t>
  </si>
  <si>
    <t>["ADA","BCH","LINK","LTC","MATIC","SOL","USDC","XBT","XRP"]</t>
  </si>
  <si>
    <t>["ATOM","BCH","DOT","ETH","SOL","XBT","XRP"]</t>
  </si>
  <si>
    <t>["BCH","LINK","LTC","SOL"]</t>
  </si>
  <si>
    <t>["BCH","DOT","ETH","LINK","MATIC","SOL","USDC","XRP"]</t>
  </si>
  <si>
    <t>["ADA","ETH","MATIC","SOL","UNI","USDC","XBT"]</t>
  </si>
  <si>
    <t>["BCH","ETH","LINK","LTC","MATIC","SOL","XRP"]</t>
  </si>
  <si>
    <t>["ADA","BCH","ETH","LINK","LTC","MATIC","SOL","USDC","XBT"]</t>
  </si>
  <si>
    <t>["ATOM","AVAX","BCH","DOT","ETH","LTC","MATIC","SOL","USDC","XBT","XRP"]</t>
  </si>
  <si>
    <t>["ADA","ATOM","BCH","DOT","ETH","SOL","USDC","USDT","XBT","XRP"]</t>
  </si>
  <si>
    <t>["ADA","BCH","DOT","LINK","LTC","MATIC","SOL","UNI","USDT"]</t>
  </si>
  <si>
    <t>["BCH","ETH","LINK","SOL","USDC","USDT","XBT"]</t>
  </si>
  <si>
    <t>["ATOM","BCH","ETH","LINK","UNI","USDC","XBT"]</t>
  </si>
  <si>
    <t>["ADA","ATOM","AVAX","DOT","LINK","MATIC","SOL","UNI","USDC","XRP"]</t>
  </si>
  <si>
    <t>["AVAX","ETH","LINK","MATIC","USDT","XBT"]</t>
  </si>
  <si>
    <t>["DOT","ETH","LINK","LTC","MATIC","SOL","USDC","XBT","XRP"]</t>
  </si>
  <si>
    <t>["ADA","ATOM","AVAX","BCH","DOT","ETH","LINK","LTC","MATIC","SOL","USDC","XRP"]</t>
  </si>
  <si>
    <t>["AVAX","BCH","DOT","ETH","LINK","LTC","XBT","XRP"]</t>
  </si>
  <si>
    <t>["BCH","DOT","LTC","MATIC","SOL"]</t>
  </si>
  <si>
    <t>["ADA","ATOM","AVAX","DOT","ETH","MATIC","SOL","USDC","USDT","XBT","XRP"]</t>
  </si>
  <si>
    <t>["ADA","BCH","DOT","MATIC","SOL","XBT","XRP"]</t>
  </si>
  <si>
    <t>["ADA","AVAX","SOL","USDC","USDT"]</t>
  </si>
  <si>
    <t>["ADA","AVAX","MATIC","SOL","USDC","XBT"]</t>
  </si>
  <si>
    <t>["ADA","BCH","UNI","USDT","XBT","XRP"]</t>
  </si>
  <si>
    <t>["LTC","UNI","USDC","USDT","XBT"]</t>
  </si>
  <si>
    <t>["ADA","MATIC","SOL","USDT","XBT"]</t>
  </si>
  <si>
    <t>["BCH","LINK","LTC","SOL","UNI"]</t>
  </si>
  <si>
    <t>["BCH","ETH","LINK","LTC","SOL","UNI","USDC","USDT","XBT"]</t>
  </si>
  <si>
    <t>["DOT","MATIC","UNI","USDC","USDT","XBT","XRP"]</t>
  </si>
  <si>
    <t>["ATOM","BCH","ETH","LINK","LTC","SOL","UNI","USDC","XRP"]</t>
  </si>
  <si>
    <t>["ADA","BCH","ETH","MATIC","SOL","XRP"]</t>
  </si>
  <si>
    <t>["ADA","ATOM","ETH","LTC","SOL","UNI","USDC","XBT","XRP"]</t>
  </si>
  <si>
    <t>["AVAX","BCH","DOT","ETH","LTC","USDT","XBT","XRP"]</t>
  </si>
  <si>
    <t>["ADA","AVAX","BCH","DOT","ETH","LINK","UNI","XBT","XRP"]</t>
  </si>
  <si>
    <t>["ADA","ATOM","AVAX","BCH","DOT","ETH","SOL","UNI","USDC","USDT","XBT"]</t>
  </si>
  <si>
    <t>["ADA","AVAX","DOT","ETH","MATIC","UNI","USDT","XBT","XRP"]</t>
  </si>
  <si>
    <t>["ADA","ATOM","AVAX","DOT","LINK","LTC","MATIC","SOL","UNI","XBT","XRP"]</t>
  </si>
  <si>
    <t>["DOT","ETH","LINK","LTC","SOL","UNI","USDT","XBT","XRP"]</t>
  </si>
  <si>
    <t>["ADA","ATOM","AVAX","BCH","DOT","LINK","LTC","MATIC","SOL","UNI","USDC","USDT","XBT","XRP"]</t>
  </si>
  <si>
    <t>["ADA","LINK","LTC","USDT","XBT","XRP"]</t>
  </si>
  <si>
    <t>["ADA","AVAX","BCH","DOT","LINK","LTC","SOL","USDT","XBT"]</t>
  </si>
  <si>
    <t>["ATOM","AVAX","LINK","SOL","XBT","XRP"]</t>
  </si>
  <si>
    <t>["ADA","BCH","SOL","UNI","USDC","XRP"]</t>
  </si>
  <si>
    <t>["BCH","ETH","LINK","MATIC","SOL","USDT","XBT"]</t>
  </si>
  <si>
    <t>["ATOM","BCH","DOT","SOL","USDC","XBT"]</t>
  </si>
  <si>
    <t>["ATOM","SOL","USDT","XRP"]</t>
  </si>
  <si>
    <t>["ADA","ATOM","ETH","MATIC","SOL","UNI","USDT","XBT","XRP"]</t>
  </si>
  <si>
    <t>["ADA","AVAX","BCH","LTC","SOL","USDC","XRP"]</t>
  </si>
  <si>
    <t>["ATOM","BCH","DOT","ETH","LINK","USDC","USDT","XBT","XRP"]</t>
  </si>
  <si>
    <t>["ATOM","AVAX","ETH","LINK","LTC","UNI","USDC","XBT","XRP"]</t>
  </si>
  <si>
    <t>["ADA","ATOM","LTC","XBT","XRP"]</t>
  </si>
  <si>
    <t>["ADA","ATOM","AVAX","DOT","MATIC","SOL","UNI","XBT","XRP"]</t>
  </si>
  <si>
    <t>["ADA","BCH","ETH","LTC","MATIC","UNI","USDT","XBT"]</t>
  </si>
  <si>
    <t>["ADA","ATOM","ETH","LINK","LTC","XBT","XRP"]</t>
  </si>
  <si>
    <t>["AVAX","ETH","LINK","LTC","SOL","USDT","XBT"]</t>
  </si>
  <si>
    <t>["ADA","BCH","DOT","ETH","LTC","XBT"]</t>
  </si>
  <si>
    <t>["ADA","ATOM","ETH","LTC","SOL","USDC","XBT"]</t>
  </si>
  <si>
    <t>["ADA","AVAX","DOT","SOL","UNI","USDC","XBT","XRP"]</t>
  </si>
  <si>
    <t>["ADA","BCH","DOT","USDT","XBT","XRP"]</t>
  </si>
  <si>
    <t>["ADA","ATOM","DOT","LINK","SOL","USDC","XBT"]</t>
  </si>
  <si>
    <t>["SOL","UNI","USDT","XBT","XRP"]</t>
  </si>
  <si>
    <t>["AVAX","BCH","DOT","ETH","LINK","MATIC","USDC","XBT"]</t>
  </si>
  <si>
    <t>["ADA","ATOM","BCH","ETH","MATIC","UNI","USDC","XBT","XRP"]</t>
  </si>
  <si>
    <t>["AVAX","BCH","USDT","XBT","XRP"]</t>
  </si>
  <si>
    <t>["ADA","AVAX","ETH","LTC","SOL","USDC"]</t>
  </si>
  <si>
    <t>["ADA","ATOM","BCH","DOT","SOL","XRP"]</t>
  </si>
  <si>
    <t>["ADA","ATOM","BCH","ETH","LINK","LTC","MATIC","USDC","XBT","XRP"]</t>
  </si>
  <si>
    <t>["AVAX","DOT","UNI","XRP"]</t>
  </si>
  <si>
    <t>["ADA","ATOM","AVAX","DOT","ETH","MATIC","SOL"]</t>
  </si>
  <si>
    <t>["ADA","ATOM","AVAX","DOT","ETH","LINK","MATIC","UNI","XRP"]</t>
  </si>
  <si>
    <t>["ADA","BCH","DOT","LINK","LTC","USDC","XBT"]</t>
  </si>
  <si>
    <t>["AVAX","ETH","SOL","UNI","USDT","XRP"]</t>
  </si>
  <si>
    <t>["ADA","AVAX","BCH","DOT","ETH","LTC","SOL","USDT","XBT","XRP"]</t>
  </si>
  <si>
    <t>["ADA","ATOM","DOT","ETH","LINK","MATIC","UNI","XRP"]</t>
  </si>
  <si>
    <t>["SOL","UNI","USDT"]</t>
  </si>
  <si>
    <t>["AVAX","LINK","LTC","MATIC","SOL","XBT"]</t>
  </si>
  <si>
    <t>["ADA","BCH","DOT","ETH","MATIC","UNI","XBT","XRP"]</t>
  </si>
  <si>
    <t>["BCH","DOT","ETH","LTC","SOL","XBT"]</t>
  </si>
  <si>
    <t>["ADA","BCH","DOT","ETH","LTC","UNI","USDT","XBT","XRP"]</t>
  </si>
  <si>
    <t>["ADA","ATOM","MATIC","USDC","XBT","XRP"]</t>
  </si>
  <si>
    <t>["ADA","AVAX","BCH","DOT","ETH","MATIC","SOL","USDT","XBT","XRP"]</t>
  </si>
  <si>
    <t>["ADA","ETH","LINK","LTC","UNI","USDT","XBT"]</t>
  </si>
  <si>
    <t>["ADA","BCH","LTC","USDT","XBT"]</t>
  </si>
  <si>
    <t>["ADA","ETH","MATIC","USDC","USDT","XRP"]</t>
  </si>
  <si>
    <t>["ATOM","DOT","ETH","LINK","XBT"]</t>
  </si>
  <si>
    <t>["ATOM","AVAX","DOT","LINK","LTC","MATIC","SOL","USDC","XBT","XRP"]</t>
  </si>
  <si>
    <t>["AVAX","BCH","SOL","USDT","XBT"]</t>
  </si>
  <si>
    <t>["ADA","DOT","SOL","USDC","XBT","XRP"]</t>
  </si>
  <si>
    <t>["BCH","DOT","LTC","UNI","USDC","XBT","XRP"]</t>
  </si>
  <si>
    <t>["DOT","MATIC","SOL","USDT"]</t>
  </si>
  <si>
    <t>["AVAX","ETH","LINK","LTC","MATIC","SOL","UNI"]</t>
  </si>
  <si>
    <t>["ADA","AVAX","BCH","ETH","MATIC","SOL","USDC","USDT","XBT"]</t>
  </si>
  <si>
    <t>["AVAX","DOT","LINK","LTC","MATIC","SOL","USDC","XBT","XRP"]</t>
  </si>
  <si>
    <t>["ADA","ATOM","AVAX","ETH","LTC","SOL","UNI","XBT"]</t>
  </si>
  <si>
    <t>["AVAX","BCH","ETH","LINK","MATIC","SOL","XRP"]</t>
  </si>
  <si>
    <t>["AVAX","DOT","ETH","LINK","LTC","MATIC","SOL","XBT","XRP"]</t>
  </si>
  <si>
    <t>["AVAX","BCH","ETH","MATIC","UNI","XBT"]</t>
  </si>
  <si>
    <t>["ADA","LINK","MATIC","USDC","USDT","XRP"]</t>
  </si>
  <si>
    <t>["AVAX","BCH","DOT","ETH","LINK","LTC","SOL","UNI","USDC","USDT","XBT","XRP"]</t>
  </si>
  <si>
    <t>["AVAX","BCH","ETH","LTC","SOL","USDT","XBT"]</t>
  </si>
  <si>
    <t>["ADA","ATOM","AVAX","DOT","ETH","LINK","LTC","MATIC","SOL","UNI","USDC","USDT","XRP"]</t>
  </si>
  <si>
    <t>["AVAX","MATIC","USDC","XRP"]</t>
  </si>
  <si>
    <t>["DOT","ETH","MATIC","SOL","UNI","XBT","XRP"]</t>
  </si>
  <si>
    <t>["AVAX","BCH","ETH","LINK","UNI","USDT","XBT","XRP"]</t>
  </si>
  <si>
    <t>["ADA","DOT","ETH","LTC","USDT","XRP"]</t>
  </si>
  <si>
    <t>["ATOM","AVAX","DOT","ETH","LINK","UNI","USDT","XBT"]</t>
  </si>
  <si>
    <t>["ADA","BCH","DOT","ETH","LTC","SOL","USDT","XBT","XRP"]</t>
  </si>
  <si>
    <t>["DOT","LINK","LTC","MATIC","SOL","UNI","USDT","XBT"]</t>
  </si>
  <si>
    <t>["ATOM","BCH","ETH","LINK","LTC","SOL","USDC","XBT"]</t>
  </si>
  <si>
    <t>["ADA","AVAX","BCH","DOT","ETH","LINK","MATIC","SOL","USDT","XBT","XRP"]</t>
  </si>
  <si>
    <t>["ADA","BCH","ETH","MATIC","SOL","UNI"]</t>
  </si>
  <si>
    <t>["ADA","LINK","SOL","USDC","USDT","XRP"]</t>
  </si>
  <si>
    <t>["ADA","DOT","ETH","SOL","USDT"]</t>
  </si>
  <si>
    <t>["ATOM","AVAX","BCH","LTC","UNI","XBT","XRP"]</t>
  </si>
  <si>
    <t>["ADA","AVAX","DOT","XBT","XRP"]</t>
  </si>
  <si>
    <t>["ADA","DOT","ETH","USDC","USDT","XBT"]</t>
  </si>
  <si>
    <t>["ADA","AVAX","LINK","LTC","MATIC","SOL","UNI","USDC","USDT","XBT","XRP"]</t>
  </si>
  <si>
    <t>["ADA","ATOM","AVAX","DOT","LINK","XBT","XRP"]</t>
  </si>
  <si>
    <t>["DOT","LINK","SOL","USDC","XRP"]</t>
  </si>
  <si>
    <t>["AVAX","DOT","MATIC"]</t>
  </si>
  <si>
    <t>["DOT","ETH","LINK","LTC","USDC","XBT"]</t>
  </si>
  <si>
    <t>["AVAX","DOT","LTC","SOL","XBT","XRP"]</t>
  </si>
  <si>
    <t>["ATOM","AVAX","DOT","ETH","MATIC","SOL","UNI","XBT"]</t>
  </si>
  <si>
    <t>["ADA","AVAX","DOT","ETH","LINK","LTC","MATIC","UNI","USDC","XBT","XRP"]</t>
  </si>
  <si>
    <t>["ADA","ETH","LINK","USDC","USDT","XBT"]</t>
  </si>
  <si>
    <t>["ATOM","DOT","LTC","MATIC","XBT"]</t>
  </si>
  <si>
    <t>["AVAX","DOT","ETH","LINK","LTC","MATIC","UNI","USDT","XBT","XRP"]</t>
  </si>
  <si>
    <t>["ADA","AVAX","ETH","LINK","LTC","USDC","XRP"]</t>
  </si>
  <si>
    <t>["ATOM","LTC","SOL","USDT","XBT"]</t>
  </si>
  <si>
    <t>["ADA","ETH","LTC","SOL","UNI","USDC"]</t>
  </si>
  <si>
    <t>["ADA","AVAX","DOT","MATIC","SOL","XBT","XRP"]</t>
  </si>
  <si>
    <t>["AVAX","BCH","ETH","USDC","USDT","XBT"]</t>
  </si>
  <si>
    <t>["ADA","ATOM","BCH","DOT","ETH","LTC","SOL","UNI","USDC","XBT"]</t>
  </si>
  <si>
    <t>["AVAX","BCH","ETH","LINK","LTC","SOL","USDC","USDT","XBT"]</t>
  </si>
  <si>
    <t>["ADA","DOT","ETH","LINK","LTC","SOL","USDC","USDT","XRP"]</t>
  </si>
  <si>
    <t>["AVAX","DOT","SOL","USDC","XRP"]</t>
  </si>
  <si>
    <t>["ADA","ATOM","BCH","ETH","LTC","MATIC","SOL","XBT"]</t>
  </si>
  <si>
    <t>["AVAX","BCH","DOT","LTC","MATIC","XBT"]</t>
  </si>
  <si>
    <t>["ATOM","BCH","DOT","SOL","XRP"]</t>
  </si>
  <si>
    <t>["ADA","BCH","ETH","LINK","LTC","MATIC","SOL","UNI","USDC","XRP"]</t>
  </si>
  <si>
    <t>["ADA","LINK","LTC","MATIC"]</t>
  </si>
  <si>
    <t>["BCH","ETH","LINK","SOL","UNI","USDC","USDT","XBT","XRP"]</t>
  </si>
  <si>
    <t>["ATOM","ETH","LTC","MATIC","SOL","UNI","USDC","USDT","XBT","XRP"]</t>
  </si>
  <si>
    <t>["ATOM","ETH","LTC","SOL","UNI","USDC","XBT","XRP"]</t>
  </si>
  <si>
    <t>["AVAX","BCH","LTC","SOL","UNI"]</t>
  </si>
  <si>
    <t>["ATOM","AVAX","BCH","ETH","USDC","XRP"]</t>
  </si>
  <si>
    <t>["ADA","ATOM","AVAX","ETH","LINK","SOL","USDT","XBT"]</t>
  </si>
  <si>
    <t>["ATOM","DOT","SOL","XRP"]</t>
  </si>
  <si>
    <t>["BCH","ETH","UNI","USDC","USDT","XRP"]</t>
  </si>
  <si>
    <t>["ADA","ATOM","AVAX","DOT","SOL","XBT"]</t>
  </si>
  <si>
    <t>["DOT","MATIC","UNI","USDC","XBT"]</t>
  </si>
  <si>
    <t>["AVAX","BCH","DOT","ETH"]</t>
  </si>
  <si>
    <t>["ADA","AVAX","BCH","LINK","LTC","UNI","USDC"]</t>
  </si>
  <si>
    <t>["ATOM","AVAX","BCH","DOT","ETH","LINK","LTC","SOL","USDC","USDT","XBT","XRP"]</t>
  </si>
  <si>
    <t>["ADA","AVAX","DOT","ETH","SOL","USDC","USDT","XBT","XRP"]</t>
  </si>
  <si>
    <t>["ADA","BCH","ETH","LINK","MATIC","UNI","USDC","USDT","XBT","XRP"]</t>
  </si>
  <si>
    <t>["ADA","AVAX","LINK","UNI","USDC"]</t>
  </si>
  <si>
    <t>["ADA","ATOM","AVAX","BCH","ETH","LTC","MATIC","UNI","USDC","XBT","XRP"]</t>
  </si>
  <si>
    <t>["ADA","LINK","LTC","USDT","XBT"]</t>
  </si>
  <si>
    <t>["ADA","AVAX","BCH","LINK","UNI","XBT"]</t>
  </si>
  <si>
    <t>["ADA","AVAX","BCH","ETH","LINK","LTC","MATIC","SOL","UNI"]</t>
  </si>
  <si>
    <t>["ADA","DOT","ETH","LINK","MATIC","USDC","USDT","XBT","XRP"]</t>
  </si>
  <si>
    <t>["ADA","AVAX","BCH","DOT","ETH","LTC","MATIC","SOL","UNI","XRP"]</t>
  </si>
  <si>
    <t>["ADA","AVAX","BCH","DOT","ETH","MATIC","USDT","XBT","XRP"]</t>
  </si>
  <si>
    <t>["ADA","BCH","LTC","UNI","USDC"]</t>
  </si>
  <si>
    <t>["ADA","AVAX","DOT","ETH","MATIC","SOL","UNI","USDC","USDT","XBT"]</t>
  </si>
  <si>
    <t>["ADA","ATOM","BCH","DOT","ETH","SOL","UNI","USDC","XBT","XRP"]</t>
  </si>
  <si>
    <t>["ATOM","AVAX","DOT","ETH","LTC","SOL","USDC","XBT","XRP"]</t>
  </si>
  <si>
    <t>["ADA","ATOM","AVAX","BCH","ETH","USDC","USDT","XBT","XRP"]</t>
  </si>
  <si>
    <t>["ADA","AVAX","DOT","LINK","MATIC","XRP"]</t>
  </si>
  <si>
    <t>["ADA","AVAX","BCH","DOT","ETH","MATIC","SOL","USDC","USDT","XBT"]</t>
  </si>
  <si>
    <t>["BCH","LINK","LTC","UNI","USDT","XBT"]</t>
  </si>
  <si>
    <t>["ADA","DOT","LTC","MATIC","USDC","USDT"]</t>
  </si>
  <si>
    <t>["ADA","ATOM","BCH","DOT","ETH","LINK","LTC","MATIC","SOL","XBT","XRP"]</t>
  </si>
  <si>
    <t>["ATOM","AVAX","BCH","DOT","ETH","LINK","MATIC","SOL","USDC","XBT","XRP"]</t>
  </si>
  <si>
    <t>["ATOM","UNI","USDC","XBT","XRP"]</t>
  </si>
  <si>
    <t>["AVAX","BCH","LTC","SOL","USDC","XRP"]</t>
  </si>
  <si>
    <t>["ATOM","ETH","LTC","MATIC","UNI","USDC","XBT"]</t>
  </si>
  <si>
    <t>["AVAX","ETH","LTC","MATIC","SOL","USDT","XBT","XRP"]</t>
  </si>
  <si>
    <t>["ADA","DOT","LINK","MATIC","USDT","XBT","XRP"]</t>
  </si>
  <si>
    <t>["ADA","ATOM","AVAX","BCH","ETH","MATIC","XBT","XRP"]</t>
  </si>
  <si>
    <t>["LINK","MATIC","SOL","UNI","USDC","USDT","XBT"]</t>
  </si>
  <si>
    <t>["ATOM","DOT","LTC","MATIC"]</t>
  </si>
  <si>
    <t>["DOT","LTC","SOL","USDC","XBT","XRP"]</t>
  </si>
  <si>
    <t>["ADA","AVAX","BCH","DOT","ETH","LINK","LTC","MATIC","USDC","XBT"]</t>
  </si>
  <si>
    <t>["ATOM","AVAX","LTC","XBT","XRP"]</t>
  </si>
  <si>
    <t>["ADA","ATOM","AVAX","ETH","MATIC","UNI","USDC","USDT","XBT","XRP"]</t>
  </si>
  <si>
    <t>["AVAX","DOT","ETH","LINK","LTC","MATIC","UNI","XBT","XRP"]</t>
  </si>
  <si>
    <t>["ADA","AVAX","BCH","LINK","LTC","UNI","USDC","XRP"]</t>
  </si>
  <si>
    <t>["BCH","ETH","LTC","UNI","USDT","XRP"]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</si>
</sst>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yyyy-mm"/>
    <numFmt numFmtId="166" formatCode="&quot;$&quot;#,##0.00"/>
    <numFmt numFmtId="167" formatCode="yyyy-m"/>
  </numFmts>
  <fonts count="18">
    <font>
      <sz val="10.0"/>
      <color rgb="FF000000"/>
      <name val="Arial"/>
      <scheme val="minor"/>
    </font>
    <font>
      <sz val="14.0"/>
      <color theme="1"/>
      <name val="Arial"/>
      <scheme val="minor"/>
    </font>
    <font>
      <color theme="1"/>
      <name val="Arial"/>
      <scheme val="minor"/>
    </font>
    <font>
      <sz val="11.0"/>
      <color rgb="FF666666"/>
      <name val="Arial"/>
      <scheme val="minor"/>
    </font>
    <font>
      <u/>
      <sz val="11.0"/>
      <color rgb="FF0000FF"/>
    </font>
    <font>
      <b/>
      <color theme="1"/>
      <name val="Arial"/>
      <scheme val="minor"/>
    </font>
    <font>
      <i/>
      <color theme="1"/>
      <name val="Arial"/>
      <scheme val="minor"/>
    </font>
    <font>
      <color rgb="FFCC0000"/>
      <name val="Arial"/>
      <scheme val="minor"/>
    </font>
    <font>
      <b/>
      <i/>
      <color rgb="FF434343"/>
      <name val="Arial"/>
      <scheme val="minor"/>
    </font>
    <font>
      <i/>
      <color rgb="FF434343"/>
      <name val="Arial"/>
      <scheme val="minor"/>
    </font>
    <font>
      <color rgb="FFD9D9D9"/>
      <name val="Arial"/>
      <scheme val="minor"/>
    </font>
    <font>
      <sz val="11.0"/>
      <color theme="1"/>
      <name val="Arial"/>
      <scheme val="minor"/>
    </font>
    <font>
      <sz val="11.0"/>
      <color theme="1"/>
      <name val="Arial"/>
    </font>
    <font>
      <color theme="1"/>
      <name val="Arial"/>
    </font>
    <font>
      <b/>
      <color theme="1"/>
      <name val="Arial"/>
    </font>
    <font>
      <b/>
      <color rgb="FF000000"/>
      <name val="Arial"/>
    </font>
    <font>
      <i/>
      <color theme="1"/>
      <name val="Arial"/>
    </font>
    <font>
      <color rgb="FFFFFFFF"/>
      <name val="Arial"/>
    </font>
  </fonts>
  <fills count="15">
    <fill>
      <patternFill patternType="none"/>
    </fill>
    <fill>
      <patternFill patternType="lightGray"/>
    </fill>
    <fill>
      <patternFill patternType="solid">
        <fgColor rgb="FFD9D9D9"/>
        <bgColor rgb="FFD9D9D9"/>
      </patternFill>
    </fill>
    <fill>
      <patternFill patternType="solid">
        <fgColor rgb="FFF4CCCC"/>
        <bgColor rgb="FFF4CCCC"/>
      </patternFill>
    </fill>
    <fill>
      <patternFill patternType="solid">
        <fgColor rgb="FFCFE2F3"/>
        <bgColor rgb="FFCFE2F3"/>
      </patternFill>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57BB8A"/>
        <bgColor rgb="FF57BB8A"/>
      </patternFill>
    </fill>
    <fill>
      <patternFill patternType="solid">
        <fgColor rgb="FFEAD1DC"/>
        <bgColor rgb="FFEAD1DC"/>
      </patternFill>
    </fill>
    <fill>
      <patternFill patternType="solid">
        <fgColor rgb="FFD9D2E9"/>
        <bgColor rgb="FFD9D2E9"/>
      </patternFill>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B7B7B7"/>
        <bgColor rgb="FFB7B7B7"/>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bottom style="double">
        <color rgb="FF000000"/>
      </bottom>
    </border>
    <border>
      <bottom style="thick">
        <color rgb="FF8093B3"/>
      </bottom>
    </border>
    <border>
      <right style="thin">
        <color rgb="FFFFFFFF"/>
      </right>
    </border>
    <border>
      <right style="thin">
        <color rgb="FFFFFFFF"/>
      </right>
      <bottom style="double">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0" fontId="2" numFmtId="3" xfId="0" applyAlignment="1" applyFont="1" applyNumberFormat="1">
      <alignment readingOrder="0"/>
    </xf>
    <xf borderId="0" fillId="0" fontId="2" numFmtId="164" xfId="0" applyFont="1" applyNumberFormat="1"/>
    <xf borderId="0" fillId="0" fontId="3" numFmtId="0" xfId="0" applyAlignment="1" applyFont="1">
      <alignment readingOrder="0"/>
    </xf>
    <xf borderId="0" fillId="0" fontId="4" numFmtId="0" xfId="0" applyAlignment="1" applyFont="1">
      <alignment readingOrder="0"/>
    </xf>
    <xf borderId="0" fillId="0" fontId="5" numFmtId="3" xfId="0" applyAlignment="1" applyFont="1" applyNumberFormat="1">
      <alignment readingOrder="0"/>
    </xf>
    <xf borderId="0" fillId="0" fontId="5" numFmtId="0" xfId="0" applyAlignment="1" applyFont="1">
      <alignment readingOrder="0"/>
    </xf>
    <xf borderId="1" fillId="2" fontId="5" numFmtId="0" xfId="0" applyAlignment="1" applyBorder="1" applyFill="1" applyFont="1">
      <alignment readingOrder="0"/>
    </xf>
    <xf borderId="2" fillId="2" fontId="5" numFmtId="0" xfId="0" applyAlignment="1" applyBorder="1" applyFont="1">
      <alignment readingOrder="0"/>
    </xf>
    <xf borderId="3" fillId="2" fontId="5" numFmtId="0" xfId="0" applyAlignment="1" applyBorder="1" applyFont="1">
      <alignment horizontal="right" readingOrder="0"/>
    </xf>
    <xf borderId="0" fillId="0" fontId="2" numFmtId="0" xfId="0" applyAlignment="1" applyFont="1">
      <alignment readingOrder="0"/>
    </xf>
    <xf borderId="4" fillId="2" fontId="2" numFmtId="0" xfId="0" applyAlignment="1" applyBorder="1" applyFont="1">
      <alignment readingOrder="0"/>
    </xf>
    <xf borderId="0" fillId="2" fontId="2" numFmtId="0" xfId="0" applyFont="1"/>
    <xf borderId="5" fillId="2" fontId="2" numFmtId="2" xfId="0" applyBorder="1" applyFont="1" applyNumberFormat="1"/>
    <xf borderId="0" fillId="0" fontId="6" numFmtId="164" xfId="0" applyAlignment="1" applyFont="1" applyNumberFormat="1">
      <alignment readingOrder="0"/>
    </xf>
    <xf borderId="0" fillId="3" fontId="2" numFmtId="0" xfId="0" applyAlignment="1" applyFill="1" applyFont="1">
      <alignment readingOrder="0"/>
    </xf>
    <xf borderId="0" fillId="3" fontId="2" numFmtId="3" xfId="0" applyAlignment="1" applyFont="1" applyNumberFormat="1">
      <alignment readingOrder="0"/>
    </xf>
    <xf borderId="0" fillId="3" fontId="2" numFmtId="164" xfId="0" applyFont="1" applyNumberFormat="1"/>
    <xf borderId="0" fillId="0" fontId="7" numFmtId="0" xfId="0" applyAlignment="1" applyFont="1">
      <alignment readingOrder="0"/>
    </xf>
    <xf borderId="6" fillId="2" fontId="2" numFmtId="0" xfId="0" applyAlignment="1" applyBorder="1" applyFont="1">
      <alignment readingOrder="0"/>
    </xf>
    <xf borderId="7" fillId="2" fontId="2" numFmtId="0" xfId="0" applyBorder="1" applyFont="1"/>
    <xf borderId="8" fillId="2" fontId="2" numFmtId="2" xfId="0" applyBorder="1" applyFont="1" applyNumberFormat="1"/>
    <xf borderId="9" fillId="0" fontId="5" numFmtId="0" xfId="0" applyBorder="1" applyFont="1"/>
    <xf borderId="9" fillId="0" fontId="5" numFmtId="3" xfId="0" applyBorder="1" applyFont="1" applyNumberFormat="1"/>
    <xf borderId="0" fillId="0" fontId="2" numFmtId="3" xfId="0" applyFont="1" applyNumberFormat="1"/>
    <xf borderId="0" fillId="0" fontId="5" numFmtId="0" xfId="0" applyFont="1"/>
    <xf borderId="0" fillId="0" fontId="8" numFmtId="0" xfId="0" applyFont="1"/>
    <xf borderId="0" fillId="0" fontId="9" numFmtId="3" xfId="0" applyFont="1" applyNumberFormat="1"/>
    <xf borderId="9" fillId="0" fontId="8" numFmtId="3" xfId="0" applyBorder="1" applyFont="1" applyNumberFormat="1"/>
    <xf borderId="0" fillId="0" fontId="9" numFmtId="164" xfId="0" applyFont="1" applyNumberFormat="1"/>
    <xf borderId="9" fillId="0" fontId="5" numFmtId="164" xfId="0" applyBorder="1" applyFont="1" applyNumberFormat="1"/>
    <xf borderId="9" fillId="0" fontId="8" numFmtId="164" xfId="0" applyBorder="1" applyFont="1" applyNumberFormat="1"/>
    <xf borderId="0" fillId="4" fontId="2" numFmtId="0" xfId="0" applyAlignment="1" applyFill="1" applyFont="1">
      <alignment readingOrder="0"/>
    </xf>
    <xf borderId="0" fillId="4" fontId="2" numFmtId="0" xfId="0" applyFont="1"/>
    <xf borderId="0" fillId="0" fontId="5" numFmtId="3" xfId="0" applyFont="1" applyNumberFormat="1"/>
    <xf borderId="0" fillId="0" fontId="5" numFmtId="164" xfId="0" applyFont="1" applyNumberFormat="1"/>
    <xf borderId="0" fillId="0" fontId="2" numFmtId="0" xfId="0" applyFont="1"/>
    <xf borderId="0" fillId="3" fontId="2" numFmtId="0" xfId="0" applyFont="1"/>
    <xf borderId="0" fillId="3" fontId="2" numFmtId="3" xfId="0" applyFont="1" applyNumberFormat="1"/>
    <xf borderId="0" fillId="5" fontId="2" numFmtId="0" xfId="0" applyFill="1" applyFont="1"/>
    <xf borderId="0" fillId="5" fontId="2" numFmtId="3" xfId="0" applyFont="1" applyNumberFormat="1"/>
    <xf borderId="0" fillId="5" fontId="2" numFmtId="164" xfId="0" applyFont="1" applyNumberFormat="1"/>
    <xf borderId="9" fillId="0" fontId="5" numFmtId="0" xfId="0" applyAlignment="1" applyBorder="1" applyFont="1">
      <alignment readingOrder="0"/>
    </xf>
    <xf borderId="0" fillId="4" fontId="2" numFmtId="3" xfId="0" applyFont="1" applyNumberFormat="1"/>
    <xf borderId="0" fillId="4" fontId="2" numFmtId="164" xfId="0" applyFont="1" applyNumberFormat="1"/>
    <xf borderId="0" fillId="0" fontId="5" numFmtId="3" xfId="0" applyAlignment="1" applyFont="1" applyNumberFormat="1">
      <alignment horizontal="right" readingOrder="0"/>
    </xf>
    <xf borderId="0" fillId="0" fontId="10" numFmtId="10" xfId="0" applyAlignment="1" applyFont="1" applyNumberFormat="1">
      <alignment horizontal="left"/>
    </xf>
    <xf borderId="0" fillId="0" fontId="5" numFmtId="0" xfId="0" applyAlignment="1" applyFont="1">
      <alignment horizontal="right" readingOrder="0"/>
    </xf>
    <xf borderId="0" fillId="6" fontId="2" numFmtId="0" xfId="0" applyAlignment="1" applyFill="1" applyFont="1">
      <alignment readingOrder="0"/>
    </xf>
    <xf borderId="0" fillId="6" fontId="2" numFmtId="0" xfId="0" applyAlignment="1" applyFont="1">
      <alignment horizontal="right" readingOrder="0"/>
    </xf>
    <xf borderId="0" fillId="6" fontId="2" numFmtId="164" xfId="0" applyAlignment="1" applyFont="1" applyNumberFormat="1">
      <alignment horizontal="right"/>
    </xf>
    <xf borderId="0" fillId="6" fontId="2" numFmtId="164" xfId="0" applyFont="1" applyNumberFormat="1"/>
    <xf borderId="0" fillId="3" fontId="11" numFmtId="0" xfId="0" applyAlignment="1" applyFont="1">
      <alignment readingOrder="0"/>
    </xf>
    <xf borderId="0" fillId="4"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vertical="center"/>
    </xf>
    <xf borderId="0" fillId="3" fontId="12" numFmtId="0" xfId="0" applyAlignment="1" applyFont="1">
      <alignment shrinkToFit="0" vertical="bottom" wrapText="0"/>
    </xf>
    <xf borderId="0" fillId="3" fontId="13" numFmtId="0" xfId="0" applyAlignment="1" applyFont="1">
      <alignment vertical="bottom"/>
    </xf>
    <xf borderId="0" fillId="3" fontId="13" numFmtId="3" xfId="0" applyAlignment="1" applyFont="1" applyNumberFormat="1">
      <alignment vertical="bottom"/>
    </xf>
    <xf borderId="0" fillId="3" fontId="13" numFmtId="164" xfId="0" applyAlignment="1" applyFont="1" applyNumberFormat="1">
      <alignment vertical="bottom"/>
    </xf>
    <xf borderId="0" fillId="0" fontId="14" numFmtId="0" xfId="0" applyAlignment="1" applyFont="1">
      <alignment shrinkToFit="0" vertical="bottom" wrapText="0"/>
    </xf>
    <xf borderId="0" fillId="0" fontId="13" numFmtId="0" xfId="0" applyAlignment="1" applyFont="1">
      <alignment vertical="bottom"/>
    </xf>
    <xf borderId="0" fillId="0" fontId="13" numFmtId="3" xfId="0" applyAlignment="1" applyFont="1" applyNumberFormat="1">
      <alignment vertical="bottom"/>
    </xf>
    <xf borderId="0" fillId="0" fontId="13" numFmtId="164" xfId="0" applyAlignment="1" applyFont="1" applyNumberFormat="1">
      <alignment vertical="bottom"/>
    </xf>
    <xf borderId="0" fillId="0" fontId="14" numFmtId="0" xfId="0" applyAlignment="1" applyFont="1">
      <alignment readingOrder="0" vertical="bottom"/>
    </xf>
    <xf borderId="0" fillId="0" fontId="14" numFmtId="0" xfId="0" applyAlignment="1" applyFont="1">
      <alignment vertical="bottom"/>
    </xf>
    <xf borderId="0" fillId="0" fontId="14" numFmtId="3" xfId="0" applyAlignment="1" applyFont="1" applyNumberFormat="1">
      <alignment vertical="bottom"/>
    </xf>
    <xf borderId="0" fillId="7" fontId="13" numFmtId="0" xfId="0" applyAlignment="1" applyFill="1" applyFont="1">
      <alignment horizontal="right" vertical="bottom"/>
    </xf>
    <xf borderId="0" fillId="8" fontId="13" numFmtId="10" xfId="0" applyAlignment="1" applyFill="1" applyFont="1" applyNumberFormat="1">
      <alignment horizontal="right" vertical="bottom"/>
    </xf>
    <xf borderId="0" fillId="0" fontId="13" numFmtId="10" xfId="0" applyAlignment="1" applyFont="1" applyNumberFormat="1">
      <alignment vertical="bottom"/>
    </xf>
    <xf borderId="0" fillId="0" fontId="2" numFmtId="10" xfId="0" applyFont="1" applyNumberFormat="1"/>
    <xf borderId="10" fillId="7" fontId="13" numFmtId="0" xfId="0" applyAlignment="1" applyBorder="1" applyFont="1">
      <alignment horizontal="right" vertical="bottom"/>
    </xf>
    <xf borderId="0" fillId="0" fontId="14" numFmtId="0" xfId="0" applyAlignment="1" applyFont="1">
      <alignment horizontal="right" vertical="bottom"/>
    </xf>
    <xf borderId="0" fillId="4" fontId="13" numFmtId="0" xfId="0" applyAlignment="1" applyFont="1">
      <alignment shrinkToFit="0" wrapText="1"/>
    </xf>
    <xf borderId="0" fillId="4" fontId="13" numFmtId="0" xfId="0" applyAlignment="1" applyFont="1">
      <alignment readingOrder="0" shrinkToFit="0" wrapText="1"/>
    </xf>
    <xf borderId="0" fillId="3" fontId="12" numFmtId="0" xfId="0" applyAlignment="1" applyFont="1">
      <alignment readingOrder="0" shrinkToFit="0" vertical="bottom" wrapText="0"/>
    </xf>
    <xf borderId="0" fillId="7" fontId="15" numFmtId="0" xfId="0" applyAlignment="1" applyFont="1">
      <alignment horizontal="left" readingOrder="0"/>
    </xf>
    <xf borderId="0" fillId="0" fontId="2" numFmtId="165" xfId="0" applyFont="1" applyNumberFormat="1"/>
    <xf borderId="0" fillId="0" fontId="2" numFmtId="167" xfId="0" applyFont="1" applyNumberFormat="1"/>
    <xf borderId="0" fillId="0" fontId="5" numFmtId="10" xfId="0" applyFont="1" applyNumberFormat="1"/>
    <xf borderId="0" fillId="7" fontId="13" numFmtId="0" xfId="0" applyAlignment="1" applyFont="1">
      <alignment readingOrder="0" shrinkToFit="0" wrapText="1"/>
    </xf>
    <xf borderId="0" fillId="0" fontId="13" numFmtId="166" xfId="0" applyAlignment="1" applyFont="1" applyNumberFormat="1">
      <alignment vertical="bottom"/>
    </xf>
    <xf borderId="0" fillId="0" fontId="13" numFmtId="165" xfId="0" applyAlignment="1" applyFont="1" applyNumberFormat="1">
      <alignment horizontal="right" vertical="bottom"/>
    </xf>
    <xf borderId="0" fillId="0" fontId="13" numFmtId="166" xfId="0" applyAlignment="1" applyFont="1" applyNumberFormat="1">
      <alignment horizontal="right" vertical="bottom"/>
    </xf>
    <xf borderId="0" fillId="0" fontId="13" numFmtId="167" xfId="0" applyAlignment="1" applyFont="1" applyNumberFormat="1">
      <alignment horizontal="right" vertical="bottom"/>
    </xf>
    <xf borderId="0" fillId="0" fontId="2" numFmtId="166" xfId="0" applyFont="1" applyNumberFormat="1"/>
    <xf borderId="0" fillId="0" fontId="13" numFmtId="0" xfId="0" applyAlignment="1" applyFont="1">
      <alignment readingOrder="0" vertical="bottom"/>
    </xf>
    <xf borderId="0" fillId="0" fontId="2" numFmtId="41" xfId="0" applyFont="1" applyNumberFormat="1"/>
    <xf borderId="0" fillId="9" fontId="2" numFmtId="10" xfId="0" applyFill="1" applyFont="1" applyNumberFormat="1"/>
    <xf borderId="0" fillId="10" fontId="2" numFmtId="10" xfId="0" applyFill="1" applyFont="1" applyNumberFormat="1"/>
    <xf borderId="0" fillId="0" fontId="2" numFmtId="166" xfId="0" applyAlignment="1" applyFont="1" applyNumberFormat="1">
      <alignment horizontal="right"/>
    </xf>
    <xf borderId="0" fillId="11" fontId="16" numFmtId="0" xfId="0" applyAlignment="1" applyFill="1" applyFont="1">
      <alignment vertical="bottom"/>
    </xf>
    <xf borderId="0" fillId="11" fontId="13" numFmtId="0" xfId="0" applyAlignment="1" applyFont="1">
      <alignment vertical="bottom"/>
    </xf>
    <xf borderId="0" fillId="0" fontId="13" numFmtId="0" xfId="0" applyAlignment="1" applyFont="1">
      <alignment horizontal="right" vertical="bottom"/>
    </xf>
    <xf borderId="11" fillId="11" fontId="16" numFmtId="0" xfId="0" applyAlignment="1" applyBorder="1" applyFont="1">
      <alignment vertical="bottom"/>
    </xf>
    <xf borderId="11" fillId="12" fontId="17" numFmtId="0" xfId="0" applyAlignment="1" applyBorder="1" applyFill="1" applyFont="1">
      <alignment vertical="bottom"/>
    </xf>
    <xf borderId="12" fillId="13" fontId="13" numFmtId="0" xfId="0" applyAlignment="1" applyBorder="1" applyFill="1" applyFont="1">
      <alignment vertical="bottom"/>
    </xf>
    <xf borderId="0" fillId="7" fontId="13" numFmtId="0" xfId="0" applyAlignment="1" applyFont="1">
      <alignment vertical="bottom"/>
    </xf>
    <xf borderId="13" fillId="13" fontId="13" numFmtId="0" xfId="0" applyAlignment="1" applyBorder="1" applyFont="1">
      <alignment vertical="bottom"/>
    </xf>
    <xf borderId="10" fillId="7" fontId="13" numFmtId="0" xfId="0" applyAlignment="1" applyBorder="1" applyFont="1">
      <alignment vertical="bottom"/>
    </xf>
    <xf borderId="0" fillId="11" fontId="14" numFmtId="0" xfId="0" applyAlignment="1" applyFont="1">
      <alignment vertical="bottom"/>
    </xf>
    <xf borderId="0" fillId="11" fontId="14" numFmtId="0" xfId="0" applyAlignment="1" applyFont="1">
      <alignment horizontal="right" vertical="bottom"/>
    </xf>
    <xf borderId="0" fillId="7" fontId="13" numFmtId="10" xfId="0" applyAlignment="1" applyFont="1" applyNumberFormat="1">
      <alignment horizontal="right" vertical="bottom"/>
    </xf>
    <xf borderId="0" fillId="14" fontId="2" numFmtId="0" xfId="0" applyAlignment="1" applyFill="1" applyFont="1">
      <alignment readingOrder="0"/>
    </xf>
    <xf borderId="0" fillId="14" fontId="2" numFmtId="3" xfId="0" applyFont="1" applyNumberFormat="1"/>
    <xf borderId="0" fillId="14"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17" Type="http://schemas.openxmlformats.org/officeDocument/2006/relationships/pivotCacheDefinition" Target="pivotCache/pivotCacheDefinition4.xml"/><Relationship Id="rId16" Type="http://schemas.openxmlformats.org/officeDocument/2006/relationships/pivotCacheDefinition" Target="pivotCache/pivotCacheDefinition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3.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148</xdr:row>
      <xdr:rowOff>38100</xdr:rowOff>
    </xdr:from>
    <xdr:ext cx="9105900" cy="4048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208</xdr:row>
      <xdr:rowOff>38100</xdr:rowOff>
    </xdr:from>
    <xdr:ext cx="7686675" cy="29908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952500</xdr:colOff>
      <xdr:row>208</xdr:row>
      <xdr:rowOff>38100</xdr:rowOff>
    </xdr:from>
    <xdr:ext cx="7877175" cy="303847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76200</xdr:colOff>
      <xdr:row>262</xdr:row>
      <xdr:rowOff>85725</xdr:rowOff>
    </xdr:from>
    <xdr:ext cx="7810500" cy="30384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228600</xdr:colOff>
      <xdr:row>262</xdr:row>
      <xdr:rowOff>133350</xdr:rowOff>
    </xdr:from>
    <xdr:ext cx="7877175" cy="299085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495300</xdr:colOff>
      <xdr:row>149</xdr:row>
      <xdr:rowOff>28575</xdr:rowOff>
    </xdr:from>
    <xdr:ext cx="8543925" cy="3933825"/>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200" sheet="Revenue from 1st buys"/>
  </cacheSource>
  <cacheFields>
    <cacheField name="base_currency" numFmtId="0">
      <sharedItems>
        <s v="AAVE"/>
        <s v="ADA"/>
        <s v="ALGO"/>
        <s v="ATOM"/>
        <s v="AVAX"/>
        <s v="BCH"/>
        <s v="CRV"/>
        <s v="DOT"/>
        <s v="ETH"/>
        <s v="LINK"/>
        <s v="LTC"/>
        <s v="MATIC"/>
        <s v="MKR"/>
        <s v="SOL"/>
        <s v="UNI"/>
        <s v="USDC"/>
        <s v="USDT"/>
        <s v="XBT"/>
        <s v="XLM"/>
        <s v="XRP"/>
      </sharedItems>
    </cacheField>
    <cacheField name="month" numFmtId="165">
      <sharedItems containsSemiMixedTypes="0" containsDate="1" containsString="0">
        <d v="2024-02-01T00:00:00Z"/>
        <d v="2024-03-01T00:00:00Z"/>
        <d v="2023-01-01T00:00:00Z"/>
        <d v="2023-02-01T00:00:00Z"/>
        <d v="2023-03-01T00:00:00Z"/>
        <d v="2023-04-01T00:00:00Z"/>
        <d v="2023-05-01T00:00:00Z"/>
        <d v="2023-06-01T00:00:00Z"/>
        <d v="2023-07-01T00:00:00Z"/>
        <d v="2023-08-01T00:00:00Z"/>
        <d v="2023-09-01T00:00:00Z"/>
        <d v="2023-10-01T00:00:00Z"/>
        <d v="2023-11-01T00:00:00Z"/>
        <d v="2023-12-01T00:00:00Z"/>
        <d v="2024-01-01T00:00:00Z"/>
      </sharedItems>
    </cacheField>
    <cacheField name="revenue_from_1st_buys">
      <sharedItems containsMixedTypes="1" containsNumber="1">
        <n v="148.741678482515"/>
        <n v="84.9946047662668"/>
        <n v="1427.01318087222"/>
        <n v="968.991034011493"/>
        <n v="1269.49284763352"/>
        <n v="1223.86138807344"/>
        <n v="689.34942039681"/>
        <n v="820.40968874856"/>
        <n v="1131.86094153373"/>
        <n v="685.607482643387"/>
        <n v="331.735658607312"/>
        <n v="963.400655853233"/>
        <n v="1860.54997552352"/>
        <n v="4745.38953706894"/>
        <n v="3909.97983935125"/>
        <n v="4406.82354288608"/>
        <n v="3232.26154399363"/>
        <n v="130.681943926886"/>
        <n v="255.679533404153"/>
        <n v="191.671393945938"/>
        <n v="375.061134893564"/>
        <n v="85.7020759147494"/>
        <s v="null"/>
        <n v="73.2929591412245"/>
        <n v="534.726208370011"/>
        <n v="858.764801412776"/>
        <n v="772.211930181044"/>
        <n v="339.459963959721"/>
        <n v="298.40117368615"/>
        <n v="135.75676574201"/>
        <n v="264.174093929667"/>
        <n v="868.845422274984"/>
        <n v="4718.58403578141"/>
        <n v="1101.34580606591"/>
        <n v="1799.09388981194"/>
        <n v="1041.71317143294"/>
        <n v="893.682315282357"/>
        <n v="453.842059964462"/>
        <n v="565.498037365497"/>
        <n v="346.477578483371"/>
        <n v="340.446692539675"/>
        <n v="1990.09798491155"/>
        <n v="893.115183105591"/>
        <n v="869.963969180156"/>
        <n v="435.966646512541"/>
        <n v="491.662175834071"/>
        <n v="389.181376562448"/>
        <n v="803.562963971147"/>
        <n v="1093.10292939896"/>
        <n v="816.710062362013"/>
        <n v="1020.23615353703"/>
        <n v="101.878898305294"/>
        <n v="135.336831824694"/>
        <n v="168.207463034796"/>
        <n v="278.030914232175"/>
        <n v="424.59098778658"/>
        <n v="157.524566941151"/>
        <n v="154.082367634346"/>
        <n v="202.606216817664"/>
        <n v="8875.77571204166"/>
        <n v="10138.1225326694"/>
        <n v="11237.2679441328"/>
        <n v="14260.2234220855"/>
        <n v="20279.1975181485"/>
        <n v="18770.6640190987"/>
        <n v="15520.0111775515"/>
        <n v="15582.6714750952"/>
        <n v="13774.1578876251"/>
        <n v="14124.8610343007"/>
        <n v="16012.5044240848"/>
        <n v="19117.7548348965"/>
        <n v="17214.1358781044"/>
        <n v="20837.2136325738"/>
        <n v="13294.7275936158"/>
        <n v="488.274204741143"/>
        <n v="162.516794300984"/>
        <n v="334.253984595791"/>
        <n v="297.921802764305"/>
        <n v="123.350418785298"/>
        <n v="150.345796421749"/>
        <n v="194.555494900335"/>
        <n v="222.055039798354"/>
        <n v="103.303278374975"/>
        <n v="316.329364073898"/>
        <n v="903.065396079337"/>
        <n v="811.343760905505"/>
        <n v="1095.49782273662"/>
        <n v="1948.00308604031"/>
        <n v="795.51810847566"/>
        <n v="2342.99836359054"/>
        <n v="1678.24630562602"/>
        <n v="2386.06628486479"/>
        <n v="2333.93457316845"/>
        <n v="3051.25013088067"/>
        <n v="2598.98067103346"/>
        <n v="2445.76200098565"/>
        <n v="1971.59187701724"/>
        <n v="1230.85859899609"/>
        <n v="1357.92672278345"/>
        <n v="2875.74931357599"/>
        <n v="3207.5020329457"/>
        <n v="5234.59029474672"/>
        <n v="2895.28358519441"/>
        <n v="2634.47375119036"/>
        <n v="584.613506040947"/>
        <n v="1049.74806867983"/>
        <n v="1641.03874457097"/>
        <n v="1513.84404221253"/>
        <n v="2051.09172546681"/>
        <n v="1256.11112708307"/>
        <n v="142.701574157456"/>
        <n v="90.8148206309728"/>
        <n v="3813.21020848673"/>
        <n v="1084.73192124759"/>
        <n v="1412.78590744142"/>
        <n v="1727.49082344711"/>
        <n v="1016.13723985175"/>
        <n v="778.859657598231"/>
        <n v="1655.19942488195"/>
        <n v="1088.32691782645"/>
        <n v="665.366663701372"/>
        <n v="933.125648365186"/>
        <n v="3515.85571062976"/>
        <n v="8837.01147639069"/>
        <n v="5708.50386379257"/>
        <n v="6831.06863728765"/>
        <n v="6075.729849607"/>
        <n v="453.74389324658"/>
        <n v="232.647732357909"/>
        <n v="194.273090225844"/>
        <n v="264.652975333231"/>
        <n v="190.552292631012"/>
        <n v="187.850596657915"/>
        <n v="187.067106140619"/>
        <n v="191.066731006725"/>
        <n v="54.4846500946904"/>
        <n v="147.112121724"/>
        <n v="281.73545512646"/>
        <n v="644.138677128519"/>
        <n v="436.880294617478"/>
        <n v="1288.97676336481"/>
        <n v="784.678621069529"/>
        <n v="5142.72249390664"/>
        <n v="1806.65728695672"/>
        <n v="3155.73688107158"/>
        <n v="7207.99607057755"/>
        <n v="5440.95393953324"/>
        <n v="1774.47221757968"/>
        <n v="4045.96768575662"/>
        <n v="1372.25775190072"/>
        <n v="871.046076651048"/>
        <n v="852.918394858673"/>
        <n v="1247.31095925223"/>
        <n v="902.842888180878"/>
        <n v="1073.43215707691"/>
        <n v="1638.4617464169"/>
        <n v="635.208424524884"/>
        <n v="1356.25486481418"/>
        <n v="1973.05740835105"/>
        <n v="1402.81804988387"/>
        <n v="2797.31414046154"/>
        <n v="3063.95107896398"/>
        <n v="2144.11758558694"/>
        <n v="1773.14355497097"/>
        <n v="497.326899176895"/>
        <n v="73687.8429147058"/>
        <n v="57840.5399233655"/>
        <n v="69658.2822171553"/>
        <n v="65084.2203663409"/>
        <n v="74426.8326594563"/>
        <n v="71789.2449714581"/>
        <n v="68220.5959374762"/>
        <n v="61021.7899836004"/>
        <n v="47790.3142720406"/>
        <n v="58069.7105355792"/>
        <n v="47623.7190735441"/>
        <n v="52310.65237313"/>
        <n v="55392.6842628147"/>
        <n v="62054.517284376"/>
        <n v="54548.2129519857"/>
        <n v="143.425000634944"/>
        <n v="5709.43210411293"/>
        <n v="4149.23852937398"/>
        <n v="19325.4128664102"/>
        <n v="5209.93324426608"/>
        <n v="4795.79144105197"/>
        <n v="9050.30935372145"/>
        <n v="13655.3891274339"/>
        <n v="7477.39606784769"/>
        <n v="6269.33393395185"/>
        <n v="5396.62966465384"/>
        <n v="13538.0701024694"/>
        <n v="10666.6634386554"/>
        <n v="12048.2357977282"/>
        <n v="10694.1373489966"/>
        <n v="9494.43304887835"/>
      </sharedItems>
    </cacheField>
    <cacheField name="total_monthly_revenue" numFmtId="166">
      <sharedItems containsSemiMixedTypes="0" containsString="0" containsNumber="1">
        <n v="3746.84483363957"/>
        <n v="5844.29789074071"/>
        <n v="45727.7608096283"/>
        <n v="37365.0090334486"/>
        <n v="46303.1539695433"/>
        <n v="45436.7862849859"/>
        <n v="23549.568476871"/>
        <n v="48703.4462824208"/>
        <n v="49809.0704911936"/>
        <n v="25630.6464328268"/>
        <n v="15502.6454285881"/>
        <n v="35045.0438690249"/>
        <n v="80972.5548854722"/>
        <n v="197114.420443282"/>
        <n v="97149.4420452064"/>
        <n v="108622.685698974"/>
        <n v="109366.352447925"/>
        <n v="11438.4706448041"/>
        <n v="8309.48143781828"/>
        <n v="7396.11909356017"/>
        <n v="4749.80286252767"/>
        <n v="4121.08028565817"/>
        <n v="0.0"/>
        <n v="2494.0946779499"/>
        <n v="10521.2350677582"/>
        <n v="10208.2636123242"/>
        <n v="11333.9847253591"/>
        <n v="15398.2395956391"/>
        <n v="9501.47211904634"/>
        <n v="5622.86416234896"/>
        <n v="13416.8071287069"/>
        <n v="70902.4432732109"/>
        <n v="188849.469521528"/>
        <n v="76135.6589947274"/>
        <n v="72603.4714708326"/>
        <n v="64270.0628294725"/>
        <n v="17809.9773479506"/>
        <n v="16689.2933488306"/>
        <n v="18422.094737904"/>
        <n v="13131.198498697"/>
        <n v="12038.6138758526"/>
        <n v="68680.5094444541"/>
        <n v="68114.7501286609"/>
        <n v="23821.8711161558"/>
        <n v="20126.8464398993"/>
        <n v="28872.5810288213"/>
        <n v="21442.0291370879"/>
        <n v="35776.6848577008"/>
        <n v="27653.309061174"/>
        <n v="37254.9940065793"/>
        <n v="86328.3254820276"/>
        <n v="7811.23781721576"/>
        <n v="8336.82447998973"/>
        <n v="2650.9484667892"/>
        <n v="8439.729073924"/>
        <n v="19981.112909356"/>
        <n v="11615.4765626409"/>
        <n v="8166.42454775179"/>
        <n v="14390.1358902809"/>
        <n v="317908.248274941"/>
        <n v="267136.382658943"/>
        <n v="358169.642180634"/>
        <n v="300453.415991566"/>
        <n v="236149.262722367"/>
        <n v="264846.553492438"/>
        <n v="223144.534366527"/>
        <n v="195334.247485463"/>
        <n v="147615.358215519"/>
        <n v="240818.62197209"/>
        <n v="308441.327351224"/>
        <n v="374555.237757404"/>
        <n v="357464.378227808"/>
        <n v="521318.69639359"/>
        <n v="533409.272198176"/>
        <n v="16594.8462443744"/>
        <n v="23220.7581591326"/>
        <n v="18331.606084794"/>
        <n v="13945.2377399055"/>
        <n v="8809.1064471754"/>
        <n v="10792.0404544071"/>
        <n v="20595.2202818384"/>
        <n v="9347.15719273133"/>
        <n v="12125.5999078552"/>
        <n v="28905.7387766691"/>
        <n v="58584.2024149343"/>
        <n v="61418.4693217542"/>
        <n v="38504.3040827882"/>
        <n v="67464.6920379545"/>
        <n v="42184.0885913027"/>
        <n v="83148.1696324481"/>
        <n v="68271.5344193741"/>
        <n v="84530.641042004"/>
        <n v="69533.2871249699"/>
        <n v="64885.0773420428"/>
        <n v="95329.2424054561"/>
        <n v="96561.9192982128"/>
        <n v="57559.650187557"/>
        <n v="35919.4615069031"/>
        <n v="37993.0975540282"/>
        <n v="63392.4661357795"/>
        <n v="69076.9214543378"/>
        <n v="60490.6667377431"/>
        <n v="68400.8227864593"/>
        <n v="66602.2958986461"/>
        <n v="14152.3370200646"/>
        <n v="40640.2722292156"/>
        <n v="62277.8671767671"/>
        <n v="42161.3100817612"/>
        <n v="56256.2892508008"/>
        <n v="51025.6876782448"/>
        <n v="3903.2061632529"/>
        <n v="4790.20358797698"/>
        <n v="97208.5572926054"/>
        <n v="69531.6776686074"/>
        <n v="71469.6406085971"/>
        <n v="62331.7733305532"/>
        <n v="37817.721736718"/>
        <n v="55206.8397279416"/>
        <n v="79765.2761721693"/>
        <n v="31314.6718556116"/>
        <n v="25204.6375294371"/>
        <n v="72692.9506804011"/>
        <n v="251532.753383798"/>
        <n v="390631.852517312"/>
        <n v="305332.693868948"/>
        <n v="264143.200562766"/>
        <n v="240340.901242834"/>
        <n v="19188.8729594388"/>
        <n v="24730.6012811455"/>
        <n v="23559.3089880205"/>
        <n v="16863.3908186653"/>
        <n v="13034.1920446905"/>
        <n v="12459.84403205"/>
        <n v="20729.4511431828"/>
        <n v="12305.1058102494"/>
        <n v="4909.14102730778"/>
        <n v="15008.1886140713"/>
        <n v="33965.2018229346"/>
        <n v="35523.1101838885"/>
        <n v="21733.8813710798"/>
        <n v="49124.8409708498"/>
        <n v="51315.3424504754"/>
        <n v="95393.4352075026"/>
        <n v="55971.7491976959"/>
        <n v="83671.1471616704"/>
        <n v="51162.3101215989"/>
        <n v="58930.4348825012"/>
        <n v="54729.6180171896"/>
        <n v="49813.7126610675"/>
        <n v="44046.651758213"/>
        <n v="29941.9431454567"/>
        <n v="43327.6092882049"/>
        <n v="40655.9316690754"/>
        <n v="44849.3784042935"/>
        <n v="44255.7770305153"/>
        <n v="39103.1684792325"/>
        <n v="21785.2871510294"/>
        <n v="19572.976196276"/>
        <n v="29330.3743576345"/>
        <n v="28159.8198991496"/>
        <n v="45594.786645341"/>
        <n v="42551.8066670457"/>
        <n v="46473.6403992943"/>
        <n v="54200.8261045514"/>
        <n v="31173.3122926697"/>
        <n v="1049597.55681717"/>
        <n v="896785.029255871"/>
        <n v="1262139.4946895"/>
        <n v="961926.176882898"/>
        <n v="878459.317881904"/>
        <n v="1052940.99334787"/>
        <n v="905907.599214413"/>
        <n v="828642.240371831"/>
        <n v="716886.991635348"/>
        <n v="1013062.41471735"/>
        <n v="939368.980176992"/>
        <n v="1147309.89820364"/>
        <n v="1127554.98538909"/>
        <n v="1547638.25243122"/>
        <n v="1331105.28121722"/>
        <n v="11512.8517872848"/>
        <n v="209512.021440552"/>
        <n v="157813.390900197"/>
        <n v="379677.873572698"/>
        <n v="230850.714242597"/>
        <n v="204307.067646981"/>
        <n v="288778.996609579"/>
        <n v="698435.657284139"/>
        <n v="285703.699038029"/>
        <n v="157976.886795117"/>
        <n v="223749.482640487"/>
        <n v="367262.339396837"/>
        <n v="296847.7944054"/>
        <n v="257945.524212743"/>
        <n v="278263.837412782"/>
        <n v="316862.663948824"/>
      </sharedItems>
    </cacheField>
    <cacheField name="percentage_of_total_revenue" numFmtId="10">
      <sharedItems containsSemiMixedTypes="0" containsString="0" containsNumber="1">
        <n v="0.039697848479631835"/>
        <n v="0.014543167777420487"/>
        <n v="0.031206714599761296"/>
        <n v="0.02593311386982582"/>
        <n v="0.02741698434773041"/>
        <n v="0.026935474274021265"/>
        <n v="0.029272273972826654"/>
        <n v="0.01684500279489835"/>
        <n v="0.022723992444987438"/>
        <n v="0.026749519737640556"/>
        <n v="0.021398648387814207"/>
        <n v="0.027490353827313924"/>
        <n v="0.022977538230763338"/>
        <n v="0.024074289067219135"/>
        <n v="0.04024706428609055"/>
        <n v="0.040570010900841724"/>
        <n v="0.02955444221779891"/>
        <n v="0.011424774166487718"/>
        <n v="0.030769613641652673"/>
        <n v="0.025915130830279225"/>
        <n v="0.07896351611821849"/>
        <n v="0.020796021910323467"/>
        <n v="0.0"/>
        <n v="0.029386598587937313"/>
        <n v="0.05082352071085768"/>
        <n v="0.08412447346833886"/>
        <n v="0.06813243081696298"/>
        <n v="0.022045374852840884"/>
        <n v="0.03140578322468418"/>
        <n v="0.02414370360412502"/>
        <n v="0.01968978844187409"/>
        <n v="0.012254097068658567"/>
        <n v="0.024985953350763916"/>
        <n v="0.014465571331590906"/>
        <n v="0.024779722695969158"/>
        <n v="0.016208373316779125"/>
        <n v="0.05017874519560763"/>
        <n v="0.027193605533709562"/>
        <n v="0.030696728326012144"/>
        <n v="0.02638583054835031"/>
        <n v="0.028279559096297025"/>
        <n v="0.028976168071686438"/>
        <n v="0.013111920419859126"/>
        <n v="0.03651954814708713"/>
        <n v="0.021660951595888576"/>
        <n v="0.017028688060249344"/>
        <n v="0.018150398643442187"/>
        <n v="0.02246052050846134"/>
        <n v="0.03952882915317018"/>
        <n v="0.021922163300248567"/>
        <n v="0.011818092704108217"/>
        <n v="0.013042606138652652"/>
        <n v="0.016233618945622894"/>
        <n v="0.06345180419087024"/>
        <n v="0.032943108931209594"/>
        <n v="0.021249616561035925"/>
        <n v="0.013561610330117711"/>
        <n v="0.018867788067271712"/>
        <n v="0.014079520746882193"/>
        <n v="0.027919299861529547"/>
        <n v="0.037951111083258514"/>
        <n v="0.03137414962283588"/>
        <n v="0.047462344120879615"/>
        <n v="0.08587449007617733"/>
        <n v="0.07087373338099583"/>
        <n v="0.0695513839118239"/>
        <n v="0.0797743953028763"/>
        <n v="0.09331114359736727"/>
        <n v="0.05865352487540486"/>
        <n v="0.05191426376482702"/>
        <n v="0.051041216108367156"/>
        <n v="0.048156227379764334"/>
        <n v="0.03997020206012701"/>
        <n v="0.024924065415714125"/>
        <n v="0.029423243671610783"/>
        <n v="0.006998772098105117"/>
        <n v="0.018233753390165496"/>
        <n v="0.021363694783902903"/>
        <n v="0.014002602820726472"/>
        <n v="0.013931174281352226"/>
        <n v="0.00944663335657065"/>
        <n v="0.023756425105488928"/>
        <n v="0.008519436494688656"/>
        <n v="0.010943479650110836"/>
        <n v="0.01541482786917873"/>
        <n v="0.013210094127470056"/>
        <n v="0.02845130820651082"/>
        <n v="0.02887440863058259"/>
        <n v="0.018858250469341083"/>
        <n v="0.028178592192078734"/>
        <n v="0.02458193330351994"/>
        <n v="0.02822723518302828"/>
        <n v="0.03356571607169593"/>
        <n v="0.04702545262905294"/>
        <n v="0.027263204924879478"/>
        <n v="0.025328431940467"/>
        <n v="0.03425302048558054"/>
        <n v="0.03426717849763812"/>
        <n v="0.0357414059449195"/>
        <n v="0.045364212640291675"/>
        <n v="0.046433772168986545"/>
        <n v="0.08653550336023329"/>
        <n v="0.042328198218217386"/>
        <n v="0.03955529934282512"/>
        <n v="0.041308619573721714"/>
        <n v="0.02583024205052406"/>
        <n v="0.026350272078411244"/>
        <n v="0.03590600100606011"/>
        <n v="0.03645977636958366"/>
        <n v="0.02461723073687496"/>
        <n v="0.03656009141944214"/>
        <n v="0.018958446955972933"/>
        <n v="0.039227104225080384"/>
        <n v="0.01560054291250521"/>
        <n v="0.019767636935220236"/>
        <n v="0.027714450129406872"/>
        <n v="0.026869340435840206"/>
        <n v="0.014108028306572856"/>
        <n v="0.02075087687666606"/>
        <n v="0.034754536877940216"/>
        <n v="0.026398580932745982"/>
        <n v="0.012836535587442702"/>
        <n v="0.013977725220004001"/>
        <n v="0.022622352528200582"/>
        <n v="0.018696012508384447"/>
        <n v="0.025861232175326973"/>
        <n v="0.025279633296657424"/>
        <n v="0.023646198200681104"/>
        <n v="0.009407281679611995"/>
        <n v="0.008246128539874768"/>
        <n v="0.015693935945569084"/>
        <n v="0.014619417297034056"/>
        <n v="0.01507648058633108"/>
        <n v="0.00902421896501292"/>
        <n v="0.01552743503006517"/>
        <n v="0.011098611710605166"/>
        <n v="0.009802123727714307"/>
        <n v="0.008294826469608123"/>
        <n v="0.018132947081324766"/>
        <n v="0.020101347161985205"/>
        <n v="0.026238797681394557"/>
        <n v="0.015291306334490991"/>
        <n v="0.053910654152668255"/>
        <n v="0.03227802083825338"/>
        <n v="0.03771595093555999"/>
        <n v="0.14088488290396003"/>
        <n v="0.09232841994771834"/>
        <n v="0.03242252151334859"/>
        <n v="0.08122196619403545"/>
        <n v="0.031154643931473106"/>
        <n v="0.02909116727727198"/>
        <n v="0.01968533249054347"/>
        <n v="0.030679679644409354"/>
        <n v="0.020130555211762925"/>
        <n v="0.024255187211756686"/>
        <n v="0.041900997032684933"/>
        <n v="0.029157679681760317"/>
        <n v="0.06929221449072341"/>
        <n v="0.06727010655550929"/>
        <n v="0.049816300491546596"/>
        <n v="0.06135162254887702"/>
        <n v="0.07200519364403064"/>
        <n v="0.04613620898137126"/>
        <n v="0.03271432711284956"/>
        <n v="0.015953611041000598"/>
        <n v="0.07020580644086001"/>
        <n v="0.06449766447524229"/>
        <n v="0.05519063662158199"/>
        <n v="0.06766030692422259"/>
        <n v="0.08472427936550375"/>
        <n v="0.06817974171867047"/>
        <n v="0.07530635132836494"/>
        <n v="0.07364069439209195"/>
        <n v="0.06666366502623003"/>
        <n v="0.05732096037911047"/>
        <n v="0.050697564086660644"/>
        <n v="0.04559417856939398"/>
        <n v="0.04912637075849576"/>
        <n v="0.040096267449381766"/>
        <n v="0.04097963829134872"/>
        <n v="0.01245781699312308"/>
        <n v="0.027251095497319484"/>
        <n v="0.02629205611580836"/>
        <n v="0.05089949720946777"/>
        <n v="0.022568408598428905"/>
        <n v="0.023473448551170745"/>
        <n v="0.03133991550624165"/>
        <n v="0.019551391720939282"/>
        <n v="0.026171855992849432"/>
        <n v="0.039685134079662295"/>
        <n v="0.02411907102965221"/>
        <n v="0.036862124563883325"/>
        <n v="0.035933106594311155"/>
        <n v="0.04670845068740679"/>
        <n v="0.0384316461974637"/>
        <n v="0.02996387435034562"/>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00" sheet="Revenue from reactivated"/>
  </cacheSource>
  <cacheFields>
    <cacheField name="base_currency" numFmtId="0">
      <sharedItems>
        <s v="AAVE"/>
        <s v="ADA"/>
        <s v="ALGO"/>
        <s v="ATOM"/>
        <s v="AVAX"/>
        <s v="BCH"/>
        <s v="CRV"/>
        <s v="DOT"/>
        <s v="ETH"/>
        <s v="LINK"/>
        <s v="LTC"/>
        <s v="MATIC"/>
        <s v="MKR"/>
        <s v="SOL"/>
        <s v="UNI"/>
        <s v="USDC"/>
        <s v="USDT"/>
        <s v="XBT"/>
        <s v="XLM"/>
        <s v="XRP"/>
      </sharedItems>
    </cacheField>
    <cacheField name="month" numFmtId="165">
      <sharedItems containsSemiMixedTypes="0" containsDate="1" containsString="0">
        <d v="2024-02-01T00:00:00Z"/>
        <d v="2024-03-01T00:00:00Z"/>
        <d v="2023-01-01T00:00:00Z"/>
        <d v="2023-02-01T00:00:00Z"/>
        <d v="2023-03-01T00:00:00Z"/>
        <d v="2023-04-01T00:00:00Z"/>
        <d v="2023-05-01T00:00:00Z"/>
        <d v="2023-06-01T00:00:00Z"/>
        <d v="2023-07-01T00:00:00Z"/>
        <d v="2023-08-01T00:00:00Z"/>
        <d v="2023-09-01T00:00:00Z"/>
        <d v="2023-10-01T00:00:00Z"/>
        <d v="2023-11-01T00:00:00Z"/>
        <d v="2023-12-01T00:00:00Z"/>
        <d v="2024-01-01T00:00:00Z"/>
      </sharedItems>
    </cacheField>
    <cacheField name="revenue_from_1st_buys">
      <sharedItems containsMixedTypes="1" containsNumber="1">
        <n v="148.741678482515"/>
        <n v="158.515835154834"/>
        <n v="1427.01318087222"/>
        <n v="968.991034011493"/>
        <n v="1269.49284763352"/>
        <n v="1223.86138807344"/>
        <n v="689.34942039681"/>
        <n v="820.40968874856"/>
        <n v="1131.86094153373"/>
        <n v="685.607482643387"/>
        <n v="331.735658607312"/>
        <n v="963.400655853233"/>
        <n v="1860.54997552352"/>
        <n v="4745.38953706894"/>
        <n v="3909.97983935125"/>
        <n v="4406.82354288608"/>
        <n v="4570.9606669584"/>
        <n v="194.160263306234"/>
        <n v="255.679533404153"/>
        <n v="191.671393945938"/>
        <n v="375.061134893564"/>
        <n v="118.494334395735"/>
        <s v="null"/>
        <n v="73.2929591412245"/>
        <n v="534.726208370011"/>
        <n v="858.764801412776"/>
        <n v="772.211930181044"/>
        <n v="339.459963959721"/>
        <n v="298.40117368615"/>
        <n v="135.75676574201"/>
        <n v="264.174093929667"/>
        <n v="868.845422274984"/>
        <n v="4718.58403578141"/>
        <n v="1101.34580606591"/>
        <n v="1799.09388981194"/>
        <n v="2428.14080262234"/>
        <n v="893.682315282357"/>
        <n v="453.842059964462"/>
        <n v="565.498037365497"/>
        <n v="346.477578483371"/>
        <n v="340.446692539675"/>
        <n v="1990.09798491155"/>
        <n v="893.115183105591"/>
        <n v="869.963969180156"/>
        <n v="435.966646512541"/>
        <n v="491.662175834071"/>
        <n v="389.181376562448"/>
        <n v="803.562963971147"/>
        <n v="1093.10292939896"/>
        <n v="816.710062362013"/>
        <n v="1280.02648696159"/>
        <n v="101.878898305294"/>
        <n v="188.585288872836"/>
        <n v="168.207463034796"/>
        <n v="278.030914232175"/>
        <n v="424.59098778658"/>
        <n v="157.524566941151"/>
        <n v="154.082367634346"/>
        <n v="315.933286463851"/>
        <n v="8875.77571204166"/>
        <n v="10138.1225326694"/>
        <n v="11237.2679441328"/>
        <n v="14260.2234220855"/>
        <n v="20279.1975181485"/>
        <n v="18770.6640190987"/>
        <n v="15520.0111775515"/>
        <n v="15582.6714750952"/>
        <n v="13774.1578876251"/>
        <n v="14124.8610343007"/>
        <n v="16012.5044240848"/>
        <n v="19117.7548348965"/>
        <n v="17214.1358781044"/>
        <n v="20837.2136325738"/>
        <n v="19414.178902987"/>
        <n v="488.274204741143"/>
        <n v="162.516794300984"/>
        <n v="334.253984595791"/>
        <n v="297.921802764305"/>
        <n v="123.350418785298"/>
        <n v="150.345796421749"/>
        <n v="194.555494900335"/>
        <n v="222.055039798354"/>
        <n v="103.303278374975"/>
        <n v="316.329364073898"/>
        <n v="903.065396079337"/>
        <n v="811.343760905505"/>
        <n v="1095.49782273662"/>
        <n v="1948.00308604031"/>
        <n v="1011.79016442308"/>
        <n v="2342.99836359054"/>
        <n v="1678.24630562602"/>
        <n v="2386.06628486479"/>
        <n v="2333.93457316845"/>
        <n v="3051.25013088067"/>
        <n v="2598.98067103346"/>
        <n v="2445.76200098565"/>
        <n v="1971.59187701724"/>
        <n v="1230.85859899609"/>
        <n v="1357.92672278345"/>
        <n v="2875.74931357599"/>
        <n v="3207.5020329457"/>
        <n v="5234.59029474672"/>
        <n v="2895.28358519441"/>
        <n v="3334.12978037843"/>
        <n v="584.613506040947"/>
        <n v="1049.74806867983"/>
        <n v="1641.03874457097"/>
        <n v="1513.84404221253"/>
        <n v="2051.09172546681"/>
        <n v="1834.53459887698"/>
        <n v="142.701574157456"/>
        <n v="219.021339465493"/>
        <n v="3813.21020848673"/>
        <n v="1084.73192124759"/>
        <n v="1412.78590744142"/>
        <n v="1727.49082344711"/>
        <n v="1016.13723985175"/>
        <n v="778.859657598231"/>
        <n v="1655.19942488195"/>
        <n v="1088.32691782645"/>
        <n v="665.366663701372"/>
        <n v="933.125648365186"/>
        <n v="3515.85571062976"/>
        <n v="8837.01147639069"/>
        <n v="5708.50386379257"/>
        <n v="6831.06863728765"/>
        <n v="10757.0305288642"/>
        <n v="453.74389324658"/>
        <n v="232.647732357909"/>
        <n v="194.273090225844"/>
        <n v="264.652975333231"/>
        <n v="190.552292631012"/>
        <n v="187.850596657915"/>
        <n v="187.067106140619"/>
        <n v="191.066731006725"/>
        <n v="54.4846500946904"/>
        <n v="147.112121724"/>
        <n v="281.73545512646"/>
        <n v="644.138677128519"/>
        <n v="436.880294617478"/>
        <n v="1288.97676336481"/>
        <n v="990.053203411765"/>
        <n v="5142.72249390664"/>
        <n v="1806.65728695672"/>
        <n v="3155.73688107158"/>
        <n v="7207.99607057755"/>
        <n v="5440.95393953324"/>
        <n v="1774.47221757968"/>
        <n v="4045.96768575662"/>
        <n v="1372.25775190072"/>
        <n v="871.046076651048"/>
        <n v="852.918394858673"/>
        <n v="1247.31095925223"/>
        <n v="902.842888180878"/>
        <n v="1073.43215707691"/>
        <n v="1638.4617464169"/>
        <n v="706.045781312532"/>
        <n v="1356.25486481418"/>
        <n v="1973.05740835105"/>
        <n v="1402.81804988387"/>
        <n v="2797.31414046154"/>
        <n v="3063.95107896398"/>
        <n v="2144.11758558694"/>
        <n v="1773.14355497097"/>
        <n v="607.568970606591"/>
        <n v="73687.8429147058"/>
        <n v="57840.5399233655"/>
        <n v="69658.2822171553"/>
        <n v="65084.2203663409"/>
        <n v="74426.8326594563"/>
        <n v="71789.2449714581"/>
        <n v="68220.5959374762"/>
        <n v="61021.7899836004"/>
        <n v="47790.3142720406"/>
        <n v="58069.7105355792"/>
        <n v="47623.7190735441"/>
        <n v="52310.65237313"/>
        <n v="55392.6842628147"/>
        <n v="62054.517284376"/>
        <n v="80162.1184318176"/>
        <n v="192.212038317821"/>
        <n v="5709.43210411293"/>
        <n v="4149.23852937398"/>
        <n v="19325.4128664102"/>
        <n v="5209.93324426608"/>
        <n v="4795.79144105197"/>
        <n v="9050.30935372145"/>
        <n v="13655.3891274339"/>
        <n v="7477.39606784769"/>
        <n v="6269.33393395185"/>
        <n v="5396.62966465384"/>
        <n v="13538.0701024694"/>
        <n v="10666.6634386554"/>
        <n v="12048.2357977282"/>
        <n v="10694.1373489966"/>
        <n v="12774.3468821029"/>
      </sharedItems>
    </cacheField>
    <cacheField name="total_monthly_revenue" numFmtId="166">
      <sharedItems containsSemiMixedTypes="0" containsString="0" containsNumber="1">
        <n v="3746.84483363957"/>
        <n v="8006.32928920761"/>
        <n v="45727.7608096283"/>
        <n v="37365.0090334486"/>
        <n v="46303.1539695433"/>
        <n v="45436.7862849859"/>
        <n v="23549.568476871"/>
        <n v="48703.4462824208"/>
        <n v="49809.0704911936"/>
        <n v="25630.6464328268"/>
        <n v="15502.6454285881"/>
        <n v="35045.0438690249"/>
        <n v="80972.5548854722"/>
        <n v="197114.420443282"/>
        <n v="97149.4420452064"/>
        <n v="108622.685698974"/>
        <n v="140636.75307468"/>
        <n v="14213.9219552325"/>
        <n v="8309.48143781828"/>
        <n v="7396.11909356017"/>
        <n v="4749.80286252767"/>
        <n v="5027.63009008492"/>
        <n v="0.0"/>
        <n v="2494.0946779499"/>
        <n v="10521.2350677582"/>
        <n v="10208.2636123242"/>
        <n v="11333.9847253591"/>
        <n v="15398.2395956391"/>
        <n v="9501.47211904634"/>
        <n v="5622.86416234896"/>
        <n v="13416.8071287069"/>
        <n v="70902.4432732109"/>
        <n v="188849.469521528"/>
        <n v="76135.6589947274"/>
        <n v="72603.4714708326"/>
        <n v="102239.040293625"/>
        <n v="17809.9773479506"/>
        <n v="16689.2933488306"/>
        <n v="18422.094737904"/>
        <n v="13131.198498697"/>
        <n v="12038.6138758526"/>
        <n v="68680.5094444541"/>
        <n v="68114.7501286609"/>
        <n v="23821.8711161558"/>
        <n v="20126.8464398993"/>
        <n v="28872.5810288213"/>
        <n v="21442.0291370879"/>
        <n v="35776.6848577008"/>
        <n v="27653.309061174"/>
        <n v="37254.9940065793"/>
        <n v="101397.921308962"/>
        <n v="7811.23781721576"/>
        <n v="9966.29769544651"/>
        <n v="2650.9484667892"/>
        <n v="8439.729073924"/>
        <n v="19981.112909356"/>
        <n v="11615.4765626409"/>
        <n v="8166.42454775179"/>
        <n v="17640.4119234882"/>
        <n v="317908.248274941"/>
        <n v="267136.382658943"/>
        <n v="358169.642180634"/>
        <n v="300453.415991566"/>
        <n v="236149.262722367"/>
        <n v="264846.553492438"/>
        <n v="223144.534366527"/>
        <n v="195334.247485463"/>
        <n v="147615.358215519"/>
        <n v="240818.62197209"/>
        <n v="308441.327351224"/>
        <n v="374555.237757404"/>
        <n v="357464.378227808"/>
        <n v="521318.69639359"/>
        <n v="713060.72599169"/>
        <n v="16594.8462443744"/>
        <n v="23220.7581591326"/>
        <n v="18331.606084794"/>
        <n v="13945.2377399055"/>
        <n v="8809.1064471754"/>
        <n v="10792.0404544071"/>
        <n v="20595.2202818384"/>
        <n v="9347.15719273133"/>
        <n v="12125.5999078552"/>
        <n v="28905.7387766691"/>
        <n v="58584.2024149343"/>
        <n v="61418.4693217542"/>
        <n v="38504.3040827882"/>
        <n v="67464.6920379545"/>
        <n v="53663.1401820419"/>
        <n v="83148.1696324481"/>
        <n v="68271.5344193741"/>
        <n v="84530.641042004"/>
        <n v="69533.2871249699"/>
        <n v="64885.0773420428"/>
        <n v="95329.2424054561"/>
        <n v="96561.9192982128"/>
        <n v="57559.650187557"/>
        <n v="35919.4615069031"/>
        <n v="37993.0975540282"/>
        <n v="63392.4661357795"/>
        <n v="69076.9214543378"/>
        <n v="60490.6667377431"/>
        <n v="68400.8227864593"/>
        <n v="81015.5160173302"/>
        <n v="14152.3370200646"/>
        <n v="40640.2722292156"/>
        <n v="62277.8671767671"/>
        <n v="42161.3100817612"/>
        <n v="56256.2892508008"/>
        <n v="69581.1279380453"/>
        <n v="3903.2061632529"/>
        <n v="7095.63740633019"/>
        <n v="97208.5572926054"/>
        <n v="69531.6776686074"/>
        <n v="71469.6406085971"/>
        <n v="62331.7733305532"/>
        <n v="37817.721736718"/>
        <n v="55206.8397279416"/>
        <n v="79765.2761721693"/>
        <n v="31314.6718556116"/>
        <n v="25204.6375294371"/>
        <n v="72692.9506804011"/>
        <n v="251532.753383798"/>
        <n v="390631.852517312"/>
        <n v="305332.693868948"/>
        <n v="264143.200562766"/>
        <n v="400085.800513602"/>
        <n v="19188.8729594388"/>
        <n v="24730.6012811455"/>
        <n v="23559.3089880205"/>
        <n v="16863.3908186653"/>
        <n v="13034.1920446905"/>
        <n v="12459.84403205"/>
        <n v="20729.4511431828"/>
        <n v="12305.1058102494"/>
        <n v="4909.14102730778"/>
        <n v="15008.1886140713"/>
        <n v="33965.2018229346"/>
        <n v="35523.1101838885"/>
        <n v="21733.8813710798"/>
        <n v="49124.8409708498"/>
        <n v="63885.1034320713"/>
        <n v="95393.4352075026"/>
        <n v="55971.7491976959"/>
        <n v="83671.1471616704"/>
        <n v="51162.3101215989"/>
        <n v="58930.4348825012"/>
        <n v="54729.6180171896"/>
        <n v="49813.7126610675"/>
        <n v="44046.651758213"/>
        <n v="29941.9431454567"/>
        <n v="43327.6092882049"/>
        <n v="40655.9316690754"/>
        <n v="44849.3784042935"/>
        <n v="44255.7770305153"/>
        <n v="39103.1684792325"/>
        <n v="24877.479502509"/>
        <n v="19572.976196276"/>
        <n v="29330.3743576345"/>
        <n v="28159.8198991496"/>
        <n v="45594.786645341"/>
        <n v="42551.8066670457"/>
        <n v="46473.6403992943"/>
        <n v="54200.8261045514"/>
        <n v="40107.6677862685"/>
        <n v="1049597.55681717"/>
        <n v="896785.029255871"/>
        <n v="1262139.4946895"/>
        <n v="961926.176882898"/>
        <n v="878459.317881904"/>
        <n v="1052940.99334787"/>
        <n v="905907.599214413"/>
        <n v="828642.240371831"/>
        <n v="716886.991635348"/>
        <n v="1013062.41471735"/>
        <n v="939368.980176992"/>
        <n v="1147309.89820364"/>
        <n v="1127554.98538909"/>
        <n v="1547638.25243122"/>
        <n v="1717045.80353731"/>
        <n v="17326.0186342569"/>
        <n v="209512.021440552"/>
        <n v="157813.390900197"/>
        <n v="379677.873572698"/>
        <n v="230850.714242597"/>
        <n v="204307.067646981"/>
        <n v="288778.996609579"/>
        <n v="698435.657284139"/>
        <n v="285703.699038029"/>
        <n v="157976.886795117"/>
        <n v="223749.482640487"/>
        <n v="367262.339396837"/>
        <n v="296847.7944054"/>
        <n v="257945.524212743"/>
        <n v="278263.837412782"/>
        <n v="389536.228708257"/>
      </sharedItems>
    </cacheField>
    <cacheField name="revenue_from_reactivated">
      <sharedItems containsMixedTypes="1" containsNumber="1">
        <n v="470.264513355914"/>
        <s v="null"/>
        <n v="20824.0996349514"/>
        <n v="16514.2357953857"/>
        <n v="19425.0716681305"/>
        <n v="19495.0362260164"/>
        <n v="10331.8483611597"/>
        <n v="18492.0815686958"/>
        <n v="18726.8917674296"/>
        <n v="9826.07428065199"/>
        <n v="5476.81607085321"/>
        <n v="9991.08745687449"/>
        <n v="19161.0307971141"/>
        <n v="40735.1481521975"/>
        <n v="24195.4276564165"/>
        <n v="13816.0192068296"/>
        <n v="2005.8731763695"/>
        <n v="1273.93751157042"/>
        <n v="632.13725991076"/>
        <n v="1027.04044576336"/>
        <n v="4735.03351267434"/>
        <n v="3697.1333565153"/>
        <n v="4788.67786635743"/>
        <n v="6217.91863445208"/>
        <n v="3483.93026050587"/>
        <n v="1857.58995149726"/>
        <n v="3701.91609627593"/>
        <n v="14593.8547055905"/>
        <n v="36162.4036200652"/>
        <n v="14081.1917653431"/>
        <n v="8397.33590642033"/>
        <n v="10498.931366153"/>
        <n v="8169.99041550244"/>
        <n v="9589.12879956415"/>
        <n v="7085.39639592191"/>
        <n v="7750.68483186396"/>
        <n v="29320.7665631874"/>
        <n v="26263.9048766311"/>
        <n v="10780.5501060091"/>
        <n v="8021.85265256688"/>
        <n v="10672.8068977685"/>
        <n v="6325.97325178202"/>
        <n v="8913.9609968295"/>
        <n v="7028.91583188149"/>
        <n v="5778.39077871239"/>
        <n v="686.142441175647"/>
        <n v="719.102016460199"/>
        <n v="2102.4494381482"/>
        <n v="5173.0696092125"/>
        <n v="3644.76469350286"/>
        <n v="1496.0723632886"/>
        <n v="203156.208754491"/>
        <n v="160295.989818157"/>
        <n v="213049.649175109"/>
        <n v="170147.832655949"/>
        <n v="149323.431217172"/>
        <n v="154054.398229335"/>
        <n v="132094.66253749"/>
        <n v="117686.904049004"/>
        <n v="85077.7297636335"/>
        <n v="113689.542169966"/>
        <n v="149540.840938623"/>
        <n v="157415.471254727"/>
        <n v="134075.321071174"/>
        <n v="165118.694673625"/>
        <n v="6354.47965274148"/>
        <n v="11218.2774785375"/>
        <n v="10467.7494386695"/>
        <n v="5068.86317931037"/>
        <n v="4165.14885393378"/>
        <n v="4132.63672060986"/>
        <n v="6181.62221460197"/>
        <n v="3327.90593412369"/>
        <n v="4130.37873870463"/>
        <n v="6526.14526437488"/>
        <n v="12842.1369848125"/>
        <n v="11030.297601063"/>
        <n v="6363.29828771722"/>
        <n v="9038.88146819808"/>
        <n v="53930.2061067622"/>
        <n v="43888.0919233158"/>
        <n v="48103.0194414663"/>
        <n v="41282.8286424044"/>
        <n v="33995.0654158998"/>
        <n v="45897.9484812334"/>
        <n v="40852.2598917453"/>
        <n v="25883.2190962771"/>
        <n v="16428.5333731937"/>
        <n v="14914.9978098169"/>
        <n v="23518.7793531772"/>
        <n v="24192.246667263"/>
        <n v="21764.3356281869"/>
        <n v="17164.6864274346"/>
        <n v="0.0"/>
        <n v="4495.80780369851"/>
        <n v="9123.39465123847"/>
        <n v="12763.6908836919"/>
        <n v="8031.30893878985"/>
        <n v="5571.30197835866"/>
        <n v="309.268980855148"/>
        <n v="42243.8006626726"/>
        <n v="30656.821129438"/>
        <n v="31370.7740946487"/>
        <n v="25008.6208950635"/>
        <n v="16783.4071337897"/>
        <n v="19624.0306443966"/>
        <n v="27885.507638734"/>
        <n v="11202.4711852218"/>
        <n v="8084.99848694571"/>
        <n v="17216.9035245975"/>
        <n v="48445.98182195"/>
        <n v="79777.8805753091"/>
        <n v="58317.1005665882"/>
        <n v="32133.5310162234"/>
        <n v="6184.11667745063"/>
        <n v="11846.5485129285"/>
        <n v="13696.2238407759"/>
        <n v="6419.9251369408"/>
        <n v="8085.38177695546"/>
        <n v="4111.77757384957"/>
        <n v="8038.95422647426"/>
        <n v="4627.63447180164"/>
        <n v="1361.57206060004"/>
        <n v="3377.25621063551"/>
        <n v="5657.92950109282"/>
        <n v="7260.13917241698"/>
        <n v="5323.28066834229"/>
        <n v="5509.78882609789"/>
        <n v="69773.1742246964"/>
        <n v="36304.794092356"/>
        <n v="56312.9764362709"/>
        <n v="37376.4674634996"/>
        <n v="38706.0920546093"/>
        <n v="33259.3349738947"/>
        <n v="34651.2409984355"/>
        <n v="27083.9667267612"/>
        <n v="15981.4048326305"/>
        <n v="17900.9800049874"/>
        <n v="19112.6232622645"/>
        <n v="23023.2085875431"/>
        <n v="15819.0667392652"/>
        <n v="13571.7794320205"/>
        <n v="10595.7312673095"/>
        <n v="14798.5159194371"/>
        <n v="15050.0533850416"/>
        <n v="30117.976205191"/>
        <n v="23523.6943254294"/>
        <n v="16735.563263535"/>
        <n v="17753.5259395244"/>
        <n v="736417.385192325"/>
        <n v="621202.392986554"/>
        <n v="827234.274956512"/>
        <n v="629029.359358169"/>
        <n v="574466.07808358"/>
        <n v="625616.181384548"/>
        <n v="535832.217297686"/>
        <n v="462470.793989042"/>
        <n v="385766.506608896"/>
        <n v="486446.497419496"/>
        <n v="418473.043871318"/>
        <n v="460416.370879547"/>
        <n v="387817.41426385"/>
        <n v="443093.090124652"/>
        <n v="117723.575142698"/>
        <n v="89777.0154385182"/>
        <n v="198651.878404957"/>
        <n v="115997.019666139"/>
        <n v="109636.025433872"/>
        <n v="137035.273458628"/>
        <n v="337355.679958023"/>
        <n v="130883.579155473"/>
        <n v="66561.7432385643"/>
        <n v="87148.1697267096"/>
        <n v="141683.656417352"/>
        <n v="105832.74768295"/>
        <n v="90377.7830439349"/>
        <n v="68917.2773858657"/>
      </sharedItems>
    </cacheField>
    <cacheField name="perc_revenue_from_reactivated" numFmtId="10">
      <sharedItems containsSemiMixedTypes="0" containsString="0" containsNumber="1">
        <n v="0.12550947109787663"/>
        <n v="0.0"/>
        <n v="0.4553929443789152"/>
        <n v="0.4419706089352849"/>
        <n v="0.4195194064082044"/>
        <n v="0.4290584308436956"/>
        <n v="0.4387277147480232"/>
        <n v="0.37968733180531417"/>
        <n v="0.37597352415441226"/>
        <n v="0.3833720817929551"/>
        <n v="0.35328267656522216"/>
        <n v="0.2850927364854939"/>
        <n v="0.2366361148442891"/>
        <n v="0.20665737220336294"/>
        <n v="0.24905369652208276"/>
        <n v="0.12719276013040157"/>
        <n v="0.24139571059637122"/>
        <n v="0.17224405062374434"/>
        <n v="0.13308705186437145"/>
        <n v="0.41178887667871866"/>
        <n v="0.4500454064736767"/>
        <n v="0.36217063909398234"/>
        <n v="0.4225061161096375"/>
        <n v="0.40380711027597227"/>
        <n v="0.36667268154395755"/>
        <n v="0.33036365415614966"/>
        <n v="0.2759163235159897"/>
        <n v="0.20583006779266383"/>
        <n v="0.19148798093892896"/>
        <n v="0.18494870802022295"/>
        <n v="0.11566025337774433"/>
        <n v="0.589497176837292"/>
        <n v="0.4895348319870536"/>
        <n v="0.5205232594876541"/>
        <n v="0.5395848974962179"/>
        <n v="0.6438187080167517"/>
        <n v="0.42691539128580286"/>
        <n v="0.385583222826504"/>
        <n v="0.45254841878049695"/>
        <n v="0.3985648062909858"/>
        <n v="0.36965198529063437"/>
        <n v="0.29502680046451835"/>
        <n v="0.24915558924154493"/>
        <n v="0.25417991808258056"/>
        <n v="0.15510379031847155"/>
        <n v="0.08784042391634875"/>
        <n v="0.2712621635120533"/>
        <n v="0.24911338026762975"/>
        <n v="0.25889797193379804"/>
        <n v="0.3137852049244017"/>
        <n v="0.18319796558953913"/>
        <n v="0.639040383056663"/>
        <n v="0.6000530074662621"/>
        <n v="0.5948288857704547"/>
        <n v="0.5663035385849139"/>
        <n v="0.632326476465551"/>
        <n v="0.5816741664102253"/>
        <n v="0.5919690702373079"/>
        <n v="0.6024898632164459"/>
        <n v="0.5763474125735595"/>
        <n v="0.4720961412325588"/>
        <n v="0.4848275107062418"/>
        <n v="0.4202730475676422"/>
        <n v="0.375073235928782"/>
        <n v="0.31673273146712955"/>
        <n v="0.38291886283041815"/>
        <n v="0.48311417748112634"/>
        <n v="0.5710219492089381"/>
        <n v="0.3634834539109635"/>
        <n v="0.4728230813091509"/>
        <n v="0.38293376846287047"/>
        <n v="0.30014839025796414"/>
        <n v="0.35603401820519115"/>
        <n v="0.34063293940853934"/>
        <n v="0.2257733426153555"/>
        <n v="0.219208190185052"/>
        <n v="0.17959251871417295"/>
        <n v="0.16526199964646748"/>
        <n v="0.1339794371715646"/>
        <n v="0.648603647502497"/>
        <n v="0.6428461334078531"/>
        <n v="0.5690601520171069"/>
        <n v="0.5937131746440827"/>
        <n v="0.5239273313445283"/>
        <n v="0.4814676727002549"/>
        <n v="0.4230680188282194"/>
        <n v="0.449676448900178"/>
        <n v="0.45737137150668083"/>
        <n v="0.39257125030690065"/>
        <n v="0.37100275138062355"/>
        <n v="0.35022184193971206"/>
        <n v="0.3597965901507754"/>
        <n v="0.2509426894033289"/>
        <n v="0.31767246620289913"/>
        <n v="0.2244914748548317"/>
        <n v="0.20494746307647196"/>
        <n v="0.190490023275253"/>
        <n v="0.09903429558819245"/>
        <n v="0.07923460045917886"/>
        <n v="0.4345687441437428"/>
        <n v="0.4409043785129197"/>
        <n v="0.4389384615273286"/>
        <n v="0.40121786303815954"/>
        <n v="0.44379741462570305"/>
        <n v="0.35546375668492347"/>
        <n v="0.34959457268780153"/>
        <n v="0.35773873783110754"/>
        <n v="0.3207742415459475"/>
        <n v="0.23684419690559327"/>
        <n v="0.19260307522666573"/>
        <n v="0.2042277916181285"/>
        <n v="0.19099527085566054"/>
        <n v="0.12165193329891448"/>
        <n v="0.3222761800822038"/>
        <n v="0.479023877270637"/>
        <n v="0.5813508302701149"/>
        <n v="0.3807019125616709"/>
        <n v="0.6203209028402381"/>
        <n v="0.33000233094996984"/>
        <n v="0.38780352508841"/>
        <n v="0.376074333952261"/>
        <n v="0.2773544400183466"/>
        <n v="0.22502756978074487"/>
        <n v="0.1665801819929823"/>
        <n v="0.20437791440091344"/>
        <n v="0.24493005080195734"/>
        <n v="0.11215891425210607"/>
        <n v="0.731425323691549"/>
        <n v="0.648627113012407"/>
        <n v="0.6730274215968653"/>
        <n v="0.7305469079614642"/>
        <n v="0.6568098832425667"/>
        <n v="0.6077026695755219"/>
        <n v="0.6956165109435337"/>
        <n v="0.6148927477038271"/>
        <n v="0.5337464156883042"/>
        <n v="0.41315411348718456"/>
        <n v="0.4701066358000193"/>
        <n v="0.5133450987882376"/>
        <n v="0.35744636747328185"/>
        <n v="0.3470762078839827"/>
        <n v="0.5413449217460076"/>
        <n v="0.5045457565251003"/>
        <n v="0.5344513366541842"/>
        <n v="0.6605574545060084"/>
        <n v="0.552824807404649"/>
        <n v="0.36010872227236"/>
        <n v="0.3275508366842694"/>
        <n v="0.7016188065694993"/>
        <n v="0.6926993345350687"/>
        <n v="0.6554222242764225"/>
        <n v="0.653926854757738"/>
        <n v="0.6539472760886675"/>
        <n v="0.5941607225257468"/>
        <n v="0.5914866127211542"/>
        <n v="0.5581067093339589"/>
        <n v="0.5381134141224873"/>
        <n v="0.4801742620717177"/>
        <n v="0.44548314102566067"/>
        <n v="0.4013007920531564"/>
        <n v="0.3439454565756936"/>
        <n v="0.2863027515820232"/>
        <n v="0.5618941306243923"/>
        <n v="0.5688808467165769"/>
        <n v="0.5232116281512006"/>
        <n v="0.5024763299811139"/>
        <n v="0.5366237531405931"/>
        <n v="0.4745333804310422"/>
        <n v="0.48301611814870343"/>
        <n v="0.45810950154359587"/>
        <n v="0.42133849190792955"/>
        <n v="0.38948992729845233"/>
        <n v="0.3857832432534253"/>
        <n v="0.35652192698597585"/>
        <n v="0.3503754652063471"/>
        <n v="0.24766882404353702"/>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1000" sheet="By local"/>
  </cacheSource>
  <cacheFields>
    <cacheField name="currency" numFmtId="0">
      <sharedItems containsBlank="1">
        <s v="XBT"/>
        <s v="ETH"/>
        <s v="XRP"/>
        <s v="MATIC"/>
        <s v="AVAX"/>
        <s v="LTC"/>
        <s v="UNI"/>
        <s v="SOL"/>
        <s v="BCH"/>
        <s v="USDT"/>
        <s v="USDC"/>
        <s v="LINK"/>
        <s v="ADA"/>
        <s v="DOT"/>
        <s v="ATOM"/>
        <m/>
      </sharedItems>
    </cacheField>
    <cacheField name="preferred_locale" numFmtId="0">
      <sharedItems containsBlank="1">
        <s v="SY"/>
        <s v="ID"/>
        <s v="BE"/>
        <s v="BG"/>
        <s v="MY"/>
        <s v="NZ"/>
        <s v="US"/>
        <s v="AU"/>
        <s v="ES"/>
        <s v="HR"/>
        <s v="NL"/>
        <s v="CA"/>
        <s v="PT"/>
        <s v="SG"/>
        <s v="JE"/>
        <s v="LV"/>
        <s v="GB"/>
        <s v="RO"/>
        <s v="SK"/>
        <s v="NG"/>
        <s v="LU"/>
        <s v="ZA"/>
        <s v="FI"/>
        <s v="SI"/>
        <s v="FR"/>
        <s v="MU"/>
        <s v="CZ"/>
        <s v="CH"/>
        <s v="DK"/>
        <s v="SE"/>
        <s v="PL"/>
        <s v="IE"/>
        <s v="AS"/>
        <s v="EE"/>
        <s v="AF"/>
        <s v="AT"/>
        <s v="ZM"/>
        <s v="GR"/>
        <s v="IT"/>
        <s v="CY"/>
        <s v="LT"/>
        <s v="UG"/>
        <s v="HU"/>
        <s v="DE"/>
        <s v="MT"/>
        <s v="NO"/>
        <s v="OM"/>
        <s v="PK"/>
        <s v="QA"/>
        <s v="AE"/>
        <s v="MW"/>
        <s v="SV"/>
        <s v="SZ"/>
        <s v="AI"/>
        <s v="TZ"/>
        <s v="IN"/>
        <s v="PA"/>
        <s v="IM"/>
        <s v="RW"/>
        <s v="CU"/>
        <s v="SA"/>
        <s v="VN"/>
        <s v="AL"/>
        <s v="AG"/>
        <s v="RU"/>
        <s v="SL"/>
        <s v="IL"/>
        <s v="PE"/>
        <s v="DZ"/>
        <s v="AD"/>
        <s v="BO"/>
        <s v="KR"/>
        <s v="TR"/>
        <s v="IS"/>
        <s v="MC"/>
        <s v="CD"/>
        <s v="VI"/>
        <s v="CN"/>
        <s v="GH"/>
        <s v="NE"/>
        <s v="UM"/>
        <s v="EG"/>
        <s v="MV"/>
        <s v="PH"/>
        <s v="KW"/>
        <s v="BJ"/>
        <s v="KE"/>
        <s v="BR"/>
        <s v="TW"/>
        <s v="BH"/>
        <s v="NA"/>
        <s v="LS"/>
        <s v="HK"/>
        <s v="MA"/>
        <s v="AO"/>
        <s v="MQ"/>
        <s v="TT"/>
        <s v="KZ"/>
        <s v="LI"/>
        <s v="BA"/>
        <s v="ZW"/>
        <s v="TH"/>
        <s v="CL"/>
        <s v="SS"/>
        <s v="JM"/>
        <s v="BM"/>
        <s v="GG"/>
        <s v="TG"/>
        <s v="GS"/>
        <s v="BW"/>
        <s v="SO"/>
        <s v="AR"/>
        <s v="MK"/>
        <s v="MF"/>
        <s v="VG"/>
        <s v="CM"/>
        <s v="IR"/>
        <s v="ML"/>
        <s v="AQ"/>
        <s v="JP"/>
        <s v="WS"/>
        <s v="GI"/>
        <s v="VU"/>
        <s v="VE"/>
        <s v="MX"/>
        <s v="BY"/>
        <s v="SB"/>
        <s v="CO"/>
        <s v="MN"/>
        <s v="CW"/>
        <s v="UA"/>
        <s v="PG"/>
        <s v="GM"/>
        <s v="KH"/>
        <s v="AM"/>
        <s v="BS"/>
        <s v="MM"/>
        <s v="BZ"/>
        <s v="NU"/>
        <s v="KN"/>
        <s v="MZ"/>
        <s v="PY"/>
        <s v="SH"/>
        <s v="UZ"/>
        <s v="LC"/>
        <s v="GL"/>
        <s v="YT"/>
        <s v="NF"/>
        <s v="SJ"/>
        <s v="LK"/>
        <s v="NP"/>
        <s v="MP"/>
        <s v="PR"/>
        <s v="ET"/>
        <s v="UY"/>
        <s v="VC"/>
        <s v="MD"/>
        <s v="BF"/>
        <s v="NC"/>
        <s v="SD"/>
        <s v="SR"/>
        <s v="BT"/>
        <s v="PF"/>
        <s v="AX"/>
        <s v="GE"/>
        <s v="TD"/>
        <s v="BD"/>
        <s v="FJ"/>
        <s v="CI"/>
        <s v="CF"/>
        <s v="NI"/>
        <s v="MO"/>
        <s v="GT"/>
        <s v="MH"/>
        <s v="BL"/>
        <s v="TV"/>
        <s v="ST"/>
        <s v="NR"/>
        <s v="SM"/>
        <s v="MS"/>
        <s v="LY"/>
        <s v="DO"/>
        <s v="PM"/>
        <s v="LB"/>
        <s v="BB"/>
        <s v="WF"/>
        <s v="BI"/>
        <s v="RE"/>
        <s v="SN"/>
        <s v="RS"/>
        <s v="GY"/>
        <s v="TJ"/>
        <s v="AZ"/>
        <s v="TN"/>
        <s v="EC"/>
        <s v="VA"/>
        <s v="SC"/>
        <s v="IQ"/>
        <s v="ZZ"/>
        <s v="AW"/>
        <s v="FK"/>
        <s v="CR"/>
        <s v="PN"/>
        <s v="LR"/>
        <s v="KY"/>
        <m/>
      </sharedItems>
    </cacheField>
    <cacheField name="CountFirstBuys" numFmtId="0">
      <sharedItems containsString="0" containsBlank="1" containsNumber="1" containsInteger="1">
        <n v="3.0"/>
        <n v="7571.0"/>
        <n v="2235.0"/>
        <n v="451.0"/>
        <n v="317189.0"/>
        <n v="286.0"/>
        <n v="13516.0"/>
        <n v="1772.0"/>
        <n v="229.0"/>
        <n v="261.0"/>
        <n v="470.0"/>
        <n v="40.0"/>
        <n v="155.0"/>
        <n v="1310.0"/>
        <n v="58.0"/>
        <n v="799.0"/>
        <n v="660.0"/>
        <n v="30.0"/>
        <n v="434.0"/>
        <n v="106.0"/>
        <n v="36620.0"/>
        <n v="474.0"/>
        <n v="62.0"/>
        <n v="1252.0"/>
        <n v="149.0"/>
        <n v="616.0"/>
        <n v="328.0"/>
        <n v="1005.0"/>
        <n v="90.0"/>
        <n v="454.0"/>
        <n v="413.0"/>
        <n v="1.0"/>
        <n v="82.0"/>
        <n v="393.0"/>
        <n v="73.0"/>
        <n v="2009.0"/>
        <n v="7173.0"/>
        <n v="124.0"/>
        <n v="182.0"/>
        <n v="720.0"/>
        <n v="9789.0"/>
        <n v="1673.0"/>
        <n v="6751.0"/>
        <n v="79072.0"/>
        <n v="172.0"/>
        <n v="175.0"/>
        <n v="9637.0"/>
        <n v="7.0"/>
        <n v="33.0"/>
        <n v="1372.0"/>
        <n v="8.0"/>
        <n v="11856.0"/>
        <n v="98.0"/>
        <n v="32.0"/>
        <n v="14.0"/>
        <n v="2312.0"/>
        <n v="257.0"/>
        <n v="100.0"/>
        <n v="730.0"/>
        <n v="4665.0"/>
        <n v="690.0"/>
        <n v="1464.0"/>
        <n v="1508.0"/>
        <n v="414.0"/>
        <n v="830.0"/>
        <n v="24.0"/>
        <n v="18186.0"/>
        <n v="555.0"/>
        <n v="1543.0"/>
        <n v="687.0"/>
        <n v="5.0"/>
        <n v="132.0"/>
        <n v="626.0"/>
        <n v="111537.0"/>
        <n v="14973.0"/>
        <n v="783.0"/>
        <n v="1425.0"/>
        <n v="14788.0"/>
        <n v="12467.0"/>
        <n v="225.0"/>
        <n v="105374.0"/>
        <n v="599.0"/>
        <n v="965429.0"/>
        <n v="1224.0"/>
        <n v="658.0"/>
        <n v="3505.0"/>
        <n v="230.0"/>
        <n v="67888.0"/>
        <n v="3302.0"/>
        <n v="1666.0"/>
        <n v="81.0"/>
        <n v="478.0"/>
        <n v="22732.0"/>
        <n v="4959.0"/>
        <n v="9606.0"/>
        <n v="9728.0"/>
        <n v="910.0"/>
        <n v="674.0"/>
        <n v="107.0"/>
        <n v="2153.0"/>
        <n v="20343.0"/>
        <n v="108952.0"/>
        <n v="260.0"/>
        <n v="283.0"/>
        <n v="320.0"/>
        <n v="897.0"/>
        <n v="80602.0"/>
        <n v="2226.0"/>
        <n v="105.0"/>
        <n v="97.0"/>
        <n v="31.0"/>
        <n v="327.0"/>
        <n v="1443.0"/>
        <n v="566.0"/>
        <n v="73408.0"/>
        <n v="1831.0"/>
        <n v="199047.0"/>
        <n v="2836.0"/>
        <n v="264.0"/>
        <n v="810.0"/>
        <n v="392.0"/>
        <n v="61.0"/>
        <n v="226.0"/>
        <n v="2192.0"/>
        <n v="3547.0"/>
        <n v="458.0"/>
        <n v="860.0"/>
        <n v="393347.0"/>
        <n v="4110.0"/>
        <n v="1618.0"/>
        <n v="331.0"/>
        <n v="222.0"/>
        <n v="1013.0"/>
        <n v="16.0"/>
        <n v="36.0"/>
        <n v="551.0"/>
        <n v="411.0"/>
        <n v="429.0"/>
        <n v="59.0"/>
        <n v="140.0"/>
        <n v="974.0"/>
        <n v="70.0"/>
        <n v="11.0"/>
        <n v="180.0"/>
        <n v="83.0"/>
        <n v="475.0"/>
        <n v="417.0"/>
        <n v="9.0"/>
        <n v="10.0"/>
        <n v="497.0"/>
        <n v="23.0"/>
        <n v="194.0"/>
        <n v="256.0"/>
        <n v="241.0"/>
        <n v="130.0"/>
        <n v="65.0"/>
        <n v="6.0"/>
        <n v="167.0"/>
        <n v="12.0"/>
        <n v="18.0"/>
        <n v="63.0"/>
        <n v="113.0"/>
        <n v="84.0"/>
        <n v="25.0"/>
        <n v="144.0"/>
        <n v="35.0"/>
        <n v="41.0"/>
        <n v="48.0"/>
        <n v="176.0"/>
        <n v="45.0"/>
        <n v="34.0"/>
        <n v="139.0"/>
        <n v="2.0"/>
        <n v="92.0"/>
        <n v="42.0"/>
        <n v="4.0"/>
        <n v="78.0"/>
        <n v="102.0"/>
        <n v="29.0"/>
        <n v="22.0"/>
        <n v="43.0"/>
        <n v="27.0"/>
        <n v="51.0"/>
        <n v="19.0"/>
        <n v="15.0"/>
        <n v="66.0"/>
        <n v="46.0"/>
        <n v="219.0"/>
        <n v="21.0"/>
        <n v="17.0"/>
        <n v="57.0"/>
        <n v="13.0"/>
        <n v="120.0"/>
        <n v="69.0"/>
        <n v="79.0"/>
        <n v="54.0"/>
        <n v="88.0"/>
        <n v="112.0"/>
        <n v="28.0"/>
        <n v="26.0"/>
        <n v="20.0"/>
        <n v="39.0"/>
        <n v="44.0"/>
        <n v="37.0"/>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1000" sheet="Exchange vs Broker"/>
  </cacheSource>
  <cacheFields>
    <cacheField name="currency" numFmtId="0">
      <sharedItems containsBlank="1">
        <s v="XBT"/>
        <s v="ATOM"/>
        <s v="LTC"/>
        <s v="LINK"/>
        <s v="ADA"/>
        <s v="SOL"/>
        <s v="USDT"/>
        <s v="XRP"/>
        <s v="DOT"/>
        <s v="USDC"/>
        <s v="MATIC"/>
        <s v="AVAX"/>
        <s v="ETH"/>
        <s v="UNI"/>
        <s v="BCH"/>
        <m/>
        <s v="Base Currency"/>
        <s v="Counter Currency"/>
      </sharedItems>
    </cacheField>
    <cacheField name="transaction_name" numFmtId="0">
      <sharedItems containsBlank="1">
        <s v="TradeBuy_BTC"/>
        <s v="BuyATOM"/>
        <s v="BuyBTC"/>
        <s v="TradeBuy_LTC"/>
        <s v="BuyLINK"/>
        <s v="TradeBuy_ADA"/>
        <s v="TradeBuy_SOL"/>
        <s v="BuyUSDT"/>
        <s v="TradeBuy_XRP"/>
        <s v="BuyXRP"/>
        <s v="BuyDOT"/>
        <s v="BuyUSDC"/>
        <s v="BuyMATIC"/>
        <s v="BuyAVAX"/>
        <s v="TradeBuy_ETH"/>
        <s v="BuyETH"/>
        <s v="BuyUNI"/>
        <s v="BuyBCH"/>
        <s v="TradeBuy_USDC"/>
        <s v="TradeBuy_MATIC"/>
        <s v="TradeBuy_UNI"/>
        <s v="TradeBuy_BCH"/>
        <s v="BuySOL"/>
        <s v="BuyLTC"/>
        <s v="TradeBuy_LINK"/>
        <s v="BuyADA"/>
        <s v="TradeBuy_AVAX"/>
        <s v="TradeBuy_DOT"/>
        <s v="TradeBuy_USDT"/>
        <s v="TradeBuy_ATOM"/>
        <m/>
        <s v="Currency that is being bought"/>
        <s v="Currency that is used to buy the base currency"/>
      </sharedItems>
    </cacheField>
    <cacheField name="CountFirstBuys" numFmtId="0">
      <sharedItems containsString="0" containsBlank="1" containsNumber="1" containsInteger="1">
        <n v="88377.0"/>
        <n v="402.0"/>
        <n v="1870576.0"/>
        <n v="6402.0"/>
        <n v="1693.0"/>
        <n v="1320.0"/>
        <n v="524.0"/>
        <n v="3217.0"/>
        <n v="52446.0"/>
        <n v="347373.0"/>
        <n v="512.0"/>
        <n v="26032.0"/>
        <n v="1487.0"/>
        <n v="1370.0"/>
        <n v="17265.0"/>
        <n v="310956.0"/>
        <n v="1787.0"/>
        <n v="29890.0"/>
        <n v="411.0"/>
        <n v="162.0"/>
        <n v="229.0"/>
        <n v="1270.0"/>
        <n v="4822.0"/>
        <n v="52979.0"/>
        <n v="197.0"/>
        <n v="6212.0"/>
        <n v="143.0"/>
        <n v="14.0"/>
        <n v="63.0"/>
        <n v="6.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New Coin Analysis" cacheId="0" dataCaption="" rowGrandTotals="0" colGrandTotals="0" compact="0" compactData="0">
  <location ref="A228:U244" firstHeaderRow="0" firstDataRow="1" firstDataCol="1"/>
  <pivotFields>
    <pivotField name="base_currency" axis="axisCol" compact="0" outline="0" multipleItemSelectionAllowed="1" showAll="0" sortType="ascending">
      <items>
        <item x="0"/>
        <item x="1"/>
        <item x="2"/>
        <item x="3"/>
        <item x="4"/>
        <item x="5"/>
        <item x="6"/>
        <item x="7"/>
        <item x="8"/>
        <item x="9"/>
        <item x="10"/>
        <item x="11"/>
        <item x="12"/>
        <item x="13"/>
        <item x="14"/>
        <item x="15"/>
        <item x="16"/>
        <item x="17"/>
        <item x="18"/>
        <item x="19"/>
        <item t="default"/>
      </items>
    </pivotField>
    <pivotField name="month" axis="axisRow" compact="0" numFmtId="165" outline="0" multipleItemSelectionAllowed="1" showAll="0" sortType="ascending">
      <items>
        <item x="2"/>
        <item x="3"/>
        <item x="4"/>
        <item x="5"/>
        <item x="6"/>
        <item x="7"/>
        <item x="8"/>
        <item x="9"/>
        <item x="10"/>
        <item x="11"/>
        <item x="12"/>
        <item x="13"/>
        <item x="14"/>
        <item x="0"/>
        <item x="1"/>
        <item t="default"/>
      </items>
    </pivotField>
    <pivotField name="revenue_from_1st_buy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total_monthly_revenu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percentage_of_total_revenue"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s>
  <rowFields>
    <field x="1"/>
  </rowFields>
  <colFields>
    <field x="0"/>
  </colFields>
  <dataFields>
    <dataField name="percentage_of_total_revenue" fld="4" subtotal="average" baseField="0"/>
  </dataFields>
</pivotTableDefinition>
</file>

<file path=xl/pivotTables/pivotTable2.xml><?xml version="1.0" encoding="utf-8"?>
<pivotTableDefinition xmlns="http://schemas.openxmlformats.org/spreadsheetml/2006/main" name="New Coin Analysis 2" cacheId="1" dataCaption="" rowGrandTotals="0" colGrandTotals="0" compact="0" compactData="0">
  <location ref="A282:U298" firstHeaderRow="0" firstDataRow="1" firstDataCol="1"/>
  <pivotFields>
    <pivotField name="base_currency" axis="axisCol" compact="0" outline="0" multipleItemSelectionAllowed="1" showAll="0" sortType="ascending">
      <items>
        <item x="0"/>
        <item x="1"/>
        <item x="2"/>
        <item x="3"/>
        <item x="4"/>
        <item x="5"/>
        <item x="6"/>
        <item x="7"/>
        <item x="8"/>
        <item x="9"/>
        <item x="10"/>
        <item x="11"/>
        <item x="12"/>
        <item x="13"/>
        <item x="14"/>
        <item x="15"/>
        <item x="16"/>
        <item x="17"/>
        <item x="18"/>
        <item x="19"/>
        <item t="default"/>
      </items>
    </pivotField>
    <pivotField name="month" axis="axisRow" compact="0" numFmtId="165" outline="0" multipleItemSelectionAllowed="1" showAll="0" sortType="ascending">
      <items>
        <item x="2"/>
        <item x="3"/>
        <item x="4"/>
        <item x="5"/>
        <item x="6"/>
        <item x="7"/>
        <item x="8"/>
        <item x="9"/>
        <item x="10"/>
        <item x="11"/>
        <item x="12"/>
        <item x="13"/>
        <item x="14"/>
        <item x="0"/>
        <item x="1"/>
        <item t="default"/>
      </items>
    </pivotField>
    <pivotField name="revenue_from_1st_buy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total_monthly_revenu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revenue_from_reactiv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t="default"/>
      </items>
    </pivotField>
    <pivotField name="perc_revenue_from_reactivated"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1"/>
  </rowFields>
  <colFields>
    <field x="0"/>
  </colFields>
  <dataFields>
    <dataField name="AVERAGE of perc_revenue_from_reactivated" fld="5" subtotal="average" baseField="0"/>
  </dataFields>
</pivotTableDefinition>
</file>

<file path=xl/pivotTables/pivotTable3.xml><?xml version="1.0" encoding="utf-8"?>
<pivotTableDefinition xmlns="http://schemas.openxmlformats.org/spreadsheetml/2006/main" name="Pivot Table 1" cacheId="0" dataCaption="" rowGrandTotals="0" colGrandTotals="0" compact="0" compactData="0">
  <location ref="A1:U17" firstHeaderRow="0" firstDataRow="1" firstDataCol="1"/>
  <pivotFields>
    <pivotField name="base_currency" axis="axisCol" compact="0" outline="0" multipleItemSelectionAllowed="1" showAll="0" sortType="ascending">
      <items>
        <item x="0"/>
        <item x="1"/>
        <item x="2"/>
        <item x="3"/>
        <item x="4"/>
        <item x="5"/>
        <item x="6"/>
        <item x="7"/>
        <item x="8"/>
        <item x="9"/>
        <item x="10"/>
        <item x="11"/>
        <item x="12"/>
        <item x="13"/>
        <item x="14"/>
        <item x="15"/>
        <item x="16"/>
        <item x="17"/>
        <item x="18"/>
        <item x="19"/>
        <item t="default"/>
      </items>
    </pivotField>
    <pivotField name="month" axis="axisRow" compact="0" numFmtId="165" outline="0" multipleItemSelectionAllowed="1" showAll="0" sortType="ascending">
      <items>
        <item x="2"/>
        <item x="3"/>
        <item x="4"/>
        <item x="5"/>
        <item x="6"/>
        <item x="7"/>
        <item x="8"/>
        <item x="9"/>
        <item x="10"/>
        <item x="11"/>
        <item x="12"/>
        <item x="13"/>
        <item x="14"/>
        <item x="0"/>
        <item x="1"/>
        <item t="default"/>
      </items>
    </pivotField>
    <pivotField name="revenue_from_1st_buy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total_monthly_revenu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percentage_of_total_revenue"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s>
  <rowFields>
    <field x="1"/>
  </rowFields>
  <colFields>
    <field x="0"/>
  </colFields>
  <dataFields>
    <dataField name="percentage_of_total_revenue" fld="4" subtotal="average" baseField="0"/>
  </dataFields>
</pivotTableDefinition>
</file>

<file path=xl/pivotTables/pivotTable4.xml><?xml version="1.0" encoding="utf-8"?>
<pivotTableDefinition xmlns="http://schemas.openxmlformats.org/spreadsheetml/2006/main" name="Pivot Table 2" cacheId="0" dataCaption="" rowGrandTotals="0" colGrandTotals="0" compact="0" compactData="0">
  <location ref="A1:U17" firstHeaderRow="0" firstDataRow="1" firstDataCol="1"/>
  <pivotFields>
    <pivotField name="base_currency" axis="axisCol" compact="0" outline="0" multipleItemSelectionAllowed="1" showAll="0" sortType="ascending">
      <items>
        <item x="0"/>
        <item x="1"/>
        <item x="2"/>
        <item x="3"/>
        <item x="4"/>
        <item x="5"/>
        <item x="6"/>
        <item x="7"/>
        <item x="8"/>
        <item x="9"/>
        <item x="10"/>
        <item x="11"/>
        <item x="12"/>
        <item x="13"/>
        <item x="14"/>
        <item x="15"/>
        <item x="16"/>
        <item x="17"/>
        <item x="18"/>
        <item x="19"/>
        <item t="default"/>
      </items>
    </pivotField>
    <pivotField name="month" axis="axisRow" compact="0" numFmtId="165" outline="0" multipleItemSelectionAllowed="1" showAll="0" sortType="ascending">
      <items>
        <item x="2"/>
        <item x="3"/>
        <item x="4"/>
        <item x="5"/>
        <item x="6"/>
        <item x="7"/>
        <item x="8"/>
        <item x="9"/>
        <item x="10"/>
        <item x="11"/>
        <item x="12"/>
        <item x="13"/>
        <item x="14"/>
        <item x="0"/>
        <item x="1"/>
        <item t="default"/>
      </items>
    </pivotField>
    <pivotField name="revenue_from_1st_buy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total_monthly_revenu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percentage_of_total_revenue"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s>
  <rowFields>
    <field x="1"/>
  </rowFields>
  <colFields>
    <field x="0"/>
  </colFields>
  <dataFields>
    <dataField name="AVERAGE of percentage_of_total_revenue" fld="4" subtotal="average" baseField="0"/>
  </dataFields>
</pivotTableDefinition>
</file>

<file path=xl/pivotTables/pivotTable5.xml><?xml version="1.0" encoding="utf-8"?>
<pivotTableDefinition xmlns="http://schemas.openxmlformats.org/spreadsheetml/2006/main" name="By local" cacheId="2" dataCaption="" compact="0" compactData="0">
  <location ref="E1:M18" firstHeaderRow="0" firstDataRow="1" firstDataCol="1"/>
  <pivotFields>
    <pivotField name="currency" axis="axisRow" compact="0" outline="0" multipleItemSelectionAllowed="1" showAll="0" sortType="descending">
      <items>
        <item x="0"/>
        <item x="1"/>
        <item x="2"/>
        <item x="3"/>
        <item x="4"/>
        <item x="5"/>
        <item x="6"/>
        <item x="7"/>
        <item x="8"/>
        <item x="9"/>
        <item x="10"/>
        <item x="11"/>
        <item x="12"/>
        <item x="13"/>
        <item x="14"/>
        <item x="15"/>
        <item t="default"/>
      </items>
      <autoSortScope>
        <pivotArea>
          <references>
            <reference field="4294967294">
              <x v="0"/>
            </reference>
          </references>
        </pivotArea>
      </autoSortScope>
    </pivotField>
    <pivotField name="preferred_locale" axis="axisCol" compact="0" outline="0" multipleItemSelectionAllowed="1" showAll="0" sortType="ascending">
      <items>
        <item h="1" x="205"/>
        <item h="1" x="69"/>
        <item h="1" x="49"/>
        <item h="1" x="34"/>
        <item h="1" x="63"/>
        <item h="1" x="53"/>
        <item h="1" x="62"/>
        <item h="1" x="134"/>
        <item h="1" x="94"/>
        <item h="1" x="118"/>
        <item h="1" x="111"/>
        <item h="1" x="32"/>
        <item h="1" x="35"/>
        <item h="1" x="7"/>
        <item h="1" x="199"/>
        <item h="1" x="163"/>
        <item h="1" x="192"/>
        <item h="1" x="99"/>
        <item h="1" x="184"/>
        <item h="1" x="166"/>
        <item h="1" x="2"/>
        <item h="1" x="157"/>
        <item h="1" x="3"/>
        <item h="1" x="89"/>
        <item h="1" x="186"/>
        <item h="1" x="85"/>
        <item h="1" x="174"/>
        <item h="1" x="105"/>
        <item h="1" x="70"/>
        <item h="1" x="87"/>
        <item h="1" x="135"/>
        <item h="1" x="161"/>
        <item h="1" x="109"/>
        <item h="1" x="125"/>
        <item h="1" x="137"/>
        <item h="1" x="11"/>
        <item h="1" x="75"/>
        <item h="1" x="169"/>
        <item h="1" x="27"/>
        <item h="1" x="168"/>
        <item h="1" x="102"/>
        <item h="1" x="115"/>
        <item h="1" x="77"/>
        <item h="1" x="127"/>
        <item h="1" x="201"/>
        <item h="1" x="59"/>
        <item h="1" x="129"/>
        <item h="1" x="39"/>
        <item h="1" x="26"/>
        <item h="1" x="43"/>
        <item h="1" x="28"/>
        <item h="1" x="181"/>
        <item h="1" x="68"/>
        <item h="1" x="194"/>
        <item h="1" x="33"/>
        <item h="1" x="81"/>
        <item h="1" x="8"/>
        <item h="1" x="153"/>
        <item h="1" x="22"/>
        <item h="1" x="167"/>
        <item h="1" x="200"/>
        <item x="24"/>
        <item x="16"/>
        <item h="1" x="164"/>
        <item h="1" x="106"/>
        <item h="1" x="78"/>
        <item h="1" x="121"/>
        <item h="1" x="145"/>
        <item h="1" x="132"/>
        <item h="1" x="37"/>
        <item h="1" x="108"/>
        <item h="1" x="172"/>
        <item h="1" x="190"/>
        <item h="1" x="92"/>
        <item h="1" x="9"/>
        <item h="1" x="42"/>
        <item x="1"/>
        <item h="1" x="31"/>
        <item h="1" x="66"/>
        <item h="1" x="57"/>
        <item h="1" x="55"/>
        <item h="1" x="197"/>
        <item h="1" x="116"/>
        <item h="1" x="73"/>
        <item h="1" x="38"/>
        <item h="1" x="14"/>
        <item h="1" x="104"/>
        <item h="1" x="119"/>
        <item h="1" x="86"/>
        <item h="1" x="133"/>
        <item h="1" x="139"/>
        <item h="1" x="71"/>
        <item h="1" x="84"/>
        <item h="1" x="204"/>
        <item h="1" x="97"/>
        <item h="1" x="183"/>
        <item h="1" x="144"/>
        <item h="1" x="98"/>
        <item h="1" x="149"/>
        <item h="1" x="203"/>
        <item h="1" x="91"/>
        <item h="1" x="40"/>
        <item h="1" x="20"/>
        <item h="1" x="15"/>
        <item h="1" x="180"/>
        <item h="1" x="93"/>
        <item h="1" x="74"/>
        <item h="1" x="156"/>
        <item h="1" x="113"/>
        <item h="1" x="173"/>
        <item h="1" x="112"/>
        <item h="1" x="117"/>
        <item h="1" x="136"/>
        <item h="1" x="128"/>
        <item h="1" x="171"/>
        <item h="1" x="151"/>
        <item h="1" x="95"/>
        <item h="1" x="179"/>
        <item h="1" x="44"/>
        <item h="1" x="25"/>
        <item h="1" x="82"/>
        <item h="1" x="50"/>
        <item h="1" x="124"/>
        <item x="4"/>
        <item h="1" x="140"/>
        <item h="1" x="90"/>
        <item h="1" x="158"/>
        <item h="1" x="79"/>
        <item h="1" x="147"/>
        <item x="19"/>
        <item h="1" x="170"/>
        <item h="1" x="10"/>
        <item h="1" x="45"/>
        <item h="1" x="150"/>
        <item h="1" x="177"/>
        <item h="1" x="138"/>
        <item h="1" x="5"/>
        <item h="1" x="46"/>
        <item h="1" x="56"/>
        <item h="1" x="67"/>
        <item h="1" x="162"/>
        <item h="1" x="131"/>
        <item h="1" x="83"/>
        <item h="1" x="47"/>
        <item h="1" x="30"/>
        <item h="1" x="182"/>
        <item h="1" x="202"/>
        <item h="1" x="152"/>
        <item h="1" x="12"/>
        <item h="1" x="141"/>
        <item h="1" x="48"/>
        <item h="1" x="187"/>
        <item h="1" x="17"/>
        <item h="1" x="189"/>
        <item h="1" x="64"/>
        <item h="1" x="58"/>
        <item h="1" x="60"/>
        <item h="1" x="126"/>
        <item h="1" x="196"/>
        <item h="1" x="159"/>
        <item h="1" x="29"/>
        <item x="13"/>
        <item h="1" x="142"/>
        <item h="1" x="23"/>
        <item h="1" x="148"/>
        <item h="1" x="18"/>
        <item h="1" x="65"/>
        <item h="1" x="178"/>
        <item h="1" x="188"/>
        <item h="1" x="110"/>
        <item h="1" x="160"/>
        <item h="1" x="103"/>
        <item h="1" x="176"/>
        <item h="1" x="51"/>
        <item h="1" x="0"/>
        <item h="1" x="52"/>
        <item h="1" x="165"/>
        <item h="1" x="107"/>
        <item h="1" x="101"/>
        <item h="1" x="191"/>
        <item h="1" x="193"/>
        <item h="1" x="72"/>
        <item h="1" x="96"/>
        <item h="1" x="175"/>
        <item h="1" x="88"/>
        <item h="1" x="54"/>
        <item h="1" x="130"/>
        <item h="1" x="41"/>
        <item h="1" x="80"/>
        <item h="1" x="6"/>
        <item h="1" x="154"/>
        <item h="1" x="143"/>
        <item h="1" x="195"/>
        <item h="1" x="155"/>
        <item h="1" x="123"/>
        <item h="1" x="114"/>
        <item h="1" x="76"/>
        <item h="1" x="61"/>
        <item h="1" x="122"/>
        <item h="1" x="185"/>
        <item h="1" x="120"/>
        <item h="1" x="146"/>
        <item x="21"/>
        <item h="1" x="36"/>
        <item h="1" x="100"/>
        <item h="1" x="198"/>
        <item t="default"/>
      </items>
    </pivotField>
    <pivotField name="CountFirstBuy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s>
  <rowFields>
    <field x="0"/>
  </rowFields>
  <colFields>
    <field x="1"/>
  </colFields>
  <dataFields>
    <dataField name="SUM of CountFirstBuys" fld="2" baseField="0"/>
  </dataFields>
</pivotTableDefinition>
</file>

<file path=xl/pivotTables/pivotTable6.xml><?xml version="1.0" encoding="utf-8"?>
<pivotTableDefinition xmlns="http://schemas.openxmlformats.org/spreadsheetml/2006/main" name="Exchange vs Broker" cacheId="3" dataCaption="" compact="0" compactData="0">
  <location ref="E1:F35" firstHeaderRow="0" firstDataRow="1" firstDataCol="0"/>
  <pivotFields>
    <pivotField name="currency" compact="0" outline="0" multipleItemSelectionAllowed="1" showAll="0">
      <items>
        <item x="0"/>
        <item x="1"/>
        <item x="2"/>
        <item x="3"/>
        <item x="4"/>
        <item x="5"/>
        <item x="6"/>
        <item x="7"/>
        <item x="8"/>
        <item x="9"/>
        <item x="10"/>
        <item x="11"/>
        <item x="12"/>
        <item x="13"/>
        <item x="14"/>
        <item x="15"/>
        <item x="16"/>
        <item x="17"/>
        <item t="default"/>
      </items>
    </pivotField>
    <pivotField name="transaction_name" axis="axisRow" compact="0" outline="0" multipleItemSelectionAllowed="1" showAll="0" sortType="ascending">
      <items>
        <item x="30"/>
        <item x="25"/>
        <item x="1"/>
        <item x="13"/>
        <item x="17"/>
        <item x="2"/>
        <item x="10"/>
        <item x="15"/>
        <item x="4"/>
        <item x="23"/>
        <item x="12"/>
        <item x="22"/>
        <item x="16"/>
        <item x="11"/>
        <item x="7"/>
        <item x="9"/>
        <item x="31"/>
        <item x="32"/>
        <item x="5"/>
        <item x="29"/>
        <item x="26"/>
        <item x="21"/>
        <item x="0"/>
        <item x="27"/>
        <item x="14"/>
        <item x="24"/>
        <item x="3"/>
        <item x="19"/>
        <item x="6"/>
        <item x="20"/>
        <item x="18"/>
        <item x="28"/>
        <item x="8"/>
        <item t="default"/>
      </items>
    </pivotField>
    <pivotField name="CountFirstBuy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field x="1"/>
  </rowFields>
  <dataFields>
    <dataField name="SUM of CountFirstBuys"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pivotTable" Target="../pivotTables/pivotTable2.xml"/><Relationship Id="rId4" Type="http://schemas.openxmlformats.org/officeDocument/2006/relationships/hyperlink" Target="https://luno-prod.cloud.databricks.com/?o=4189090685062816"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13.5"/>
    <col customWidth="1" min="3" max="3" width="13.38"/>
    <col customWidth="1" min="5" max="5" width="15.25"/>
    <col customWidth="1" min="11" max="11" width="12.75"/>
    <col customWidth="1" min="13" max="13" width="16.25"/>
    <col customWidth="1" min="14" max="14" width="16.75"/>
  </cols>
  <sheetData>
    <row r="1">
      <c r="A1" s="1" t="s">
        <v>0</v>
      </c>
      <c r="B1" s="2"/>
      <c r="D1" s="3"/>
      <c r="K1" s="4"/>
    </row>
    <row r="2">
      <c r="A2" s="5" t="s">
        <v>1</v>
      </c>
      <c r="B2" s="2"/>
      <c r="C2" s="2"/>
      <c r="D2" s="3"/>
      <c r="K2" s="4"/>
    </row>
    <row r="3">
      <c r="B3" s="2"/>
      <c r="C3" s="2"/>
      <c r="D3" s="3"/>
      <c r="K3" s="4"/>
    </row>
    <row r="4">
      <c r="A4" s="4" t="s">
        <v>2</v>
      </c>
      <c r="B4" s="6"/>
      <c r="C4" s="6"/>
      <c r="D4" s="3"/>
      <c r="K4" s="4" t="s">
        <v>3</v>
      </c>
    </row>
    <row r="5">
      <c r="A5" s="7"/>
      <c r="B5" s="6"/>
      <c r="C5" s="6"/>
      <c r="D5" s="3"/>
    </row>
    <row r="6">
      <c r="A6" s="7" t="s">
        <v>4</v>
      </c>
      <c r="B6" s="6" t="s">
        <v>5</v>
      </c>
      <c r="C6" s="6" t="s">
        <v>6</v>
      </c>
      <c r="D6" s="3"/>
      <c r="K6" s="8" t="s">
        <v>7</v>
      </c>
      <c r="L6" s="9" t="s">
        <v>8</v>
      </c>
      <c r="M6" s="9" t="s">
        <v>9</v>
      </c>
      <c r="N6" s="10" t="s">
        <v>10</v>
      </c>
    </row>
    <row r="7">
      <c r="A7" s="11" t="s">
        <v>11</v>
      </c>
      <c r="B7" s="2">
        <v>1958953.0</v>
      </c>
      <c r="C7" s="3">
        <f t="shared" ref="C7:C21" si="1">B7/$B$22</f>
        <v>0.692665525</v>
      </c>
      <c r="D7" s="3"/>
      <c r="K7" s="12" t="s">
        <v>11</v>
      </c>
      <c r="L7" s="13" t="s">
        <v>12</v>
      </c>
      <c r="M7" s="13">
        <f t="shared" ref="M7:M21" si="2">DAYS(today(),L7)</f>
        <v>4048</v>
      </c>
      <c r="N7" s="14">
        <f t="shared" ref="N7:N21" si="3">M7/365</f>
        <v>11.09041096</v>
      </c>
    </row>
    <row r="8">
      <c r="A8" s="11" t="s">
        <v>13</v>
      </c>
      <c r="B8" s="2">
        <v>399819.0</v>
      </c>
      <c r="C8" s="3">
        <f t="shared" si="1"/>
        <v>0.1413718642</v>
      </c>
      <c r="D8" s="3"/>
      <c r="K8" s="12" t="s">
        <v>14</v>
      </c>
      <c r="L8" s="13" t="s">
        <v>15</v>
      </c>
      <c r="M8" s="13">
        <f t="shared" si="2"/>
        <v>2472</v>
      </c>
      <c r="N8" s="14">
        <f t="shared" si="3"/>
        <v>6.77260274</v>
      </c>
    </row>
    <row r="9">
      <c r="A9" s="11" t="s">
        <v>16</v>
      </c>
      <c r="B9" s="2">
        <v>328221.0</v>
      </c>
      <c r="C9" s="3">
        <f t="shared" si="1"/>
        <v>0.1160555518</v>
      </c>
      <c r="D9" s="3"/>
      <c r="K9" s="12" t="s">
        <v>16</v>
      </c>
      <c r="L9" s="13" t="s">
        <v>17</v>
      </c>
      <c r="M9" s="13">
        <f t="shared" si="2"/>
        <v>2417</v>
      </c>
      <c r="N9" s="14">
        <f t="shared" si="3"/>
        <v>6.621917808</v>
      </c>
    </row>
    <row r="10">
      <c r="A10" s="11" t="s">
        <v>18</v>
      </c>
      <c r="B10" s="2">
        <v>59381.0</v>
      </c>
      <c r="C10" s="3">
        <f t="shared" si="1"/>
        <v>0.02099650759</v>
      </c>
      <c r="D10" s="3"/>
      <c r="K10" s="12" t="s">
        <v>13</v>
      </c>
      <c r="L10" s="13" t="s">
        <v>19</v>
      </c>
      <c r="M10" s="13">
        <f t="shared" si="2"/>
        <v>1547</v>
      </c>
      <c r="N10" s="14">
        <f t="shared" si="3"/>
        <v>4.238356164</v>
      </c>
    </row>
    <row r="11">
      <c r="A11" s="11" t="s">
        <v>14</v>
      </c>
      <c r="B11" s="2">
        <v>31160.0</v>
      </c>
      <c r="C11" s="3">
        <f t="shared" si="1"/>
        <v>0.0110178538</v>
      </c>
      <c r="D11" s="15"/>
      <c r="K11" s="12" t="s">
        <v>18</v>
      </c>
      <c r="L11" s="13" t="s">
        <v>20</v>
      </c>
      <c r="M11" s="13">
        <f t="shared" si="2"/>
        <v>1476</v>
      </c>
      <c r="N11" s="14">
        <f t="shared" si="3"/>
        <v>4.043835616</v>
      </c>
    </row>
    <row r="12">
      <c r="A12" s="11" t="s">
        <v>21</v>
      </c>
      <c r="B12" s="2">
        <v>26443.0</v>
      </c>
      <c r="C12" s="3">
        <f t="shared" si="1"/>
        <v>0.009349971377</v>
      </c>
      <c r="D12" s="3"/>
      <c r="K12" s="12" t="s">
        <v>21</v>
      </c>
      <c r="L12" s="13" t="s">
        <v>22</v>
      </c>
      <c r="M12" s="13">
        <f t="shared" si="2"/>
        <v>1246</v>
      </c>
      <c r="N12" s="14">
        <f t="shared" si="3"/>
        <v>3.41369863</v>
      </c>
    </row>
    <row r="13">
      <c r="A13" s="11" t="s">
        <v>23</v>
      </c>
      <c r="B13" s="2">
        <v>7532.0</v>
      </c>
      <c r="C13" s="3">
        <f t="shared" si="1"/>
        <v>0.002663237318</v>
      </c>
      <c r="D13" s="3"/>
      <c r="K13" s="12" t="s">
        <v>24</v>
      </c>
      <c r="L13" s="13" t="s">
        <v>25</v>
      </c>
      <c r="M13" s="13">
        <f t="shared" si="2"/>
        <v>810</v>
      </c>
      <c r="N13" s="14">
        <f t="shared" si="3"/>
        <v>2.219178082</v>
      </c>
    </row>
    <row r="14">
      <c r="A14" s="11" t="s">
        <v>26</v>
      </c>
      <c r="B14" s="2">
        <v>5346.0</v>
      </c>
      <c r="C14" s="3">
        <f t="shared" si="1"/>
        <v>0.001890290322</v>
      </c>
      <c r="D14" s="3"/>
      <c r="K14" s="12" t="s">
        <v>27</v>
      </c>
      <c r="L14" s="13" t="s">
        <v>25</v>
      </c>
      <c r="M14" s="13">
        <f t="shared" si="2"/>
        <v>810</v>
      </c>
      <c r="N14" s="14">
        <f t="shared" si="3"/>
        <v>2.219178082</v>
      </c>
    </row>
    <row r="15">
      <c r="A15" s="16" t="s">
        <v>28</v>
      </c>
      <c r="B15" s="17">
        <v>3280.0</v>
      </c>
      <c r="C15" s="18">
        <f t="shared" si="1"/>
        <v>0.001159774084</v>
      </c>
      <c r="D15" s="19" t="s">
        <v>29</v>
      </c>
      <c r="K15" s="12" t="s">
        <v>23</v>
      </c>
      <c r="L15" s="13" t="s">
        <v>30</v>
      </c>
      <c r="M15" s="13">
        <f t="shared" si="2"/>
        <v>614</v>
      </c>
      <c r="N15" s="14">
        <f t="shared" si="3"/>
        <v>1.682191781</v>
      </c>
    </row>
    <row r="16">
      <c r="A16" s="16" t="s">
        <v>24</v>
      </c>
      <c r="B16" s="17">
        <v>2016.0</v>
      </c>
      <c r="C16" s="18">
        <f t="shared" si="1"/>
        <v>0.0007128367544</v>
      </c>
      <c r="K16" s="12" t="s">
        <v>26</v>
      </c>
      <c r="L16" s="13" t="s">
        <v>31</v>
      </c>
      <c r="M16" s="13">
        <f t="shared" si="2"/>
        <v>600</v>
      </c>
      <c r="N16" s="14">
        <f t="shared" si="3"/>
        <v>1.643835616</v>
      </c>
    </row>
    <row r="17">
      <c r="A17" s="16" t="s">
        <v>27</v>
      </c>
      <c r="B17" s="17">
        <v>1890.0</v>
      </c>
      <c r="C17" s="18">
        <f t="shared" si="1"/>
        <v>0.0006682844572</v>
      </c>
      <c r="D17" s="3"/>
      <c r="K17" s="12" t="s">
        <v>32</v>
      </c>
      <c r="L17" s="13" t="s">
        <v>33</v>
      </c>
      <c r="M17" s="13">
        <f t="shared" si="2"/>
        <v>486</v>
      </c>
      <c r="N17" s="14">
        <f t="shared" si="3"/>
        <v>1.331506849</v>
      </c>
    </row>
    <row r="18">
      <c r="A18" s="16" t="s">
        <v>34</v>
      </c>
      <c r="B18" s="17">
        <v>1649.0</v>
      </c>
      <c r="C18" s="18">
        <f t="shared" si="1"/>
        <v>0.0005830693492</v>
      </c>
      <c r="D18" s="3"/>
      <c r="K18" s="12" t="s">
        <v>28</v>
      </c>
      <c r="L18" s="13" t="s">
        <v>35</v>
      </c>
      <c r="M18" s="13">
        <f t="shared" si="2"/>
        <v>293</v>
      </c>
      <c r="N18" s="14">
        <f t="shared" si="3"/>
        <v>0.802739726</v>
      </c>
    </row>
    <row r="19">
      <c r="A19" s="16" t="s">
        <v>32</v>
      </c>
      <c r="B19" s="17">
        <v>1513.0</v>
      </c>
      <c r="C19" s="18">
        <f t="shared" si="1"/>
        <v>0.0005349811554</v>
      </c>
      <c r="D19" s="3"/>
      <c r="K19" s="12" t="s">
        <v>34</v>
      </c>
      <c r="L19" s="13" t="s">
        <v>36</v>
      </c>
      <c r="M19" s="13">
        <f t="shared" si="2"/>
        <v>228</v>
      </c>
      <c r="N19" s="14">
        <f t="shared" si="3"/>
        <v>0.6246575342</v>
      </c>
    </row>
    <row r="20">
      <c r="A20" s="16" t="s">
        <v>37</v>
      </c>
      <c r="B20" s="17">
        <v>526.0</v>
      </c>
      <c r="C20" s="18">
        <f t="shared" si="1"/>
        <v>0.0001859881611</v>
      </c>
      <c r="D20" s="3"/>
      <c r="K20" s="12" t="s">
        <v>37</v>
      </c>
      <c r="L20" s="13" t="s">
        <v>38</v>
      </c>
      <c r="M20" s="13">
        <f t="shared" si="2"/>
        <v>203</v>
      </c>
      <c r="N20" s="14">
        <f t="shared" si="3"/>
        <v>0.5561643836</v>
      </c>
    </row>
    <row r="21">
      <c r="A21" s="16" t="s">
        <v>39</v>
      </c>
      <c r="B21" s="17">
        <v>408.0</v>
      </c>
      <c r="C21" s="18">
        <f t="shared" si="1"/>
        <v>0.0001442645812</v>
      </c>
      <c r="D21" s="3"/>
      <c r="K21" s="20" t="s">
        <v>39</v>
      </c>
      <c r="L21" s="21" t="s">
        <v>40</v>
      </c>
      <c r="M21" s="21">
        <f t="shared" si="2"/>
        <v>161</v>
      </c>
      <c r="N21" s="22">
        <f t="shared" si="3"/>
        <v>0.4410958904</v>
      </c>
    </row>
    <row r="22">
      <c r="A22" s="23"/>
      <c r="B22" s="24">
        <f>sum(B7:B21)</f>
        <v>2828137</v>
      </c>
      <c r="C22" s="24"/>
      <c r="D22" s="3"/>
    </row>
    <row r="23">
      <c r="B23" s="25"/>
      <c r="C23" s="25"/>
      <c r="D23" s="3"/>
    </row>
    <row r="24">
      <c r="B24" s="25"/>
      <c r="C24" s="25"/>
      <c r="D24" s="3"/>
    </row>
    <row r="25">
      <c r="A25" s="4" t="s">
        <v>41</v>
      </c>
      <c r="B25" s="25"/>
      <c r="C25" s="25"/>
      <c r="D25" s="3"/>
    </row>
    <row r="26">
      <c r="B26" s="25"/>
      <c r="C26" s="25"/>
      <c r="D26" s="3"/>
    </row>
    <row r="27">
      <c r="A27" s="26" t="s">
        <v>4</v>
      </c>
      <c r="B27" s="26" t="s">
        <v>42</v>
      </c>
      <c r="C27" s="26" t="s">
        <v>43</v>
      </c>
      <c r="D27" s="26" t="s">
        <v>44</v>
      </c>
      <c r="E27" s="26" t="s">
        <v>45</v>
      </c>
      <c r="F27" s="26" t="s">
        <v>46</v>
      </c>
      <c r="G27" s="26" t="s">
        <v>47</v>
      </c>
      <c r="H27" s="26" t="s">
        <v>48</v>
      </c>
      <c r="I27" s="27" t="s">
        <v>49</v>
      </c>
    </row>
    <row r="28">
      <c r="A28" s="26" t="s">
        <v>11</v>
      </c>
      <c r="B28" s="25">
        <v>3302.0</v>
      </c>
      <c r="C28" s="25">
        <v>73408.0</v>
      </c>
      <c r="D28" s="25">
        <v>105374.0</v>
      </c>
      <c r="E28" s="25">
        <v>317189.0</v>
      </c>
      <c r="F28" s="25">
        <v>393347.0</v>
      </c>
      <c r="G28" s="25">
        <v>4665.0</v>
      </c>
      <c r="H28" s="25">
        <v>965429.0</v>
      </c>
      <c r="I28" s="28">
        <v>1862714.0</v>
      </c>
    </row>
    <row r="29">
      <c r="A29" s="26" t="s">
        <v>13</v>
      </c>
      <c r="B29" s="25">
        <v>130.0</v>
      </c>
      <c r="C29" s="25">
        <v>9728.0</v>
      </c>
      <c r="D29" s="25">
        <v>36620.0</v>
      </c>
      <c r="E29" s="25">
        <v>199047.0</v>
      </c>
      <c r="F29" s="25">
        <v>67888.0</v>
      </c>
      <c r="G29" s="25">
        <v>910.0</v>
      </c>
      <c r="H29" s="25">
        <v>80602.0</v>
      </c>
      <c r="I29" s="28">
        <v>394925.0</v>
      </c>
    </row>
    <row r="30">
      <c r="A30" s="26" t="s">
        <v>16</v>
      </c>
      <c r="B30" s="25">
        <v>393.0</v>
      </c>
      <c r="C30" s="25">
        <v>9789.0</v>
      </c>
      <c r="D30" s="25">
        <v>7571.0</v>
      </c>
      <c r="E30" s="25">
        <v>79072.0</v>
      </c>
      <c r="F30" s="25">
        <v>108952.0</v>
      </c>
      <c r="G30" s="25">
        <v>1310.0</v>
      </c>
      <c r="H30" s="25">
        <v>111537.0</v>
      </c>
      <c r="I30" s="28">
        <v>318624.0</v>
      </c>
    </row>
    <row r="31">
      <c r="A31" s="26" t="s">
        <v>18</v>
      </c>
      <c r="B31" s="25">
        <v>84.0</v>
      </c>
      <c r="C31" s="25">
        <v>2153.0</v>
      </c>
      <c r="D31" s="25">
        <v>1443.0</v>
      </c>
      <c r="E31" s="25">
        <v>20343.0</v>
      </c>
      <c r="F31" s="25">
        <v>14788.0</v>
      </c>
      <c r="G31" s="25">
        <v>225.0</v>
      </c>
      <c r="H31" s="25">
        <v>18186.0</v>
      </c>
      <c r="I31" s="28">
        <v>57222.0</v>
      </c>
    </row>
    <row r="32">
      <c r="A32" s="26" t="s">
        <v>14</v>
      </c>
      <c r="B32" s="25">
        <v>30.0</v>
      </c>
      <c r="C32" s="25">
        <v>1464.0</v>
      </c>
      <c r="D32" s="25">
        <v>720.0</v>
      </c>
      <c r="E32" s="25">
        <v>6751.0</v>
      </c>
      <c r="F32" s="25">
        <v>9606.0</v>
      </c>
      <c r="G32" s="25">
        <v>92.0</v>
      </c>
      <c r="H32" s="25">
        <v>11856.0</v>
      </c>
      <c r="I32" s="28">
        <v>30519.0</v>
      </c>
    </row>
    <row r="33">
      <c r="A33" s="26" t="s">
        <v>21</v>
      </c>
      <c r="B33" s="25">
        <v>90.0</v>
      </c>
      <c r="C33" s="25">
        <v>1673.0</v>
      </c>
      <c r="D33" s="25">
        <v>830.0</v>
      </c>
      <c r="E33" s="25">
        <v>8.0</v>
      </c>
      <c r="F33" s="25">
        <v>7173.0</v>
      </c>
      <c r="G33" s="25">
        <v>327.0</v>
      </c>
      <c r="H33" s="25">
        <v>14973.0</v>
      </c>
      <c r="I33" s="28">
        <v>25074.0</v>
      </c>
    </row>
    <row r="34">
      <c r="A34" s="26" t="s">
        <v>23</v>
      </c>
      <c r="B34" s="25">
        <v>1.0</v>
      </c>
      <c r="C34" s="25">
        <v>73.0</v>
      </c>
      <c r="D34" s="25">
        <v>44.0</v>
      </c>
      <c r="E34" s="25">
        <v>3547.0</v>
      </c>
      <c r="F34" s="25">
        <v>2226.0</v>
      </c>
      <c r="G34" s="25">
        <v>11.0</v>
      </c>
      <c r="H34" s="25">
        <v>1543.0</v>
      </c>
      <c r="I34" s="28">
        <v>7445.0</v>
      </c>
    </row>
    <row r="35">
      <c r="A35" s="26" t="s">
        <v>26</v>
      </c>
      <c r="B35" s="25">
        <v>2.0</v>
      </c>
      <c r="C35" s="25">
        <v>66.0</v>
      </c>
      <c r="D35" s="25">
        <v>566.0</v>
      </c>
      <c r="E35" s="25">
        <v>1831.0</v>
      </c>
      <c r="F35" s="25">
        <v>1224.0</v>
      </c>
      <c r="G35" s="25">
        <v>9.0</v>
      </c>
      <c r="H35" s="25">
        <v>1252.0</v>
      </c>
      <c r="I35" s="28">
        <v>4950.0</v>
      </c>
    </row>
    <row r="36">
      <c r="A36" s="26" t="s">
        <v>28</v>
      </c>
      <c r="B36" s="25"/>
      <c r="C36" s="25"/>
      <c r="D36" s="25">
        <v>73.0</v>
      </c>
      <c r="E36" s="25"/>
      <c r="F36" s="25">
        <v>2192.0</v>
      </c>
      <c r="G36" s="25"/>
      <c r="H36" s="25">
        <v>1005.0</v>
      </c>
      <c r="I36" s="28">
        <v>3270.0</v>
      </c>
    </row>
    <row r="37">
      <c r="A37" s="26" t="s">
        <v>24</v>
      </c>
      <c r="B37" s="25"/>
      <c r="C37" s="25">
        <v>70.0</v>
      </c>
      <c r="D37" s="25">
        <v>11.0</v>
      </c>
      <c r="E37" s="25">
        <v>730.0</v>
      </c>
      <c r="F37" s="25">
        <v>474.0</v>
      </c>
      <c r="G37" s="25">
        <v>5.0</v>
      </c>
      <c r="H37" s="25">
        <v>690.0</v>
      </c>
      <c r="I37" s="28">
        <v>1980.0</v>
      </c>
    </row>
    <row r="38">
      <c r="A38" s="26" t="s">
        <v>27</v>
      </c>
      <c r="B38" s="25">
        <v>1.0</v>
      </c>
      <c r="C38" s="25">
        <v>79.0</v>
      </c>
      <c r="D38" s="25">
        <v>16.0</v>
      </c>
      <c r="E38" s="25">
        <v>658.0</v>
      </c>
      <c r="F38" s="25">
        <v>454.0</v>
      </c>
      <c r="G38" s="25">
        <v>6.0</v>
      </c>
      <c r="H38" s="25">
        <v>626.0</v>
      </c>
      <c r="I38" s="28">
        <v>1840.0</v>
      </c>
    </row>
    <row r="39">
      <c r="A39" s="26" t="s">
        <v>34</v>
      </c>
      <c r="B39" s="25"/>
      <c r="C39" s="25"/>
      <c r="D39" s="25">
        <v>57.0</v>
      </c>
      <c r="E39" s="25">
        <v>799.0</v>
      </c>
      <c r="F39" s="25">
        <v>551.0</v>
      </c>
      <c r="G39" s="25"/>
      <c r="H39" s="25">
        <v>219.0</v>
      </c>
      <c r="I39" s="28">
        <v>1626.0</v>
      </c>
    </row>
    <row r="40">
      <c r="A40" s="26" t="s">
        <v>32</v>
      </c>
      <c r="B40" s="25"/>
      <c r="C40" s="25">
        <v>30.0</v>
      </c>
      <c r="D40" s="25">
        <v>6.0</v>
      </c>
      <c r="E40" s="25">
        <v>497.0</v>
      </c>
      <c r="F40" s="25">
        <v>475.0</v>
      </c>
      <c r="G40" s="25"/>
      <c r="H40" s="25">
        <v>429.0</v>
      </c>
      <c r="I40" s="28">
        <v>1437.0</v>
      </c>
    </row>
    <row r="41">
      <c r="A41" s="26" t="s">
        <v>37</v>
      </c>
      <c r="B41" s="25"/>
      <c r="C41" s="25"/>
      <c r="D41" s="25">
        <v>12.0</v>
      </c>
      <c r="E41" s="25"/>
      <c r="F41" s="25">
        <v>320.0</v>
      </c>
      <c r="G41" s="25"/>
      <c r="H41" s="25">
        <v>180.0</v>
      </c>
      <c r="I41" s="28">
        <v>512.0</v>
      </c>
    </row>
    <row r="42">
      <c r="A42" s="26" t="s">
        <v>39</v>
      </c>
      <c r="B42" s="25"/>
      <c r="C42" s="25"/>
      <c r="D42" s="25">
        <v>1.0</v>
      </c>
      <c r="E42" s="25"/>
      <c r="F42" s="25">
        <v>256.0</v>
      </c>
      <c r="G42" s="25"/>
      <c r="H42" s="25">
        <v>144.0</v>
      </c>
      <c r="I42" s="28">
        <v>401.0</v>
      </c>
    </row>
    <row r="43">
      <c r="A43" s="23" t="s">
        <v>49</v>
      </c>
      <c r="B43" s="24">
        <v>4033.0</v>
      </c>
      <c r="C43" s="24">
        <v>98533.0</v>
      </c>
      <c r="D43" s="24">
        <v>153344.0</v>
      </c>
      <c r="E43" s="24">
        <v>630472.0</v>
      </c>
      <c r="F43" s="24">
        <v>609926.0</v>
      </c>
      <c r="G43" s="24">
        <v>7560.0</v>
      </c>
      <c r="H43" s="24">
        <v>1208671.0</v>
      </c>
      <c r="I43" s="29">
        <v>2712539.0</v>
      </c>
      <c r="J43" s="11" t="s">
        <v>50</v>
      </c>
    </row>
    <row r="46">
      <c r="A46" s="26" t="s">
        <v>4</v>
      </c>
      <c r="B46" s="26" t="s">
        <v>42</v>
      </c>
      <c r="C46" s="26" t="s">
        <v>43</v>
      </c>
      <c r="D46" s="26" t="s">
        <v>44</v>
      </c>
      <c r="E46" s="26" t="s">
        <v>45</v>
      </c>
      <c r="F46" s="26" t="s">
        <v>46</v>
      </c>
      <c r="G46" s="26" t="s">
        <v>47</v>
      </c>
      <c r="H46" s="26" t="s">
        <v>48</v>
      </c>
      <c r="I46" s="27" t="s">
        <v>49</v>
      </c>
    </row>
    <row r="47">
      <c r="A47" s="26" t="s">
        <v>11</v>
      </c>
      <c r="B47" s="3">
        <f t="shared" ref="B47:I47" si="4">B28/B$43</f>
        <v>0.8187453509</v>
      </c>
      <c r="C47" s="3">
        <f t="shared" si="4"/>
        <v>0.7450092862</v>
      </c>
      <c r="D47" s="3">
        <f t="shared" si="4"/>
        <v>0.6871739357</v>
      </c>
      <c r="E47" s="3">
        <f t="shared" si="4"/>
        <v>0.5030976792</v>
      </c>
      <c r="F47" s="3">
        <f t="shared" si="4"/>
        <v>0.6449093824</v>
      </c>
      <c r="G47" s="3">
        <f t="shared" si="4"/>
        <v>0.6170634921</v>
      </c>
      <c r="H47" s="3">
        <f t="shared" si="4"/>
        <v>0.7987525141</v>
      </c>
      <c r="I47" s="30">
        <f t="shared" si="4"/>
        <v>0.6867049653</v>
      </c>
    </row>
    <row r="48">
      <c r="A48" s="26" t="s">
        <v>13</v>
      </c>
      <c r="B48" s="3">
        <f t="shared" ref="B48:I48" si="5">B29/B$43</f>
        <v>0.03223406893</v>
      </c>
      <c r="C48" s="3">
        <f t="shared" si="5"/>
        <v>0.09872834482</v>
      </c>
      <c r="D48" s="3">
        <f t="shared" si="5"/>
        <v>0.2388094741</v>
      </c>
      <c r="E48" s="3">
        <f t="shared" si="5"/>
        <v>0.3157110863</v>
      </c>
      <c r="F48" s="3">
        <f t="shared" si="5"/>
        <v>0.1113053059</v>
      </c>
      <c r="G48" s="3">
        <f t="shared" si="5"/>
        <v>0.1203703704</v>
      </c>
      <c r="H48" s="3">
        <f t="shared" si="5"/>
        <v>0.06668646803</v>
      </c>
      <c r="I48" s="30">
        <f t="shared" si="5"/>
        <v>0.1455923767</v>
      </c>
    </row>
    <row r="49">
      <c r="A49" s="26" t="s">
        <v>16</v>
      </c>
      <c r="B49" s="3">
        <f t="shared" ref="B49:I49" si="6">B30/B$43</f>
        <v>0.09744606992</v>
      </c>
      <c r="C49" s="3">
        <f t="shared" si="6"/>
        <v>0.09934742675</v>
      </c>
      <c r="D49" s="3">
        <f t="shared" si="6"/>
        <v>0.04937265234</v>
      </c>
      <c r="E49" s="3">
        <f t="shared" si="6"/>
        <v>0.1254171478</v>
      </c>
      <c r="F49" s="3">
        <f t="shared" si="6"/>
        <v>0.1786315061</v>
      </c>
      <c r="G49" s="3">
        <f t="shared" si="6"/>
        <v>0.1732804233</v>
      </c>
      <c r="H49" s="3">
        <f t="shared" si="6"/>
        <v>0.09228069508</v>
      </c>
      <c r="I49" s="30">
        <f t="shared" si="6"/>
        <v>0.1174633803</v>
      </c>
    </row>
    <row r="50">
      <c r="A50" s="26" t="s">
        <v>18</v>
      </c>
      <c r="B50" s="3">
        <f t="shared" ref="B50:I50" si="7">B31/B$43</f>
        <v>0.02082816762</v>
      </c>
      <c r="C50" s="3">
        <f t="shared" si="7"/>
        <v>0.02185054753</v>
      </c>
      <c r="D50" s="3">
        <f t="shared" si="7"/>
        <v>0.009410214942</v>
      </c>
      <c r="E50" s="3">
        <f t="shared" si="7"/>
        <v>0.03226630207</v>
      </c>
      <c r="F50" s="3">
        <f t="shared" si="7"/>
        <v>0.02424556422</v>
      </c>
      <c r="G50" s="3">
        <f t="shared" si="7"/>
        <v>0.02976190476</v>
      </c>
      <c r="H50" s="3">
        <f t="shared" si="7"/>
        <v>0.0150462781</v>
      </c>
      <c r="I50" s="30">
        <f t="shared" si="7"/>
        <v>0.0210953649</v>
      </c>
    </row>
    <row r="51">
      <c r="A51" s="26" t="s">
        <v>14</v>
      </c>
      <c r="B51" s="3">
        <f t="shared" ref="B51:I51" si="8">B32/B$43</f>
        <v>0.007438631292</v>
      </c>
      <c r="C51" s="3">
        <f t="shared" si="8"/>
        <v>0.01485796637</v>
      </c>
      <c r="D51" s="3">
        <f t="shared" si="8"/>
        <v>0.004695325543</v>
      </c>
      <c r="E51" s="3">
        <f t="shared" si="8"/>
        <v>0.01070785063</v>
      </c>
      <c r="F51" s="3">
        <f t="shared" si="8"/>
        <v>0.01574945157</v>
      </c>
      <c r="G51" s="3">
        <f t="shared" si="8"/>
        <v>0.01216931217</v>
      </c>
      <c r="H51" s="3">
        <f t="shared" si="8"/>
        <v>0.009809120927</v>
      </c>
      <c r="I51" s="30">
        <f t="shared" si="8"/>
        <v>0.01125108247</v>
      </c>
    </row>
    <row r="52">
      <c r="A52" s="26" t="s">
        <v>21</v>
      </c>
      <c r="B52" s="3">
        <f t="shared" ref="B52:I52" si="9">B33/B$43</f>
        <v>0.02231589388</v>
      </c>
      <c r="C52" s="3">
        <f t="shared" si="9"/>
        <v>0.01697908315</v>
      </c>
      <c r="D52" s="3">
        <f t="shared" si="9"/>
        <v>0.005412666945</v>
      </c>
      <c r="E52" s="3">
        <f t="shared" si="9"/>
        <v>0.00001268890609</v>
      </c>
      <c r="F52" s="3">
        <f t="shared" si="9"/>
        <v>0.01176044307</v>
      </c>
      <c r="G52" s="3">
        <f t="shared" si="9"/>
        <v>0.04325396825</v>
      </c>
      <c r="H52" s="3">
        <f t="shared" si="9"/>
        <v>0.01238798647</v>
      </c>
      <c r="I52" s="30">
        <f t="shared" si="9"/>
        <v>0.009243738062</v>
      </c>
    </row>
    <row r="53">
      <c r="A53" s="26" t="s">
        <v>23</v>
      </c>
      <c r="B53" s="3">
        <f t="shared" ref="B53:I53" si="10">B34/B$43</f>
        <v>0.0002479543764</v>
      </c>
      <c r="C53" s="3">
        <f t="shared" si="10"/>
        <v>0.0007408685415</v>
      </c>
      <c r="D53" s="3">
        <f t="shared" si="10"/>
        <v>0.0002869365609</v>
      </c>
      <c r="E53" s="3">
        <f t="shared" si="10"/>
        <v>0.005625943737</v>
      </c>
      <c r="F53" s="3">
        <f t="shared" si="10"/>
        <v>0.003649623069</v>
      </c>
      <c r="G53" s="3">
        <f t="shared" si="10"/>
        <v>0.001455026455</v>
      </c>
      <c r="H53" s="3">
        <f t="shared" si="10"/>
        <v>0.001276608771</v>
      </c>
      <c r="I53" s="30">
        <f t="shared" si="10"/>
        <v>0.002744660998</v>
      </c>
    </row>
    <row r="54">
      <c r="A54" s="26" t="s">
        <v>26</v>
      </c>
      <c r="B54" s="3">
        <f t="shared" ref="B54:I54" si="11">B35/B$43</f>
        <v>0.0004959087528</v>
      </c>
      <c r="C54" s="3">
        <f t="shared" si="11"/>
        <v>0.0006698263526</v>
      </c>
      <c r="D54" s="3">
        <f t="shared" si="11"/>
        <v>0.003691047579</v>
      </c>
      <c r="E54" s="3">
        <f t="shared" si="11"/>
        <v>0.002904173381</v>
      </c>
      <c r="F54" s="3">
        <f t="shared" si="11"/>
        <v>0.002006800825</v>
      </c>
      <c r="G54" s="3">
        <f t="shared" si="11"/>
        <v>0.00119047619</v>
      </c>
      <c r="H54" s="3">
        <f t="shared" si="11"/>
        <v>0.001035848465</v>
      </c>
      <c r="I54" s="30">
        <f t="shared" si="11"/>
        <v>0.001824858555</v>
      </c>
    </row>
    <row r="55">
      <c r="A55" s="26" t="s">
        <v>28</v>
      </c>
      <c r="B55" s="3">
        <f t="shared" ref="B55:I55" si="12">B36/B$43</f>
        <v>0</v>
      </c>
      <c r="C55" s="3">
        <f t="shared" si="12"/>
        <v>0</v>
      </c>
      <c r="D55" s="3">
        <f t="shared" si="12"/>
        <v>0.0004760538397</v>
      </c>
      <c r="E55" s="3">
        <f t="shared" si="12"/>
        <v>0</v>
      </c>
      <c r="F55" s="3">
        <f t="shared" si="12"/>
        <v>0.003593878602</v>
      </c>
      <c r="G55" s="3">
        <f t="shared" si="12"/>
        <v>0</v>
      </c>
      <c r="H55" s="3">
        <f t="shared" si="12"/>
        <v>0.000831491779</v>
      </c>
      <c r="I55" s="30">
        <f t="shared" si="12"/>
        <v>0.001205512621</v>
      </c>
    </row>
    <row r="56">
      <c r="A56" s="26" t="s">
        <v>24</v>
      </c>
      <c r="B56" s="3">
        <f t="shared" ref="B56:I56" si="13">B37/B$43</f>
        <v>0</v>
      </c>
      <c r="C56" s="3">
        <f t="shared" si="13"/>
        <v>0.0007104218891</v>
      </c>
      <c r="D56" s="3">
        <f t="shared" si="13"/>
        <v>0.00007173414023</v>
      </c>
      <c r="E56" s="3">
        <f t="shared" si="13"/>
        <v>0.001157862681</v>
      </c>
      <c r="F56" s="3">
        <f t="shared" si="13"/>
        <v>0.0007771434567</v>
      </c>
      <c r="G56" s="3">
        <f t="shared" si="13"/>
        <v>0.0006613756614</v>
      </c>
      <c r="H56" s="3">
        <f t="shared" si="13"/>
        <v>0.0005708749527</v>
      </c>
      <c r="I56" s="30">
        <f t="shared" si="13"/>
        <v>0.000729943422</v>
      </c>
    </row>
    <row r="57">
      <c r="A57" s="26" t="s">
        <v>27</v>
      </c>
      <c r="B57" s="3">
        <f t="shared" ref="B57:I57" si="14">B38/B$43</f>
        <v>0.0002479543764</v>
      </c>
      <c r="C57" s="3">
        <f t="shared" si="14"/>
        <v>0.0008017618463</v>
      </c>
      <c r="D57" s="3">
        <f t="shared" si="14"/>
        <v>0.0001043405676</v>
      </c>
      <c r="E57" s="3">
        <f t="shared" si="14"/>
        <v>0.001043662526</v>
      </c>
      <c r="F57" s="3">
        <f t="shared" si="14"/>
        <v>0.0007443525936</v>
      </c>
      <c r="G57" s="3">
        <f t="shared" si="14"/>
        <v>0.0007936507937</v>
      </c>
      <c r="H57" s="3">
        <f t="shared" si="14"/>
        <v>0.0005179242325</v>
      </c>
      <c r="I57" s="30">
        <f t="shared" si="14"/>
        <v>0.0006783312609</v>
      </c>
    </row>
    <row r="58">
      <c r="A58" s="26" t="s">
        <v>34</v>
      </c>
      <c r="B58" s="3">
        <f t="shared" ref="B58:I58" si="15">B39/B$43</f>
        <v>0</v>
      </c>
      <c r="C58" s="3">
        <f t="shared" si="15"/>
        <v>0</v>
      </c>
      <c r="D58" s="3">
        <f t="shared" si="15"/>
        <v>0.0003717132721</v>
      </c>
      <c r="E58" s="3">
        <f t="shared" si="15"/>
        <v>0.001267304496</v>
      </c>
      <c r="F58" s="3">
        <f t="shared" si="15"/>
        <v>0.0009033882799</v>
      </c>
      <c r="G58" s="3">
        <f t="shared" si="15"/>
        <v>0</v>
      </c>
      <c r="H58" s="3">
        <f t="shared" si="15"/>
        <v>0.0001811907459</v>
      </c>
      <c r="I58" s="30">
        <f t="shared" si="15"/>
        <v>0.000599438386</v>
      </c>
    </row>
    <row r="59">
      <c r="A59" s="26" t="s">
        <v>32</v>
      </c>
      <c r="B59" s="3">
        <f t="shared" ref="B59:I59" si="16">B40/B$43</f>
        <v>0</v>
      </c>
      <c r="C59" s="3">
        <f t="shared" si="16"/>
        <v>0.0003044665239</v>
      </c>
      <c r="D59" s="3">
        <f t="shared" si="16"/>
        <v>0.00003912771285</v>
      </c>
      <c r="E59" s="3">
        <f t="shared" si="16"/>
        <v>0.0007882982908</v>
      </c>
      <c r="F59" s="3">
        <f t="shared" si="16"/>
        <v>0.0007787829999</v>
      </c>
      <c r="G59" s="3">
        <f t="shared" si="16"/>
        <v>0</v>
      </c>
      <c r="H59" s="3">
        <f t="shared" si="16"/>
        <v>0.0003549352967</v>
      </c>
      <c r="I59" s="30">
        <f t="shared" si="16"/>
        <v>0.0005297619684</v>
      </c>
    </row>
    <row r="60">
      <c r="A60" s="26" t="s">
        <v>37</v>
      </c>
      <c r="B60" s="3">
        <f t="shared" ref="B60:I60" si="17">B41/B$43</f>
        <v>0</v>
      </c>
      <c r="C60" s="3">
        <f t="shared" si="17"/>
        <v>0</v>
      </c>
      <c r="D60" s="3">
        <f t="shared" si="17"/>
        <v>0.00007825542571</v>
      </c>
      <c r="E60" s="3">
        <f t="shared" si="17"/>
        <v>0</v>
      </c>
      <c r="F60" s="3">
        <f t="shared" si="17"/>
        <v>0.0005246538105</v>
      </c>
      <c r="G60" s="3">
        <f t="shared" si="17"/>
        <v>0</v>
      </c>
      <c r="H60" s="3">
        <f t="shared" si="17"/>
        <v>0.0001489239007</v>
      </c>
      <c r="I60" s="30">
        <f t="shared" si="17"/>
        <v>0.0001887530465</v>
      </c>
    </row>
    <row r="61">
      <c r="A61" s="26" t="s">
        <v>39</v>
      </c>
      <c r="B61" s="3">
        <f t="shared" ref="B61:I61" si="18">B42/B$43</f>
        <v>0</v>
      </c>
      <c r="C61" s="3">
        <f t="shared" si="18"/>
        <v>0</v>
      </c>
      <c r="D61" s="3">
        <f t="shared" si="18"/>
        <v>0.000006521285476</v>
      </c>
      <c r="E61" s="3">
        <f t="shared" si="18"/>
        <v>0</v>
      </c>
      <c r="F61" s="3">
        <f t="shared" si="18"/>
        <v>0.0004197230484</v>
      </c>
      <c r="G61" s="3">
        <f t="shared" si="18"/>
        <v>0</v>
      </c>
      <c r="H61" s="3">
        <f t="shared" si="18"/>
        <v>0.0001191391206</v>
      </c>
      <c r="I61" s="30">
        <f t="shared" si="18"/>
        <v>0.0001478319759</v>
      </c>
    </row>
    <row r="62">
      <c r="A62" s="23" t="s">
        <v>49</v>
      </c>
      <c r="B62" s="31">
        <f t="shared" ref="B62:I62" si="19">sum(B47:B61)</f>
        <v>1</v>
      </c>
      <c r="C62" s="31">
        <f t="shared" si="19"/>
        <v>1</v>
      </c>
      <c r="D62" s="31">
        <f t="shared" si="19"/>
        <v>1</v>
      </c>
      <c r="E62" s="31">
        <f t="shared" si="19"/>
        <v>1</v>
      </c>
      <c r="F62" s="31">
        <f t="shared" si="19"/>
        <v>1</v>
      </c>
      <c r="G62" s="31">
        <f t="shared" si="19"/>
        <v>1</v>
      </c>
      <c r="H62" s="31">
        <f t="shared" si="19"/>
        <v>1</v>
      </c>
      <c r="I62" s="32">
        <f t="shared" si="19"/>
        <v>1</v>
      </c>
    </row>
    <row r="64">
      <c r="A64" s="33" t="s">
        <v>51</v>
      </c>
      <c r="B64" s="33"/>
      <c r="C64" s="34"/>
      <c r="D64" s="34"/>
      <c r="E64" s="34"/>
      <c r="F64" s="34"/>
      <c r="G64" s="34"/>
      <c r="H64" s="34"/>
      <c r="I64" s="34"/>
    </row>
    <row r="65">
      <c r="A65" s="33" t="s">
        <v>52</v>
      </c>
      <c r="B65" s="34"/>
      <c r="C65" s="34"/>
      <c r="D65" s="34"/>
      <c r="E65" s="34"/>
      <c r="F65" s="34"/>
      <c r="G65" s="34"/>
      <c r="H65" s="34"/>
      <c r="I65" s="34"/>
    </row>
    <row r="66">
      <c r="A66" s="33" t="s">
        <v>53</v>
      </c>
      <c r="B66" s="34"/>
      <c r="C66" s="34"/>
      <c r="D66" s="34"/>
      <c r="E66" s="34"/>
      <c r="F66" s="34"/>
      <c r="G66" s="34"/>
      <c r="H66" s="34"/>
      <c r="I66" s="34"/>
    </row>
    <row r="67">
      <c r="A67" s="33" t="s">
        <v>54</v>
      </c>
      <c r="B67" s="34"/>
      <c r="C67" s="34"/>
      <c r="D67" s="34"/>
      <c r="E67" s="34"/>
      <c r="F67" s="34"/>
      <c r="G67" s="34"/>
      <c r="H67" s="34"/>
      <c r="I67" s="34"/>
    </row>
    <row r="68">
      <c r="A68" s="33" t="s">
        <v>55</v>
      </c>
      <c r="B68" s="34"/>
      <c r="C68" s="34"/>
      <c r="D68" s="34"/>
      <c r="E68" s="34"/>
      <c r="F68" s="34"/>
      <c r="G68" s="34"/>
      <c r="H68" s="34"/>
      <c r="I68" s="34"/>
    </row>
    <row r="70">
      <c r="C70" s="25"/>
      <c r="D70" s="3"/>
    </row>
    <row r="71">
      <c r="C71" s="25"/>
      <c r="D71" s="3"/>
    </row>
    <row r="72">
      <c r="A72" s="4" t="s">
        <v>56</v>
      </c>
      <c r="C72" s="25"/>
      <c r="D72" s="3"/>
    </row>
    <row r="73">
      <c r="C73" s="25"/>
      <c r="D73" s="3"/>
    </row>
    <row r="74">
      <c r="A74" s="26" t="s">
        <v>57</v>
      </c>
      <c r="B74" s="26" t="s">
        <v>58</v>
      </c>
      <c r="C74" s="35"/>
      <c r="D74" s="36"/>
      <c r="E74" s="26" t="s">
        <v>57</v>
      </c>
      <c r="F74" s="26" t="s">
        <v>58</v>
      </c>
      <c r="G74" s="26"/>
    </row>
    <row r="75">
      <c r="A75" s="37" t="s">
        <v>59</v>
      </c>
      <c r="B75" s="25">
        <v>1870576.0</v>
      </c>
      <c r="C75" s="3">
        <f t="shared" ref="C75:C90" si="20">B75/$B$90</f>
        <v>0.7034070518</v>
      </c>
      <c r="D75" s="3"/>
      <c r="E75" s="38" t="s">
        <v>60</v>
      </c>
      <c r="F75" s="39">
        <v>88377.0</v>
      </c>
      <c r="G75" s="18">
        <f t="shared" ref="G75:G90" si="21">F75/$F$90</f>
        <v>0.5234704938</v>
      </c>
      <c r="H75" s="11" t="s">
        <v>61</v>
      </c>
    </row>
    <row r="76">
      <c r="A76" s="37" t="s">
        <v>62</v>
      </c>
      <c r="B76" s="25">
        <v>347373.0</v>
      </c>
      <c r="C76" s="3">
        <f t="shared" si="20"/>
        <v>0.1306253356</v>
      </c>
      <c r="D76" s="3"/>
      <c r="E76" s="40" t="s">
        <v>63</v>
      </c>
      <c r="F76" s="41">
        <v>52446.0</v>
      </c>
      <c r="G76" s="42">
        <f t="shared" si="21"/>
        <v>0.3106456829</v>
      </c>
      <c r="H76" s="11" t="s">
        <v>64</v>
      </c>
    </row>
    <row r="77">
      <c r="A77" s="37" t="s">
        <v>65</v>
      </c>
      <c r="B77" s="25">
        <v>310956.0</v>
      </c>
      <c r="C77" s="3">
        <f t="shared" si="20"/>
        <v>0.1169311716</v>
      </c>
      <c r="D77" s="3"/>
      <c r="E77" s="37" t="s">
        <v>66</v>
      </c>
      <c r="F77" s="25">
        <v>17265.0</v>
      </c>
      <c r="G77" s="3">
        <f t="shared" si="21"/>
        <v>0.1022632368</v>
      </c>
    </row>
    <row r="78">
      <c r="A78" s="37" t="s">
        <v>67</v>
      </c>
      <c r="B78" s="25">
        <v>52979.0</v>
      </c>
      <c r="C78" s="3">
        <f t="shared" si="20"/>
        <v>0.01992210004</v>
      </c>
      <c r="D78" s="3"/>
      <c r="E78" s="37" t="s">
        <v>68</v>
      </c>
      <c r="F78" s="25">
        <v>6402.0</v>
      </c>
      <c r="G78" s="3">
        <f t="shared" si="21"/>
        <v>0.03792002559</v>
      </c>
    </row>
    <row r="79">
      <c r="A79" s="37" t="s">
        <v>69</v>
      </c>
      <c r="B79" s="25">
        <v>29890.0</v>
      </c>
      <c r="C79" s="3">
        <f t="shared" si="20"/>
        <v>0.01123976613</v>
      </c>
      <c r="D79" s="3"/>
      <c r="E79" s="37" t="s">
        <v>70</v>
      </c>
      <c r="F79" s="25">
        <v>1320.0</v>
      </c>
      <c r="G79" s="3">
        <f t="shared" si="21"/>
        <v>0.007818561977</v>
      </c>
    </row>
    <row r="80">
      <c r="A80" s="37" t="s">
        <v>71</v>
      </c>
      <c r="B80" s="25">
        <v>26032.0</v>
      </c>
      <c r="C80" s="3">
        <f t="shared" si="20"/>
        <v>0.009789012781</v>
      </c>
      <c r="D80" s="3"/>
      <c r="E80" s="37" t="s">
        <v>72</v>
      </c>
      <c r="F80" s="25">
        <v>1270.0</v>
      </c>
      <c r="G80" s="3">
        <f t="shared" si="21"/>
        <v>0.007522404326</v>
      </c>
    </row>
    <row r="81">
      <c r="A81" s="37" t="s">
        <v>73</v>
      </c>
      <c r="B81" s="25">
        <v>6212.0</v>
      </c>
      <c r="C81" s="3">
        <f t="shared" si="20"/>
        <v>0.002335946043</v>
      </c>
      <c r="D81" s="3"/>
      <c r="E81" s="37" t="s">
        <v>74</v>
      </c>
      <c r="F81" s="25">
        <v>524.0</v>
      </c>
      <c r="G81" s="3">
        <f t="shared" si="21"/>
        <v>0.003103732179</v>
      </c>
    </row>
    <row r="82">
      <c r="A82" s="37" t="s">
        <v>75</v>
      </c>
      <c r="B82" s="25">
        <v>4822.0</v>
      </c>
      <c r="C82" s="3">
        <f t="shared" si="20"/>
        <v>0.001813253674</v>
      </c>
      <c r="D82" s="3"/>
      <c r="E82" s="37" t="s">
        <v>76</v>
      </c>
      <c r="F82" s="25">
        <v>411.0</v>
      </c>
      <c r="G82" s="3">
        <f t="shared" si="21"/>
        <v>0.002434415888</v>
      </c>
    </row>
    <row r="83">
      <c r="A83" s="37" t="s">
        <v>77</v>
      </c>
      <c r="B83" s="25">
        <v>3217.0</v>
      </c>
      <c r="C83" s="3">
        <f t="shared" si="20"/>
        <v>0.001209713204</v>
      </c>
      <c r="D83" s="3"/>
      <c r="E83" s="37" t="s">
        <v>78</v>
      </c>
      <c r="F83" s="25">
        <v>229.0</v>
      </c>
      <c r="G83" s="3">
        <f t="shared" si="21"/>
        <v>0.00135640204</v>
      </c>
    </row>
    <row r="84">
      <c r="A84" s="37" t="s">
        <v>79</v>
      </c>
      <c r="B84" s="25">
        <v>1787.0</v>
      </c>
      <c r="C84" s="3">
        <f t="shared" si="20"/>
        <v>0.000671979327</v>
      </c>
      <c r="D84" s="3"/>
      <c r="E84" s="37" t="s">
        <v>80</v>
      </c>
      <c r="F84" s="25">
        <v>197.0</v>
      </c>
      <c r="G84" s="3">
        <f t="shared" si="21"/>
        <v>0.001166861144</v>
      </c>
    </row>
    <row r="85">
      <c r="A85" s="37" t="s">
        <v>81</v>
      </c>
      <c r="B85" s="25">
        <v>1693.0</v>
      </c>
      <c r="C85" s="3">
        <f t="shared" si="20"/>
        <v>0.0006366317854</v>
      </c>
      <c r="D85" s="3"/>
      <c r="E85" s="37" t="s">
        <v>82</v>
      </c>
      <c r="F85" s="25">
        <v>162.0</v>
      </c>
      <c r="G85" s="3">
        <f t="shared" si="21"/>
        <v>0.0009595507881</v>
      </c>
    </row>
    <row r="86">
      <c r="A86" s="37" t="s">
        <v>83</v>
      </c>
      <c r="B86" s="25">
        <v>1487.0</v>
      </c>
      <c r="C86" s="3">
        <f t="shared" si="20"/>
        <v>0.0005591680242</v>
      </c>
      <c r="D86" s="3"/>
      <c r="E86" s="37" t="s">
        <v>84</v>
      </c>
      <c r="F86" s="25">
        <v>143.0</v>
      </c>
      <c r="G86" s="3">
        <f t="shared" si="21"/>
        <v>0.0008470108808</v>
      </c>
    </row>
    <row r="87">
      <c r="A87" s="37" t="s">
        <v>85</v>
      </c>
      <c r="B87" s="25">
        <v>1370.0</v>
      </c>
      <c r="C87" s="3">
        <f t="shared" si="20"/>
        <v>0.0005151716161</v>
      </c>
      <c r="D87" s="3"/>
      <c r="E87" s="37" t="s">
        <v>86</v>
      </c>
      <c r="F87" s="25">
        <v>63.0</v>
      </c>
      <c r="G87" s="3">
        <f t="shared" si="21"/>
        <v>0.0003731586398</v>
      </c>
    </row>
    <row r="88">
      <c r="A88" s="37" t="s">
        <v>87</v>
      </c>
      <c r="B88" s="25">
        <v>512.0</v>
      </c>
      <c r="C88" s="3">
        <f t="shared" si="20"/>
        <v>0.0001925312901</v>
      </c>
      <c r="D88" s="3"/>
      <c r="E88" s="37" t="s">
        <v>88</v>
      </c>
      <c r="F88" s="25">
        <v>14.0</v>
      </c>
      <c r="G88" s="3">
        <f t="shared" si="21"/>
        <v>0.00008292414218</v>
      </c>
    </row>
    <row r="89">
      <c r="A89" s="37" t="s">
        <v>89</v>
      </c>
      <c r="B89" s="25">
        <v>402.0</v>
      </c>
      <c r="C89" s="3">
        <f t="shared" si="20"/>
        <v>0.0001511671457</v>
      </c>
      <c r="D89" s="3"/>
      <c r="E89" s="37" t="s">
        <v>90</v>
      </c>
      <c r="F89" s="25">
        <v>6.0</v>
      </c>
      <c r="G89" s="3">
        <f t="shared" si="21"/>
        <v>0.00003553891808</v>
      </c>
    </row>
    <row r="90">
      <c r="A90" s="43" t="s">
        <v>91</v>
      </c>
      <c r="B90" s="24">
        <f>sum(B75:B89)</f>
        <v>2659308</v>
      </c>
      <c r="C90" s="31">
        <f t="shared" si="20"/>
        <v>1</v>
      </c>
      <c r="D90" s="3"/>
      <c r="E90" s="43" t="s">
        <v>91</v>
      </c>
      <c r="F90" s="24">
        <f>sum(F75:F89)</f>
        <v>168829</v>
      </c>
      <c r="G90" s="31">
        <f t="shared" si="21"/>
        <v>1</v>
      </c>
    </row>
    <row r="91">
      <c r="C91" s="25"/>
      <c r="D91" s="3"/>
    </row>
    <row r="92">
      <c r="A92" s="33" t="s">
        <v>92</v>
      </c>
      <c r="B92" s="34"/>
      <c r="C92" s="44"/>
      <c r="D92" s="45"/>
      <c r="E92" s="34"/>
      <c r="F92" s="34"/>
      <c r="G92" s="34"/>
      <c r="H92" s="34"/>
      <c r="I92" s="34"/>
    </row>
    <row r="93">
      <c r="A93" s="33" t="s">
        <v>93</v>
      </c>
      <c r="B93" s="34"/>
      <c r="C93" s="44"/>
      <c r="D93" s="45"/>
      <c r="E93" s="34"/>
      <c r="F93" s="34"/>
      <c r="G93" s="34"/>
      <c r="H93" s="34"/>
      <c r="I93" s="34"/>
    </row>
    <row r="94">
      <c r="A94" s="4"/>
      <c r="C94" s="25"/>
      <c r="D94" s="3"/>
    </row>
    <row r="95">
      <c r="A95" s="4" t="s">
        <v>94</v>
      </c>
      <c r="C95" s="25"/>
      <c r="D95" s="3"/>
    </row>
    <row r="96">
      <c r="C96" s="25"/>
      <c r="D96" s="3"/>
    </row>
    <row r="97">
      <c r="A97" s="7" t="s">
        <v>95</v>
      </c>
      <c r="B97" s="46" t="s">
        <v>96</v>
      </c>
      <c r="C97" s="7" t="s">
        <v>97</v>
      </c>
      <c r="D97" s="3"/>
    </row>
    <row r="98">
      <c r="A98" s="11">
        <v>2.0</v>
      </c>
      <c r="B98" s="2">
        <v>649975.0</v>
      </c>
      <c r="C98" s="3">
        <f t="shared" ref="C98:C112" si="22">B98/$B$112</f>
        <v>0.4528173989</v>
      </c>
      <c r="D98" s="3"/>
    </row>
    <row r="99">
      <c r="A99" s="11">
        <v>3.0</v>
      </c>
      <c r="B99" s="2">
        <v>327939.0</v>
      </c>
      <c r="C99" s="3">
        <f t="shared" si="22"/>
        <v>0.2284649178</v>
      </c>
      <c r="D99" s="3"/>
    </row>
    <row r="100">
      <c r="A100" s="11">
        <v>4.0</v>
      </c>
      <c r="B100" s="2">
        <v>201079.0</v>
      </c>
      <c r="C100" s="3">
        <f t="shared" si="22"/>
        <v>0.1400854952</v>
      </c>
      <c r="D100" s="3"/>
    </row>
    <row r="101">
      <c r="A101" s="11">
        <v>5.0</v>
      </c>
      <c r="B101" s="2">
        <v>130696.0</v>
      </c>
      <c r="C101" s="3">
        <f t="shared" si="22"/>
        <v>0.09105184471</v>
      </c>
      <c r="D101" s="3"/>
    </row>
    <row r="102">
      <c r="A102" s="11">
        <v>6.0</v>
      </c>
      <c r="B102" s="2">
        <v>56491.0</v>
      </c>
      <c r="C102" s="3">
        <f t="shared" si="22"/>
        <v>0.03935552549</v>
      </c>
      <c r="D102" s="3"/>
    </row>
    <row r="103">
      <c r="A103" s="11">
        <v>7.0</v>
      </c>
      <c r="B103" s="2">
        <v>19283.0</v>
      </c>
      <c r="C103" s="3">
        <f t="shared" si="22"/>
        <v>0.01343386731</v>
      </c>
      <c r="D103" s="3"/>
    </row>
    <row r="104">
      <c r="A104" s="11">
        <v>8.0</v>
      </c>
      <c r="B104" s="2">
        <v>14038.0</v>
      </c>
      <c r="C104" s="3">
        <f t="shared" si="22"/>
        <v>0.009779838679</v>
      </c>
      <c r="D104" s="3"/>
    </row>
    <row r="105">
      <c r="A105" s="11">
        <v>9.0</v>
      </c>
      <c r="B105" s="2">
        <v>8744.0</v>
      </c>
      <c r="C105" s="3">
        <f t="shared" si="22"/>
        <v>0.006091673273</v>
      </c>
      <c r="D105" s="3"/>
    </row>
    <row r="106">
      <c r="A106" s="11">
        <v>10.0</v>
      </c>
      <c r="B106" s="2">
        <v>10266.0</v>
      </c>
      <c r="C106" s="3">
        <f t="shared" si="22"/>
        <v>0.007152003411</v>
      </c>
      <c r="D106" s="3"/>
    </row>
    <row r="107">
      <c r="A107" s="11">
        <v>11.0</v>
      </c>
      <c r="B107" s="2">
        <v>9258.0</v>
      </c>
      <c r="C107" s="3">
        <f t="shared" si="22"/>
        <v>0.006449761112</v>
      </c>
      <c r="D107" s="3"/>
    </row>
    <row r="108">
      <c r="A108" s="11">
        <v>12.0</v>
      </c>
      <c r="B108" s="2">
        <v>2655.0</v>
      </c>
      <c r="C108" s="3">
        <f t="shared" si="22"/>
        <v>0.001849656055</v>
      </c>
      <c r="D108" s="3"/>
    </row>
    <row r="109">
      <c r="A109" s="11">
        <v>13.0</v>
      </c>
      <c r="B109" s="2">
        <v>1313.0</v>
      </c>
      <c r="C109" s="3">
        <f t="shared" si="22"/>
        <v>0.0009147263275</v>
      </c>
      <c r="D109" s="3"/>
    </row>
    <row r="110">
      <c r="A110" s="11">
        <v>14.0</v>
      </c>
      <c r="B110" s="2">
        <v>1939.0</v>
      </c>
      <c r="C110" s="3">
        <f t="shared" si="22"/>
        <v>0.001350841088</v>
      </c>
      <c r="D110" s="3"/>
    </row>
    <row r="111">
      <c r="A111" s="11">
        <v>15.0</v>
      </c>
      <c r="B111" s="2">
        <v>1726.0</v>
      </c>
      <c r="C111" s="3">
        <f t="shared" si="22"/>
        <v>0.001202450603</v>
      </c>
      <c r="D111" s="3"/>
    </row>
    <row r="112">
      <c r="A112" s="23"/>
      <c r="B112" s="24">
        <f>sum(B98:B111)</f>
        <v>1435402</v>
      </c>
      <c r="C112" s="31">
        <f t="shared" si="22"/>
        <v>1</v>
      </c>
      <c r="D112" s="3"/>
    </row>
    <row r="113">
      <c r="C113" s="25"/>
      <c r="D113" s="3"/>
    </row>
    <row r="114">
      <c r="A114" s="33" t="s">
        <v>98</v>
      </c>
      <c r="B114" s="34"/>
      <c r="C114" s="44"/>
      <c r="D114" s="45"/>
      <c r="E114" s="34"/>
      <c r="F114" s="34"/>
      <c r="G114" s="34"/>
      <c r="H114" s="34"/>
      <c r="I114" s="34"/>
      <c r="J114" s="47">
        <f>B112/2828137</f>
        <v>0.507543305</v>
      </c>
    </row>
    <row r="115">
      <c r="A115" s="33" t="s">
        <v>99</v>
      </c>
      <c r="B115" s="34"/>
      <c r="C115" s="44"/>
      <c r="D115" s="45"/>
      <c r="E115" s="34"/>
      <c r="F115" s="34"/>
      <c r="G115" s="34"/>
      <c r="H115" s="34"/>
      <c r="I115" s="34"/>
      <c r="J115" s="47"/>
    </row>
    <row r="116">
      <c r="C116" s="25"/>
      <c r="D116" s="3"/>
    </row>
    <row r="117">
      <c r="A117" s="4" t="s">
        <v>100</v>
      </c>
      <c r="C117" s="25"/>
      <c r="D117" s="3"/>
    </row>
    <row r="118">
      <c r="A118" s="11"/>
      <c r="C118" s="25"/>
      <c r="D118" s="3"/>
    </row>
    <row r="119">
      <c r="A119" s="7" t="s">
        <v>101</v>
      </c>
      <c r="B119" s="48" t="s">
        <v>102</v>
      </c>
      <c r="C119" s="48" t="s">
        <v>103</v>
      </c>
      <c r="D119" s="48" t="s">
        <v>104</v>
      </c>
    </row>
    <row r="120">
      <c r="A120" s="49" t="s">
        <v>105</v>
      </c>
      <c r="B120" s="50">
        <v>353142.0</v>
      </c>
      <c r="C120" s="51">
        <v>0.24602306531550047</v>
      </c>
      <c r="D120" s="51">
        <v>0.24602306531550047</v>
      </c>
    </row>
    <row r="121">
      <c r="A121" s="49" t="s">
        <v>106</v>
      </c>
      <c r="B121" s="49">
        <v>162134.0</v>
      </c>
      <c r="C121" s="52">
        <v>0.11295372306852018</v>
      </c>
      <c r="D121" s="52">
        <v>0.35897678838402064</v>
      </c>
    </row>
    <row r="122">
      <c r="A122" s="49" t="s">
        <v>107</v>
      </c>
      <c r="B122" s="49">
        <v>124595.0</v>
      </c>
      <c r="C122" s="52">
        <v>0.08680146746347016</v>
      </c>
      <c r="D122" s="52">
        <v>0.4457782558474908</v>
      </c>
    </row>
    <row r="123">
      <c r="A123" s="49" t="s">
        <v>108</v>
      </c>
      <c r="B123" s="49">
        <v>86494.0</v>
      </c>
      <c r="C123" s="52">
        <v>0.060257683910152</v>
      </c>
      <c r="D123" s="52">
        <v>0.5060359397576428</v>
      </c>
    </row>
    <row r="124">
      <c r="A124" s="11" t="s">
        <v>109</v>
      </c>
      <c r="B124" s="11">
        <v>70182.0</v>
      </c>
      <c r="C124" s="3">
        <v>0.048893620045116284</v>
      </c>
      <c r="D124" s="3">
        <v>0.5549295598027592</v>
      </c>
    </row>
    <row r="125">
      <c r="A125" s="11" t="s">
        <v>110</v>
      </c>
      <c r="B125" s="11">
        <v>38538.0</v>
      </c>
      <c r="C125" s="3">
        <v>0.02684822788319927</v>
      </c>
      <c r="D125" s="3">
        <v>0.5817777876859584</v>
      </c>
    </row>
    <row r="126">
      <c r="A126" s="11" t="s">
        <v>111</v>
      </c>
      <c r="B126" s="11">
        <v>31015.0</v>
      </c>
      <c r="C126" s="3">
        <v>0.021607187394193404</v>
      </c>
      <c r="D126" s="3">
        <v>0.6033849750801519</v>
      </c>
    </row>
    <row r="127">
      <c r="A127" s="11" t="s">
        <v>112</v>
      </c>
      <c r="B127" s="11">
        <v>30051.0</v>
      </c>
      <c r="C127" s="3">
        <v>0.02093559852919252</v>
      </c>
      <c r="D127" s="3">
        <v>0.6243205736093443</v>
      </c>
    </row>
    <row r="128">
      <c r="A128" s="11" t="s">
        <v>113</v>
      </c>
      <c r="B128" s="11">
        <v>25760.0</v>
      </c>
      <c r="C128" s="3">
        <v>0.017946192077202067</v>
      </c>
      <c r="D128" s="3">
        <v>0.6422667656865464</v>
      </c>
    </row>
    <row r="129">
      <c r="A129" s="11" t="s">
        <v>114</v>
      </c>
      <c r="B129" s="11">
        <v>24386.0</v>
      </c>
      <c r="C129" s="3">
        <v>0.016988968943891677</v>
      </c>
      <c r="D129" s="3">
        <v>0.6592557346304381</v>
      </c>
    </row>
    <row r="130">
      <c r="A130" s="11" t="s">
        <v>115</v>
      </c>
      <c r="B130" s="11">
        <v>24325.0</v>
      </c>
      <c r="C130" s="3">
        <v>0.0169464721381188</v>
      </c>
      <c r="D130" s="3">
        <v>0.6762022067685569</v>
      </c>
    </row>
    <row r="131">
      <c r="A131" s="11" t="s">
        <v>116</v>
      </c>
      <c r="B131" s="11">
        <v>23728.0</v>
      </c>
      <c r="C131" s="3">
        <v>0.016530560776702275</v>
      </c>
      <c r="D131" s="3">
        <v>0.6927327675452591</v>
      </c>
    </row>
    <row r="132">
      <c r="A132" s="11" t="s">
        <v>117</v>
      </c>
      <c r="B132" s="11">
        <v>23728.0</v>
      </c>
      <c r="C132" s="3">
        <v>0.016530560776702275</v>
      </c>
      <c r="D132" s="3">
        <v>0.7092633283219614</v>
      </c>
    </row>
    <row r="133">
      <c r="A133" s="11" t="s">
        <v>118</v>
      </c>
      <c r="B133" s="11">
        <v>21582.0</v>
      </c>
      <c r="C133" s="3">
        <v>0.0150355092162335</v>
      </c>
      <c r="D133" s="3">
        <v>0.7242988375381949</v>
      </c>
    </row>
    <row r="134">
      <c r="A134" s="11" t="s">
        <v>119</v>
      </c>
      <c r="B134" s="11">
        <v>21107.0</v>
      </c>
      <c r="C134" s="3">
        <v>0.014704591466362733</v>
      </c>
      <c r="D134" s="3">
        <v>0.7390034290045576</v>
      </c>
    </row>
    <row r="135">
      <c r="A135" s="11" t="s">
        <v>120</v>
      </c>
      <c r="B135" s="11">
        <v>20445.0</v>
      </c>
      <c r="C135" s="3">
        <v>0.014243396623384948</v>
      </c>
      <c r="D135" s="3">
        <v>0.7532468256279425</v>
      </c>
    </row>
    <row r="136">
      <c r="A136" s="11" t="s">
        <v>121</v>
      </c>
      <c r="B136" s="11">
        <v>17918.0</v>
      </c>
      <c r="C136" s="3">
        <v>0.012482914194072462</v>
      </c>
      <c r="D136" s="3">
        <v>0.765729739822015</v>
      </c>
    </row>
    <row r="137">
      <c r="A137" s="11" t="s">
        <v>122</v>
      </c>
      <c r="B137" s="11">
        <v>15834.0</v>
      </c>
      <c r="C137" s="3">
        <v>0.011031056108323662</v>
      </c>
      <c r="D137" s="3">
        <v>0.7767607959303386</v>
      </c>
    </row>
    <row r="138">
      <c r="A138" s="11" t="s">
        <v>123</v>
      </c>
      <c r="B138" s="11">
        <v>13520.0</v>
      </c>
      <c r="C138" s="3">
        <v>0.009418964164742699</v>
      </c>
      <c r="D138" s="3">
        <v>0.7861797600950814</v>
      </c>
    </row>
    <row r="139">
      <c r="A139" s="11" t="s">
        <v>124</v>
      </c>
      <c r="B139" s="11">
        <v>9009.0</v>
      </c>
      <c r="C139" s="3">
        <v>0.006276290544391048</v>
      </c>
      <c r="D139" s="3">
        <v>0.7924560506394724</v>
      </c>
    </row>
    <row r="140">
      <c r="A140" s="11" t="s">
        <v>125</v>
      </c>
      <c r="B140" s="11">
        <v>8470.0</v>
      </c>
      <c r="C140" s="3">
        <v>0.005900785981906114</v>
      </c>
      <c r="D140" s="3">
        <v>0.7983568366213786</v>
      </c>
    </row>
    <row r="141">
      <c r="A141" s="11" t="s">
        <v>126</v>
      </c>
      <c r="B141" s="11">
        <v>7724.0</v>
      </c>
      <c r="C141" s="3">
        <v>0.005381070947372234</v>
      </c>
      <c r="D141" s="3">
        <v>0.8037379075687509</v>
      </c>
    </row>
    <row r="142">
      <c r="A142" s="11" t="s">
        <v>127</v>
      </c>
      <c r="B142" s="11">
        <v>6659.0</v>
      </c>
      <c r="C142" s="3">
        <v>0.0046391185187146175</v>
      </c>
      <c r="D142" s="3">
        <v>0.8083770260874654</v>
      </c>
    </row>
    <row r="143">
      <c r="A143" s="11" t="s">
        <v>128</v>
      </c>
      <c r="C143" s="25"/>
      <c r="D143" s="3"/>
    </row>
    <row r="144">
      <c r="A144" s="33" t="s">
        <v>129</v>
      </c>
      <c r="B144" s="34"/>
      <c r="C144" s="44"/>
      <c r="D144" s="45"/>
      <c r="E144" s="34"/>
      <c r="F144" s="34"/>
      <c r="G144" s="34"/>
      <c r="H144" s="34"/>
      <c r="I144" s="34"/>
    </row>
    <row r="145">
      <c r="C145" s="25"/>
      <c r="D145" s="3"/>
    </row>
    <row r="146">
      <c r="A146" s="53" t="s">
        <v>130</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8">
      <c r="A148" s="7" t="s">
        <v>131</v>
      </c>
      <c r="C148" s="25"/>
      <c r="D148" s="3"/>
    </row>
    <row r="149">
      <c r="C149" s="25"/>
      <c r="D149" s="3"/>
      <c r="J149" s="7" t="s">
        <v>132</v>
      </c>
    </row>
    <row r="150">
      <c r="C150" s="25"/>
      <c r="D150" s="3"/>
    </row>
    <row r="151">
      <c r="C151" s="25"/>
      <c r="D151" s="3"/>
    </row>
    <row r="152">
      <c r="C152" s="25"/>
      <c r="D152" s="3"/>
    </row>
    <row r="153">
      <c r="C153" s="25"/>
      <c r="D153" s="3"/>
    </row>
    <row r="154">
      <c r="C154" s="25"/>
      <c r="D154" s="3"/>
    </row>
    <row r="155">
      <c r="C155" s="25"/>
      <c r="D155" s="3"/>
    </row>
    <row r="156">
      <c r="C156" s="25"/>
      <c r="D156" s="3"/>
    </row>
    <row r="157">
      <c r="C157" s="25"/>
      <c r="D157" s="3"/>
    </row>
    <row r="158">
      <c r="C158" s="25"/>
      <c r="D158" s="3"/>
    </row>
    <row r="159">
      <c r="C159" s="25"/>
      <c r="D159" s="3"/>
    </row>
    <row r="160">
      <c r="C160" s="25"/>
      <c r="D160" s="3"/>
    </row>
    <row r="161">
      <c r="C161" s="25"/>
      <c r="D161" s="3"/>
    </row>
    <row r="162">
      <c r="C162" s="25"/>
      <c r="D162" s="3"/>
    </row>
    <row r="163">
      <c r="C163" s="25"/>
      <c r="D163" s="3"/>
    </row>
    <row r="164">
      <c r="C164" s="25"/>
      <c r="D164" s="3"/>
    </row>
    <row r="165">
      <c r="C165" s="25"/>
      <c r="D165" s="3"/>
    </row>
    <row r="166">
      <c r="C166" s="25"/>
      <c r="D166" s="3"/>
    </row>
    <row r="167">
      <c r="A167" s="11"/>
      <c r="B167" s="11"/>
      <c r="C167" s="25"/>
      <c r="D167" s="3"/>
    </row>
    <row r="168">
      <c r="A168" s="11"/>
      <c r="B168" s="11"/>
      <c r="C168" s="25"/>
      <c r="D168" s="3"/>
    </row>
    <row r="169">
      <c r="C169" s="25"/>
      <c r="D169" s="3"/>
    </row>
    <row r="170">
      <c r="C170" s="25"/>
      <c r="D170" s="3"/>
    </row>
    <row r="171">
      <c r="C171" s="25"/>
      <c r="D171" s="3"/>
    </row>
    <row r="172">
      <c r="A172" s="54" t="s">
        <v>133</v>
      </c>
      <c r="H172" s="55"/>
      <c r="I172" s="54" t="s">
        <v>134</v>
      </c>
    </row>
    <row r="173">
      <c r="H173" s="56"/>
    </row>
    <row r="174">
      <c r="H174" s="56"/>
    </row>
    <row r="175" ht="37.5" customHeight="1"/>
    <row r="176">
      <c r="C176" s="25"/>
      <c r="D176" s="3"/>
    </row>
    <row r="177">
      <c r="A177" s="57" t="s">
        <v>135</v>
      </c>
      <c r="B177" s="58"/>
      <c r="C177" s="59"/>
      <c r="D177" s="60"/>
      <c r="E177" s="58"/>
      <c r="F177" s="58"/>
      <c r="G177" s="58"/>
      <c r="H177" s="58"/>
      <c r="I177" s="58"/>
      <c r="J177" s="38"/>
      <c r="K177" s="38"/>
      <c r="L177" s="38"/>
      <c r="M177" s="38"/>
      <c r="N177" s="38"/>
      <c r="O177" s="38"/>
      <c r="P177" s="38"/>
      <c r="Q177" s="38"/>
      <c r="R177" s="38"/>
      <c r="S177" s="38"/>
      <c r="T177" s="38"/>
      <c r="U177" s="38"/>
      <c r="V177" s="38"/>
      <c r="W177" s="38"/>
      <c r="X177" s="38"/>
      <c r="Y177" s="38"/>
      <c r="Z177" s="38"/>
    </row>
    <row r="178">
      <c r="A178" s="61" t="s">
        <v>136</v>
      </c>
      <c r="B178" s="62"/>
      <c r="C178" s="63"/>
      <c r="D178" s="64"/>
      <c r="E178" s="62"/>
      <c r="F178" s="62"/>
      <c r="G178" s="62"/>
      <c r="H178" s="62"/>
      <c r="I178" s="62"/>
    </row>
    <row r="179">
      <c r="A179" s="62"/>
      <c r="B179" s="62"/>
      <c r="C179" s="63"/>
      <c r="D179" s="64"/>
      <c r="E179" s="62"/>
      <c r="F179" s="62"/>
      <c r="G179" s="65" t="s">
        <v>137</v>
      </c>
      <c r="H179" s="62"/>
      <c r="I179" s="62"/>
    </row>
    <row r="180">
      <c r="A180" s="66" t="s">
        <v>4</v>
      </c>
      <c r="B180" s="66" t="s">
        <v>138</v>
      </c>
      <c r="C180" s="67" t="s">
        <v>139</v>
      </c>
      <c r="D180" s="64"/>
      <c r="E180" s="62"/>
      <c r="F180" s="66" t="s">
        <v>42</v>
      </c>
      <c r="G180" s="66" t="s">
        <v>43</v>
      </c>
      <c r="H180" s="66" t="s">
        <v>44</v>
      </c>
      <c r="I180" s="66" t="s">
        <v>45</v>
      </c>
      <c r="J180" s="26" t="s">
        <v>46</v>
      </c>
      <c r="K180" s="26" t="s">
        <v>47</v>
      </c>
      <c r="L180" s="26" t="s">
        <v>48</v>
      </c>
      <c r="M180" s="26" t="s">
        <v>49</v>
      </c>
    </row>
    <row r="181">
      <c r="A181" s="62" t="s">
        <v>23</v>
      </c>
      <c r="B181" s="68">
        <v>33225.0</v>
      </c>
      <c r="C181" s="69">
        <f t="shared" ref="C181:C192" si="23">B181/$B$193</f>
        <v>0.2106861806</v>
      </c>
      <c r="D181" s="64"/>
      <c r="E181" s="66" t="s">
        <v>23</v>
      </c>
      <c r="F181" s="70">
        <v>0.14492753623188406</v>
      </c>
      <c r="G181" s="70">
        <v>0.2074688796680498</v>
      </c>
      <c r="H181" s="70">
        <v>0.239247311827957</v>
      </c>
      <c r="I181" s="70">
        <v>0.27512079391256544</v>
      </c>
      <c r="J181" s="71">
        <v>0.17917540181691125</v>
      </c>
      <c r="K181" s="71">
        <v>0.375</v>
      </c>
      <c r="L181" s="71">
        <v>0.19724107111356767</v>
      </c>
      <c r="M181" s="71">
        <v>0.21068618063526084</v>
      </c>
    </row>
    <row r="182">
      <c r="A182" s="62" t="s">
        <v>26</v>
      </c>
      <c r="B182" s="68">
        <v>28093.0</v>
      </c>
      <c r="C182" s="69">
        <f t="shared" si="23"/>
        <v>0.1781431715</v>
      </c>
      <c r="D182" s="64"/>
      <c r="E182" s="66" t="s">
        <v>26</v>
      </c>
      <c r="F182" s="70">
        <v>0.15942028985507245</v>
      </c>
      <c r="G182" s="70">
        <v>0.19225449515905949</v>
      </c>
      <c r="H182" s="70">
        <v>0.18413978494623656</v>
      </c>
      <c r="I182" s="70">
        <v>0.20264444637328935</v>
      </c>
      <c r="J182" s="71">
        <v>0.15966457023060796</v>
      </c>
      <c r="K182" s="71">
        <v>0.25</v>
      </c>
      <c r="L182" s="71">
        <v>0.17570825444239296</v>
      </c>
      <c r="M182" s="71">
        <v>0.17814317148491746</v>
      </c>
    </row>
    <row r="183">
      <c r="A183" s="62" t="s">
        <v>27</v>
      </c>
      <c r="B183" s="68">
        <v>25708.0</v>
      </c>
      <c r="C183" s="69">
        <f t="shared" si="23"/>
        <v>0.1630194231</v>
      </c>
      <c r="D183" s="64"/>
      <c r="E183" s="66" t="s">
        <v>27</v>
      </c>
      <c r="F183" s="70">
        <v>0.18840579710144928</v>
      </c>
      <c r="G183" s="70">
        <v>0.2669432918395574</v>
      </c>
      <c r="H183" s="70">
        <v>0.135752688172043</v>
      </c>
      <c r="I183" s="70">
        <v>0.1592743685443972</v>
      </c>
      <c r="J183" s="71">
        <v>0.1428930817610063</v>
      </c>
      <c r="K183" s="71">
        <v>0.16666666666666666</v>
      </c>
      <c r="L183" s="71">
        <v>0.1725800571542813</v>
      </c>
      <c r="M183" s="71">
        <v>0.16301942307814254</v>
      </c>
    </row>
    <row r="184">
      <c r="A184" s="62" t="s">
        <v>24</v>
      </c>
      <c r="B184" s="68">
        <v>25225.0</v>
      </c>
      <c r="C184" s="69">
        <f t="shared" si="23"/>
        <v>0.1599566262</v>
      </c>
      <c r="D184" s="64"/>
      <c r="E184" s="66" t="s">
        <v>24</v>
      </c>
      <c r="F184" s="70">
        <v>0.2753623188405797</v>
      </c>
      <c r="G184" s="70">
        <v>0.22821576763485477</v>
      </c>
      <c r="H184" s="70">
        <v>0.1639784946236559</v>
      </c>
      <c r="I184" s="70">
        <v>0.15273558429534473</v>
      </c>
      <c r="J184" s="71">
        <v>0.14501747030048917</v>
      </c>
      <c r="K184" s="71">
        <v>0.20833333333333334</v>
      </c>
      <c r="L184" s="71">
        <v>0.1684052073900721</v>
      </c>
      <c r="M184" s="71">
        <v>0.15995662623098433</v>
      </c>
    </row>
    <row r="185">
      <c r="A185" s="62" t="s">
        <v>32</v>
      </c>
      <c r="B185" s="68">
        <v>14186.0</v>
      </c>
      <c r="C185" s="69">
        <f t="shared" si="23"/>
        <v>0.08995618235</v>
      </c>
      <c r="D185" s="64"/>
      <c r="E185" s="66" t="s">
        <v>32</v>
      </c>
      <c r="F185" s="70">
        <v>0.10144927536231885</v>
      </c>
      <c r="G185" s="70">
        <v>0.08990318118948824</v>
      </c>
      <c r="H185" s="70">
        <v>0.0739247311827957</v>
      </c>
      <c r="I185" s="70">
        <v>0.10673263316263056</v>
      </c>
      <c r="J185" s="71">
        <v>0.07874213836477988</v>
      </c>
      <c r="K185" s="71">
        <v>0.0</v>
      </c>
      <c r="L185" s="71">
        <v>0.08817753107617043</v>
      </c>
      <c r="M185" s="71">
        <v>0.08995618234738331</v>
      </c>
    </row>
    <row r="186">
      <c r="A186" s="62" t="s">
        <v>34</v>
      </c>
      <c r="B186" s="68">
        <v>10455.0</v>
      </c>
      <c r="C186" s="69">
        <f t="shared" si="23"/>
        <v>0.06629718641</v>
      </c>
      <c r="D186" s="64"/>
      <c r="E186" s="66" t="s">
        <v>34</v>
      </c>
      <c r="F186" s="70">
        <v>0.043478260869565216</v>
      </c>
      <c r="G186" s="70">
        <v>0.0013831258644536654</v>
      </c>
      <c r="H186" s="70">
        <v>0.06317204301075269</v>
      </c>
      <c r="I186" s="70">
        <v>0.1034921737117727</v>
      </c>
      <c r="J186" s="71">
        <v>0.06775681341719078</v>
      </c>
      <c r="K186" s="71">
        <v>0.0</v>
      </c>
      <c r="L186" s="71">
        <v>0.05122717062787389</v>
      </c>
      <c r="M186" s="71">
        <v>0.06629718641208886</v>
      </c>
    </row>
    <row r="187">
      <c r="A187" s="62" t="s">
        <v>28</v>
      </c>
      <c r="B187" s="68">
        <v>8911.0</v>
      </c>
      <c r="C187" s="69">
        <f t="shared" si="23"/>
        <v>0.05650638241</v>
      </c>
      <c r="D187" s="64"/>
      <c r="E187" s="66" t="s">
        <v>28</v>
      </c>
      <c r="F187" s="70">
        <v>0.0</v>
      </c>
      <c r="G187" s="70">
        <v>0.005532503457814661</v>
      </c>
      <c r="H187" s="70">
        <v>0.05779569892473118</v>
      </c>
      <c r="I187" s="70">
        <v>0.0</v>
      </c>
      <c r="J187" s="71">
        <v>0.10890286512928023</v>
      </c>
      <c r="K187" s="71">
        <v>0.0</v>
      </c>
      <c r="L187" s="71">
        <v>0.05791869039078946</v>
      </c>
      <c r="M187" s="71">
        <v>0.05650638241206349</v>
      </c>
    </row>
    <row r="188">
      <c r="A188" s="62" t="s">
        <v>37</v>
      </c>
      <c r="B188" s="68">
        <v>5904.0</v>
      </c>
      <c r="C188" s="69">
        <f t="shared" si="23"/>
        <v>0.03743841115</v>
      </c>
      <c r="D188" s="64"/>
      <c r="E188" s="66" t="s">
        <v>37</v>
      </c>
      <c r="F188" s="70">
        <v>0.043478260869565216</v>
      </c>
      <c r="G188" s="70">
        <v>0.0027662517289073307</v>
      </c>
      <c r="H188" s="70">
        <v>0.04435483870967742</v>
      </c>
      <c r="I188" s="70">
        <v>0.0</v>
      </c>
      <c r="J188" s="71">
        <v>0.053668763102725364</v>
      </c>
      <c r="K188" s="71">
        <v>0.0</v>
      </c>
      <c r="L188" s="71">
        <v>0.04601742852774805</v>
      </c>
      <c r="M188" s="71">
        <v>0.03743841115035606</v>
      </c>
    </row>
    <row r="189">
      <c r="A189" s="62" t="s">
        <v>39</v>
      </c>
      <c r="B189" s="68">
        <v>3436.0</v>
      </c>
      <c r="C189" s="69">
        <f t="shared" si="23"/>
        <v>0.02178834362</v>
      </c>
      <c r="D189" s="64"/>
      <c r="E189" s="66" t="s">
        <v>39</v>
      </c>
      <c r="F189" s="70">
        <v>0.028985507246376812</v>
      </c>
      <c r="G189" s="70">
        <v>0.0013831258644536654</v>
      </c>
      <c r="H189" s="70">
        <v>0.021505376344086023</v>
      </c>
      <c r="I189" s="70">
        <v>0.0</v>
      </c>
      <c r="J189" s="71">
        <v>0.030747728860936407</v>
      </c>
      <c r="K189" s="71">
        <v>0.0</v>
      </c>
      <c r="L189" s="71">
        <v>0.02706008255618407</v>
      </c>
      <c r="M189" s="71">
        <v>0.021788343616636757</v>
      </c>
    </row>
    <row r="190">
      <c r="A190" s="62" t="s">
        <v>140</v>
      </c>
      <c r="B190" s="68">
        <v>1159.0</v>
      </c>
      <c r="C190" s="69">
        <f t="shared" si="23"/>
        <v>0.007349444194</v>
      </c>
      <c r="D190" s="64"/>
      <c r="E190" s="66" t="s">
        <v>140</v>
      </c>
      <c r="F190" s="70">
        <v>0.014492753623188406</v>
      </c>
      <c r="G190" s="70">
        <v>0.0013831258644536654</v>
      </c>
      <c r="H190" s="70">
        <v>0.009408602150537635</v>
      </c>
      <c r="I190" s="70">
        <v>0.0</v>
      </c>
      <c r="J190" s="71">
        <v>0.015765199161425575</v>
      </c>
      <c r="K190" s="71">
        <v>0.0</v>
      </c>
      <c r="L190" s="71">
        <v>0.006809121164724283</v>
      </c>
      <c r="M190" s="71">
        <v>0.007349444194319558</v>
      </c>
    </row>
    <row r="191">
      <c r="A191" s="62" t="s">
        <v>141</v>
      </c>
      <c r="B191" s="68">
        <v>714.0</v>
      </c>
      <c r="C191" s="69">
        <f t="shared" si="23"/>
        <v>0.004527612731</v>
      </c>
      <c r="D191" s="64"/>
      <c r="E191" s="66" t="s">
        <v>141</v>
      </c>
      <c r="F191" s="70">
        <v>0.0</v>
      </c>
      <c r="G191" s="70">
        <v>0.0013831258644536654</v>
      </c>
      <c r="H191" s="70">
        <v>0.003360215053763441</v>
      </c>
      <c r="I191" s="70">
        <v>0.0</v>
      </c>
      <c r="J191" s="71">
        <v>0.009140461215932915</v>
      </c>
      <c r="K191" s="71">
        <v>0.0</v>
      </c>
      <c r="L191" s="71">
        <v>0.0044806134089118346</v>
      </c>
      <c r="M191" s="71">
        <v>0.004527612730581678</v>
      </c>
    </row>
    <row r="192">
      <c r="A192" s="62" t="s">
        <v>142</v>
      </c>
      <c r="B192" s="72">
        <v>683.0</v>
      </c>
      <c r="C192" s="69">
        <f t="shared" si="23"/>
        <v>0.004331035707</v>
      </c>
      <c r="D192" s="64"/>
      <c r="E192" s="66" t="s">
        <v>142</v>
      </c>
      <c r="F192" s="70">
        <v>0.0</v>
      </c>
      <c r="G192" s="70">
        <v>0.0013831258644536654</v>
      </c>
      <c r="H192" s="70">
        <v>0.003360215053763441</v>
      </c>
      <c r="I192" s="70">
        <v>0.0</v>
      </c>
      <c r="J192" s="71">
        <v>0.008525506638714186</v>
      </c>
      <c r="K192" s="71">
        <v>0.0</v>
      </c>
      <c r="L192" s="71">
        <v>0.004374772147283996</v>
      </c>
      <c r="M192" s="71">
        <v>0.004331035707265106</v>
      </c>
    </row>
    <row r="193">
      <c r="A193" s="62"/>
      <c r="B193" s="73">
        <f>SUM(B181:B192)</f>
        <v>157699</v>
      </c>
      <c r="C193" s="63"/>
      <c r="D193" s="64"/>
      <c r="E193" s="62"/>
      <c r="F193" s="62"/>
      <c r="G193" s="62"/>
      <c r="H193" s="62"/>
      <c r="I193" s="62"/>
    </row>
    <row r="194">
      <c r="A194" s="62"/>
      <c r="B194" s="62"/>
      <c r="C194" s="63"/>
      <c r="D194" s="64"/>
      <c r="E194" s="62"/>
      <c r="F194" s="62"/>
      <c r="G194" s="62"/>
      <c r="H194" s="62"/>
      <c r="I194" s="62"/>
    </row>
    <row r="195">
      <c r="A195" s="74" t="s">
        <v>143</v>
      </c>
      <c r="H195" s="62"/>
      <c r="I195" s="62"/>
    </row>
    <row r="196" ht="1.5" customHeight="1">
      <c r="H196" s="62"/>
      <c r="I196" s="62"/>
    </row>
    <row r="197" ht="1.5" customHeight="1">
      <c r="H197" s="62"/>
      <c r="I197" s="62"/>
    </row>
    <row r="198" ht="17.25" customHeight="1">
      <c r="H198" s="62"/>
      <c r="I198" s="62"/>
    </row>
    <row r="199">
      <c r="C199" s="25"/>
      <c r="D199" s="3"/>
    </row>
    <row r="200">
      <c r="A200" s="75" t="s">
        <v>144</v>
      </c>
    </row>
    <row r="203" ht="2.25" customHeight="1"/>
    <row r="204">
      <c r="C204" s="25"/>
      <c r="D204" s="3"/>
    </row>
    <row r="205">
      <c r="C205" s="25"/>
      <c r="D205" s="3"/>
    </row>
    <row r="206">
      <c r="A206" s="76" t="s">
        <v>145</v>
      </c>
      <c r="B206" s="58"/>
      <c r="C206" s="59"/>
      <c r="D206" s="60"/>
      <c r="E206" s="58"/>
      <c r="F206" s="58"/>
      <c r="G206" s="58"/>
      <c r="H206" s="58"/>
      <c r="I206" s="58"/>
      <c r="J206" s="38"/>
      <c r="K206" s="38"/>
      <c r="L206" s="38"/>
      <c r="M206" s="38"/>
      <c r="N206" s="38"/>
      <c r="O206" s="38"/>
      <c r="P206" s="38"/>
      <c r="Q206" s="38"/>
      <c r="R206" s="38"/>
      <c r="S206" s="38"/>
      <c r="T206" s="38"/>
      <c r="U206" s="38"/>
      <c r="V206" s="38"/>
      <c r="W206" s="38"/>
      <c r="X206" s="38"/>
      <c r="Y206" s="38"/>
      <c r="Z206" s="38"/>
    </row>
    <row r="207">
      <c r="C207" s="25"/>
      <c r="D207" s="3"/>
    </row>
    <row r="208">
      <c r="A208" s="7" t="s">
        <v>146</v>
      </c>
      <c r="C208" s="25"/>
      <c r="D208" s="3"/>
      <c r="H208" s="77" t="s">
        <v>147</v>
      </c>
    </row>
    <row r="209">
      <c r="C209" s="25"/>
      <c r="D209" s="3"/>
    </row>
    <row r="210">
      <c r="C210" s="25"/>
      <c r="D210" s="3"/>
    </row>
    <row r="211">
      <c r="C211" s="25"/>
      <c r="D211" s="3"/>
    </row>
    <row r="212">
      <c r="C212" s="25"/>
      <c r="D212" s="3"/>
    </row>
    <row r="213">
      <c r="C213" s="25"/>
      <c r="D213" s="3"/>
    </row>
    <row r="214">
      <c r="C214" s="25"/>
      <c r="D214" s="3"/>
    </row>
    <row r="215">
      <c r="C215" s="25"/>
      <c r="D215" s="3"/>
    </row>
    <row r="216">
      <c r="C216" s="25"/>
      <c r="D216" s="3"/>
    </row>
    <row r="217">
      <c r="C217" s="25"/>
      <c r="D217" s="3"/>
    </row>
    <row r="218">
      <c r="C218" s="25"/>
      <c r="D218" s="3"/>
    </row>
    <row r="219">
      <c r="C219" s="25"/>
      <c r="D219" s="3"/>
    </row>
    <row r="220">
      <c r="C220" s="25"/>
      <c r="D220" s="3"/>
    </row>
    <row r="221">
      <c r="C221" s="25"/>
      <c r="D221" s="3"/>
    </row>
    <row r="222">
      <c r="C222" s="25"/>
      <c r="D222" s="3"/>
    </row>
    <row r="223">
      <c r="C223" s="25"/>
      <c r="D223" s="3"/>
    </row>
    <row r="224">
      <c r="C224" s="25"/>
      <c r="D224" s="3"/>
    </row>
    <row r="225">
      <c r="C225" s="25"/>
      <c r="D225" s="3"/>
    </row>
    <row r="226">
      <c r="A226" s="7" t="s">
        <v>148</v>
      </c>
    </row>
    <row r="227">
      <c r="A227" s="11" t="s">
        <v>149</v>
      </c>
    </row>
    <row r="228"/>
    <row r="229" ht="15.0" customHeight="1"/>
    <row r="230" ht="21.75" customHeight="1"/>
    <row r="231"/>
    <row r="232"/>
    <row r="233"/>
    <row r="234"/>
    <row r="235"/>
    <row r="236"/>
    <row r="237"/>
    <row r="238"/>
    <row r="239"/>
    <row r="240"/>
    <row r="241"/>
    <row r="242"/>
    <row r="243"/>
    <row r="244"/>
    <row r="245">
      <c r="A245" s="7" t="s">
        <v>154</v>
      </c>
      <c r="B245" s="80">
        <f t="shared" ref="B245:U245" si="24">AVERAGE(B230:B244)</f>
        <v>0.02712050813</v>
      </c>
      <c r="C245" s="80">
        <f t="shared" si="24"/>
        <v>0.02755969486</v>
      </c>
      <c r="D245" s="80">
        <f t="shared" si="24"/>
        <v>0.01142477417</v>
      </c>
      <c r="E245" s="80">
        <f t="shared" si="24"/>
        <v>0.03911107063</v>
      </c>
      <c r="F245" s="80">
        <f t="shared" si="24"/>
        <v>0.03017467082</v>
      </c>
      <c r="G245" s="80">
        <f t="shared" si="24"/>
        <v>0.02626078329</v>
      </c>
      <c r="H245" s="80">
        <f t="shared" si="24"/>
        <v>0.01463811254</v>
      </c>
      <c r="I245" s="80">
        <f t="shared" si="24"/>
        <v>0.02735890814</v>
      </c>
      <c r="J245" s="80">
        <f t="shared" si="24"/>
        <v>0.0545834367</v>
      </c>
      <c r="K245" s="80">
        <f t="shared" si="24"/>
        <v>0.01742854033</v>
      </c>
      <c r="L245" s="80">
        <f t="shared" si="24"/>
        <v>0.03857661046</v>
      </c>
      <c r="M245" s="80">
        <f t="shared" si="24"/>
        <v>0.02380901773</v>
      </c>
      <c r="N245" s="80">
        <f t="shared" si="24"/>
        <v>0.02775926919</v>
      </c>
      <c r="O245" s="80">
        <f t="shared" si="24"/>
        <v>0.02296430593</v>
      </c>
      <c r="P245" s="80">
        <f t="shared" si="24"/>
        <v>0.01468007043</v>
      </c>
      <c r="Q245" s="80">
        <f t="shared" si="24"/>
        <v>0.0464545106</v>
      </c>
      <c r="R245" s="80">
        <f t="shared" si="24"/>
        <v>0.04605995387</v>
      </c>
      <c r="S245" s="80">
        <f t="shared" si="24"/>
        <v>0.06065894172</v>
      </c>
      <c r="T245" s="80">
        <f t="shared" si="24"/>
        <v>0.01245781699</v>
      </c>
      <c r="U245" s="80">
        <f t="shared" si="24"/>
        <v>0.03195007178</v>
      </c>
      <c r="V245" s="26"/>
      <c r="W245" s="26"/>
      <c r="X245" s="26"/>
      <c r="Y245" s="26"/>
      <c r="Z245" s="26"/>
    </row>
    <row r="246">
      <c r="C246" s="25"/>
      <c r="D246" s="3"/>
    </row>
    <row r="247" ht="24.75" customHeight="1">
      <c r="A247" s="75" t="s">
        <v>155</v>
      </c>
    </row>
    <row r="248" ht="1.5" customHeight="1"/>
    <row r="249" ht="1.5" customHeight="1"/>
    <row r="250" ht="1.5" customHeight="1"/>
    <row r="251">
      <c r="C251" s="25"/>
      <c r="D251" s="3"/>
    </row>
    <row r="252">
      <c r="C252" s="25"/>
      <c r="D252" s="3"/>
    </row>
    <row r="253">
      <c r="A253" s="75" t="s">
        <v>156</v>
      </c>
    </row>
    <row r="255" ht="1.5" customHeight="1"/>
    <row r="256" ht="1.5" customHeight="1"/>
    <row r="259">
      <c r="A259" s="76" t="s">
        <v>157</v>
      </c>
      <c r="B259" s="58"/>
      <c r="C259" s="59"/>
      <c r="D259" s="60"/>
      <c r="E259" s="58"/>
      <c r="F259" s="58"/>
      <c r="G259" s="58"/>
      <c r="H259" s="58"/>
      <c r="I259" s="58"/>
      <c r="J259" s="38"/>
      <c r="K259" s="38"/>
      <c r="L259" s="38"/>
      <c r="M259" s="38"/>
      <c r="N259" s="38"/>
      <c r="O259" s="38"/>
      <c r="P259" s="38"/>
      <c r="Q259" s="38"/>
      <c r="R259" s="38"/>
      <c r="S259" s="38"/>
      <c r="T259" s="38"/>
      <c r="U259" s="38"/>
      <c r="V259" s="38"/>
      <c r="W259" s="38"/>
      <c r="X259" s="38"/>
      <c r="Y259" s="38"/>
      <c r="Z259" s="38"/>
    </row>
    <row r="260">
      <c r="A260" s="11" t="s">
        <v>158</v>
      </c>
    </row>
    <row r="261">
      <c r="C261" s="25"/>
      <c r="D261" s="3"/>
    </row>
    <row r="262">
      <c r="A262" s="7" t="s">
        <v>159</v>
      </c>
      <c r="C262" s="25"/>
      <c r="D262" s="3"/>
    </row>
    <row r="263">
      <c r="C263" s="25"/>
      <c r="D263" s="3"/>
    </row>
    <row r="264">
      <c r="C264" s="25"/>
      <c r="D264" s="3"/>
    </row>
    <row r="265">
      <c r="C265" s="25"/>
      <c r="D265" s="3"/>
    </row>
    <row r="266">
      <c r="C266" s="25"/>
      <c r="D266" s="3"/>
    </row>
    <row r="267">
      <c r="C267" s="25"/>
      <c r="D267" s="3"/>
    </row>
    <row r="268">
      <c r="C268" s="25"/>
      <c r="D268" s="3"/>
    </row>
    <row r="269">
      <c r="C269" s="25"/>
      <c r="D269" s="3"/>
    </row>
    <row r="270">
      <c r="C270" s="25"/>
      <c r="D270" s="3"/>
    </row>
    <row r="271">
      <c r="C271" s="25"/>
      <c r="D271" s="3"/>
    </row>
    <row r="272">
      <c r="C272" s="25"/>
      <c r="D272" s="3"/>
    </row>
    <row r="273">
      <c r="C273" s="25"/>
      <c r="D273" s="3"/>
    </row>
    <row r="274">
      <c r="C274" s="25"/>
      <c r="D274" s="3"/>
    </row>
    <row r="275">
      <c r="C275" s="25"/>
      <c r="D275" s="3"/>
    </row>
    <row r="276">
      <c r="C276" s="25"/>
      <c r="D276" s="3"/>
    </row>
    <row r="277">
      <c r="C277" s="25"/>
      <c r="D277" s="3"/>
    </row>
    <row r="278">
      <c r="C278" s="25"/>
      <c r="D278" s="3"/>
    </row>
    <row r="279">
      <c r="C279" s="25"/>
      <c r="D279" s="3"/>
    </row>
    <row r="280">
      <c r="A280" s="7" t="s">
        <v>160</v>
      </c>
    </row>
    <row r="281" ht="13.5" customHeight="1">
      <c r="A281" s="11" t="s">
        <v>161</v>
      </c>
    </row>
    <row r="282"/>
    <row r="283"/>
    <row r="284"/>
    <row r="285"/>
    <row r="286"/>
    <row r="287"/>
    <row r="288"/>
    <row r="289"/>
    <row r="290"/>
    <row r="291"/>
    <row r="292"/>
    <row r="293"/>
    <row r="294"/>
    <row r="295"/>
    <row r="296"/>
    <row r="297"/>
    <row r="298" hidden="1"/>
    <row r="299">
      <c r="A299" s="7" t="s">
        <v>154</v>
      </c>
      <c r="B299" s="80">
        <f t="shared" ref="B299:U299" si="25">AVERAGE(B284:B298)</f>
        <v>0.06275473555</v>
      </c>
      <c r="C299" s="80">
        <f t="shared" si="25"/>
        <v>0.3187744933</v>
      </c>
      <c r="D299" s="80">
        <f t="shared" si="25"/>
        <v>0</v>
      </c>
      <c r="E299" s="80">
        <f t="shared" si="25"/>
        <v>0.1366817033</v>
      </c>
      <c r="F299" s="80">
        <f t="shared" si="25"/>
        <v>0.2657998441</v>
      </c>
      <c r="G299" s="80">
        <f t="shared" si="25"/>
        <v>0.3846459198</v>
      </c>
      <c r="H299" s="80">
        <f t="shared" si="25"/>
        <v>0.04392021196</v>
      </c>
      <c r="I299" s="80">
        <f t="shared" si="25"/>
        <v>0.2127094477</v>
      </c>
      <c r="J299" s="80">
        <f t="shared" si="25"/>
        <v>0.496935698</v>
      </c>
      <c r="K299" s="80">
        <f t="shared" si="25"/>
        <v>0.3051284086</v>
      </c>
      <c r="L299" s="80">
        <f t="shared" si="25"/>
        <v>0.4342846049</v>
      </c>
      <c r="M299" s="80">
        <f t="shared" si="25"/>
        <v>0.1295794654</v>
      </c>
      <c r="N299" s="80">
        <f t="shared" si="25"/>
        <v>0.03961730023</v>
      </c>
      <c r="O299" s="80">
        <f t="shared" si="25"/>
        <v>0.2992880292</v>
      </c>
      <c r="P299" s="80">
        <f t="shared" si="25"/>
        <v>0.313865531</v>
      </c>
      <c r="Q299" s="80">
        <f t="shared" si="25"/>
        <v>0.5329015611</v>
      </c>
      <c r="R299" s="80">
        <f t="shared" si="25"/>
        <v>0.3868204262</v>
      </c>
      <c r="S299" s="80">
        <f t="shared" si="25"/>
        <v>0.5064458905</v>
      </c>
      <c r="T299" s="80">
        <f t="shared" si="25"/>
        <v>0</v>
      </c>
      <c r="U299" s="80">
        <f t="shared" si="25"/>
        <v>0.4173282378</v>
      </c>
    </row>
    <row r="300">
      <c r="C300" s="25"/>
      <c r="D300" s="3"/>
    </row>
    <row r="301">
      <c r="A301" s="75" t="s">
        <v>163</v>
      </c>
    </row>
    <row r="303">
      <c r="A303" s="81"/>
      <c r="B303" s="81"/>
      <c r="C303" s="81"/>
      <c r="D303" s="81"/>
      <c r="E303" s="81"/>
      <c r="F303" s="81"/>
      <c r="G303" s="81"/>
    </row>
    <row r="304">
      <c r="A304" s="75" t="s">
        <v>164</v>
      </c>
    </row>
    <row r="308">
      <c r="C308" s="25"/>
      <c r="D308" s="3"/>
    </row>
    <row r="309">
      <c r="C309" s="25"/>
      <c r="D309" s="3"/>
    </row>
    <row r="310">
      <c r="C310" s="25"/>
      <c r="D310" s="3"/>
    </row>
    <row r="311">
      <c r="C311" s="25"/>
      <c r="D311" s="3"/>
    </row>
    <row r="312">
      <c r="C312" s="25"/>
      <c r="D312" s="3"/>
    </row>
    <row r="313">
      <c r="C313" s="25"/>
      <c r="D313" s="3"/>
    </row>
    <row r="314">
      <c r="C314" s="25"/>
      <c r="D314" s="3"/>
    </row>
    <row r="315">
      <c r="C315" s="25"/>
      <c r="D315" s="3"/>
    </row>
    <row r="316">
      <c r="C316" s="25"/>
      <c r="D316" s="3"/>
    </row>
    <row r="317">
      <c r="C317" s="25"/>
      <c r="D317" s="3"/>
    </row>
    <row r="318">
      <c r="C318" s="25"/>
      <c r="D318" s="3"/>
    </row>
    <row r="319">
      <c r="C319" s="25"/>
      <c r="D319" s="3"/>
    </row>
    <row r="320">
      <c r="C320" s="25"/>
      <c r="D320" s="3"/>
    </row>
    <row r="321">
      <c r="C321" s="25"/>
      <c r="D321" s="3"/>
    </row>
    <row r="322">
      <c r="C322" s="25"/>
      <c r="D322" s="3"/>
    </row>
    <row r="327">
      <c r="C327" s="25"/>
      <c r="D327" s="3"/>
    </row>
    <row r="328">
      <c r="C328" s="25"/>
      <c r="D328" s="3"/>
    </row>
    <row r="329">
      <c r="C329" s="25"/>
      <c r="D329" s="3"/>
    </row>
    <row r="330">
      <c r="C330" s="25"/>
      <c r="D330" s="3"/>
    </row>
    <row r="331">
      <c r="C331" s="25"/>
      <c r="D331" s="3"/>
    </row>
    <row r="332">
      <c r="C332" s="25"/>
      <c r="D332" s="3"/>
    </row>
    <row r="333">
      <c r="C333" s="25"/>
      <c r="D333" s="3"/>
    </row>
    <row r="334">
      <c r="C334" s="25"/>
      <c r="D334" s="3"/>
    </row>
    <row r="335">
      <c r="C335" s="25"/>
      <c r="D335" s="3"/>
    </row>
    <row r="336">
      <c r="C336" s="25"/>
      <c r="D336" s="3"/>
    </row>
    <row r="337">
      <c r="C337" s="25"/>
      <c r="D337" s="3"/>
    </row>
    <row r="338">
      <c r="C338" s="25"/>
      <c r="D338" s="3"/>
    </row>
    <row r="339">
      <c r="C339" s="25"/>
      <c r="D339" s="3"/>
    </row>
    <row r="340">
      <c r="C340" s="25"/>
      <c r="D340" s="3"/>
    </row>
    <row r="341">
      <c r="C341" s="25"/>
      <c r="D341" s="3"/>
    </row>
    <row r="342">
      <c r="C342" s="25"/>
      <c r="D342" s="3"/>
    </row>
    <row r="343">
      <c r="C343" s="25"/>
      <c r="D343" s="3"/>
    </row>
    <row r="344">
      <c r="C344" s="25"/>
      <c r="D344" s="3"/>
    </row>
    <row r="345">
      <c r="C345" s="25"/>
      <c r="D345" s="3"/>
    </row>
    <row r="346">
      <c r="C346" s="25"/>
      <c r="D346" s="3"/>
    </row>
    <row r="347">
      <c r="C347" s="25"/>
      <c r="D347" s="3"/>
    </row>
    <row r="348">
      <c r="C348" s="25"/>
      <c r="D348" s="3"/>
    </row>
    <row r="349">
      <c r="C349" s="25"/>
      <c r="D349" s="3"/>
    </row>
    <row r="350">
      <c r="C350" s="25"/>
      <c r="D350" s="3"/>
    </row>
    <row r="351">
      <c r="C351" s="25"/>
      <c r="D351" s="3"/>
    </row>
    <row r="352">
      <c r="C352" s="25"/>
      <c r="D352" s="3"/>
    </row>
    <row r="353">
      <c r="C353" s="25"/>
      <c r="D353" s="3"/>
    </row>
    <row r="354">
      <c r="C354" s="25"/>
      <c r="D354" s="3"/>
    </row>
    <row r="355">
      <c r="C355" s="25"/>
      <c r="D355" s="3"/>
    </row>
    <row r="356">
      <c r="C356" s="25"/>
      <c r="D356" s="3"/>
    </row>
    <row r="357">
      <c r="C357" s="25"/>
      <c r="D357" s="3"/>
    </row>
    <row r="358">
      <c r="C358" s="25"/>
      <c r="D358" s="3"/>
    </row>
    <row r="359">
      <c r="C359" s="25"/>
      <c r="D359" s="3"/>
    </row>
    <row r="360">
      <c r="C360" s="25"/>
      <c r="D360" s="3"/>
    </row>
    <row r="361">
      <c r="C361" s="25"/>
      <c r="D361" s="3"/>
    </row>
    <row r="362">
      <c r="C362" s="25"/>
      <c r="D362" s="3"/>
    </row>
    <row r="363">
      <c r="C363" s="25"/>
      <c r="D363" s="3"/>
    </row>
    <row r="364">
      <c r="C364" s="25"/>
      <c r="D364" s="3"/>
    </row>
    <row r="365">
      <c r="C365" s="25"/>
      <c r="D365" s="3"/>
    </row>
    <row r="366">
      <c r="C366" s="25"/>
      <c r="D366" s="3"/>
    </row>
    <row r="367">
      <c r="C367" s="25"/>
      <c r="D367" s="3"/>
    </row>
    <row r="368">
      <c r="C368" s="25"/>
      <c r="D368" s="3"/>
    </row>
    <row r="369">
      <c r="C369" s="25"/>
      <c r="D369" s="3"/>
    </row>
    <row r="370">
      <c r="C370" s="25"/>
      <c r="D370" s="3"/>
    </row>
    <row r="371">
      <c r="C371" s="25"/>
      <c r="D371" s="3"/>
    </row>
    <row r="372">
      <c r="C372" s="25"/>
      <c r="D372" s="3"/>
    </row>
    <row r="373">
      <c r="C373" s="25"/>
      <c r="D373" s="3"/>
    </row>
    <row r="374">
      <c r="C374" s="25"/>
      <c r="D374" s="3"/>
    </row>
    <row r="375">
      <c r="C375" s="25"/>
      <c r="D375" s="3"/>
    </row>
    <row r="376">
      <c r="C376" s="25"/>
      <c r="D376" s="3"/>
    </row>
    <row r="377">
      <c r="C377" s="25"/>
      <c r="D377" s="3"/>
    </row>
    <row r="378">
      <c r="C378" s="25"/>
      <c r="D378" s="3"/>
    </row>
    <row r="379">
      <c r="C379" s="25"/>
      <c r="D379" s="3"/>
    </row>
    <row r="380">
      <c r="C380" s="25"/>
      <c r="D380" s="3"/>
    </row>
    <row r="381">
      <c r="C381" s="25"/>
      <c r="D381" s="3"/>
    </row>
    <row r="382">
      <c r="C382" s="25"/>
      <c r="D382" s="3"/>
    </row>
    <row r="383">
      <c r="C383" s="25"/>
      <c r="D383" s="3"/>
    </row>
    <row r="384">
      <c r="C384" s="25"/>
      <c r="D384" s="3"/>
    </row>
    <row r="385">
      <c r="C385" s="25"/>
      <c r="D385" s="3"/>
    </row>
    <row r="386">
      <c r="C386" s="25"/>
      <c r="D386" s="3"/>
    </row>
    <row r="387">
      <c r="C387" s="25"/>
      <c r="D387" s="3"/>
    </row>
    <row r="388">
      <c r="C388" s="25"/>
      <c r="D388" s="3"/>
    </row>
    <row r="389">
      <c r="C389" s="25"/>
      <c r="D389" s="3"/>
    </row>
    <row r="390">
      <c r="C390" s="25"/>
      <c r="D390" s="3"/>
    </row>
    <row r="391">
      <c r="C391" s="25"/>
      <c r="D391" s="3"/>
    </row>
    <row r="392">
      <c r="C392" s="25"/>
      <c r="D392" s="3"/>
    </row>
    <row r="393">
      <c r="C393" s="25"/>
      <c r="D393" s="3"/>
    </row>
    <row r="394">
      <c r="C394" s="25"/>
      <c r="D394" s="3"/>
    </row>
    <row r="395">
      <c r="C395" s="25"/>
      <c r="D395" s="3"/>
    </row>
    <row r="396">
      <c r="C396" s="25"/>
      <c r="D396" s="3"/>
    </row>
    <row r="397">
      <c r="C397" s="25"/>
      <c r="D397" s="3"/>
    </row>
    <row r="398">
      <c r="C398" s="25"/>
      <c r="D398" s="3"/>
    </row>
    <row r="399">
      <c r="C399" s="25"/>
      <c r="D399" s="3"/>
    </row>
    <row r="400">
      <c r="C400" s="25"/>
      <c r="D400" s="3"/>
    </row>
    <row r="401">
      <c r="C401" s="25"/>
      <c r="D401" s="3"/>
    </row>
    <row r="402">
      <c r="C402" s="25"/>
      <c r="D402" s="3"/>
    </row>
    <row r="403">
      <c r="C403" s="25"/>
      <c r="D403" s="3"/>
    </row>
    <row r="404">
      <c r="C404" s="25"/>
      <c r="D404" s="3"/>
    </row>
    <row r="405">
      <c r="C405" s="25"/>
      <c r="D405" s="3"/>
    </row>
    <row r="406">
      <c r="C406" s="25"/>
      <c r="D406" s="3"/>
    </row>
    <row r="407">
      <c r="C407" s="25"/>
      <c r="D407" s="3"/>
    </row>
    <row r="408">
      <c r="C408" s="25"/>
      <c r="D408" s="3"/>
    </row>
    <row r="409">
      <c r="C409" s="25"/>
      <c r="D409" s="3"/>
    </row>
    <row r="410">
      <c r="C410" s="25"/>
      <c r="D410" s="3"/>
    </row>
    <row r="411">
      <c r="C411" s="25"/>
      <c r="D411" s="3"/>
    </row>
    <row r="412">
      <c r="C412" s="25"/>
      <c r="D412" s="3"/>
    </row>
    <row r="413">
      <c r="C413" s="25"/>
      <c r="D413" s="3"/>
    </row>
    <row r="414">
      <c r="C414" s="25"/>
      <c r="D414" s="3"/>
    </row>
    <row r="415">
      <c r="C415" s="25"/>
      <c r="D415" s="3"/>
    </row>
    <row r="416">
      <c r="C416" s="25"/>
      <c r="D416" s="3"/>
    </row>
    <row r="417">
      <c r="C417" s="25"/>
      <c r="D417" s="3"/>
    </row>
    <row r="418">
      <c r="C418" s="25"/>
      <c r="D418" s="3"/>
    </row>
    <row r="419">
      <c r="C419" s="25"/>
      <c r="D419" s="3"/>
    </row>
    <row r="420">
      <c r="C420" s="25"/>
      <c r="D420" s="3"/>
    </row>
    <row r="421">
      <c r="C421" s="25"/>
      <c r="D421" s="3"/>
    </row>
    <row r="422">
      <c r="C422" s="25"/>
      <c r="D422" s="3"/>
    </row>
    <row r="423">
      <c r="C423" s="25"/>
      <c r="D423" s="3"/>
    </row>
    <row r="424">
      <c r="C424" s="25"/>
      <c r="D424" s="3"/>
    </row>
    <row r="425">
      <c r="C425" s="25"/>
      <c r="D425" s="3"/>
    </row>
    <row r="426">
      <c r="C426" s="25"/>
      <c r="D426" s="3"/>
    </row>
    <row r="427">
      <c r="C427" s="25"/>
      <c r="D427" s="3"/>
    </row>
    <row r="428">
      <c r="C428" s="25"/>
      <c r="D428" s="3"/>
    </row>
    <row r="429">
      <c r="C429" s="25"/>
      <c r="D429" s="3"/>
    </row>
    <row r="430">
      <c r="C430" s="25"/>
      <c r="D430" s="3"/>
    </row>
    <row r="431">
      <c r="C431" s="25"/>
      <c r="D431" s="3"/>
    </row>
    <row r="432">
      <c r="C432" s="25"/>
      <c r="D432" s="3"/>
    </row>
    <row r="433">
      <c r="C433" s="25"/>
      <c r="D433" s="3"/>
    </row>
    <row r="434">
      <c r="C434" s="25"/>
      <c r="D434" s="3"/>
    </row>
    <row r="435">
      <c r="C435" s="25"/>
      <c r="D435" s="3"/>
    </row>
    <row r="436">
      <c r="C436" s="25"/>
      <c r="D436" s="3"/>
    </row>
    <row r="437">
      <c r="C437" s="25"/>
      <c r="D437" s="3"/>
    </row>
    <row r="438">
      <c r="C438" s="25"/>
      <c r="D438" s="3"/>
    </row>
    <row r="439">
      <c r="C439" s="25"/>
      <c r="D439" s="3"/>
    </row>
    <row r="440">
      <c r="C440" s="25"/>
      <c r="D440" s="3"/>
    </row>
    <row r="441">
      <c r="C441" s="25"/>
      <c r="D441" s="3"/>
    </row>
    <row r="442">
      <c r="C442" s="25"/>
      <c r="D442" s="3"/>
    </row>
    <row r="443">
      <c r="C443" s="25"/>
      <c r="D443" s="3"/>
    </row>
    <row r="444">
      <c r="C444" s="25"/>
      <c r="D444" s="3"/>
    </row>
    <row r="445">
      <c r="C445" s="25"/>
      <c r="D445" s="3"/>
    </row>
    <row r="446">
      <c r="C446" s="25"/>
      <c r="D446" s="3"/>
    </row>
    <row r="447">
      <c r="C447" s="25"/>
      <c r="D447" s="3"/>
    </row>
    <row r="448">
      <c r="C448" s="25"/>
      <c r="D448" s="3"/>
    </row>
    <row r="449">
      <c r="C449" s="25"/>
      <c r="D449" s="3"/>
    </row>
    <row r="450">
      <c r="C450" s="25"/>
      <c r="D450" s="3"/>
    </row>
    <row r="451">
      <c r="C451" s="25"/>
      <c r="D451" s="3"/>
    </row>
    <row r="452">
      <c r="C452" s="25"/>
      <c r="D452" s="3"/>
    </row>
    <row r="453">
      <c r="C453" s="25"/>
      <c r="D453" s="3"/>
    </row>
    <row r="454">
      <c r="C454" s="25"/>
      <c r="D454" s="3"/>
    </row>
    <row r="455">
      <c r="C455" s="25"/>
      <c r="D455" s="3"/>
    </row>
    <row r="456">
      <c r="C456" s="25"/>
      <c r="D456" s="3"/>
    </row>
    <row r="457">
      <c r="C457" s="25"/>
      <c r="D457" s="3"/>
    </row>
    <row r="458">
      <c r="C458" s="25"/>
      <c r="D458" s="3"/>
    </row>
    <row r="459">
      <c r="C459" s="25"/>
      <c r="D459" s="3"/>
    </row>
    <row r="460">
      <c r="C460" s="25"/>
      <c r="D460" s="3"/>
    </row>
    <row r="461">
      <c r="C461" s="25"/>
      <c r="D461" s="3"/>
    </row>
    <row r="462">
      <c r="C462" s="25"/>
      <c r="D462" s="3"/>
    </row>
    <row r="463">
      <c r="C463" s="25"/>
      <c r="D463" s="3"/>
    </row>
    <row r="464">
      <c r="C464" s="25"/>
      <c r="D464" s="3"/>
    </row>
    <row r="465">
      <c r="C465" s="25"/>
      <c r="D465" s="3"/>
    </row>
    <row r="466">
      <c r="C466" s="25"/>
      <c r="D466" s="3"/>
    </row>
    <row r="467">
      <c r="C467" s="25"/>
      <c r="D467" s="3"/>
    </row>
    <row r="468">
      <c r="C468" s="25"/>
      <c r="D468" s="3"/>
    </row>
    <row r="469">
      <c r="C469" s="25"/>
      <c r="D469" s="3"/>
    </row>
    <row r="470">
      <c r="C470" s="25"/>
      <c r="D470" s="3"/>
    </row>
    <row r="471">
      <c r="C471" s="25"/>
      <c r="D471" s="3"/>
    </row>
    <row r="472">
      <c r="C472" s="25"/>
      <c r="D472" s="3"/>
    </row>
    <row r="473">
      <c r="C473" s="25"/>
      <c r="D473" s="3"/>
    </row>
    <row r="474">
      <c r="C474" s="25"/>
      <c r="D474" s="3"/>
    </row>
    <row r="475">
      <c r="C475" s="25"/>
      <c r="D475" s="3"/>
    </row>
    <row r="476">
      <c r="C476" s="25"/>
      <c r="D476" s="3"/>
    </row>
    <row r="477">
      <c r="C477" s="25"/>
      <c r="D477" s="3"/>
    </row>
    <row r="478">
      <c r="C478" s="25"/>
      <c r="D478" s="3"/>
    </row>
    <row r="479">
      <c r="C479" s="25"/>
      <c r="D479" s="3"/>
    </row>
    <row r="480">
      <c r="C480" s="25"/>
      <c r="D480" s="3"/>
    </row>
    <row r="481">
      <c r="C481" s="25"/>
      <c r="D481" s="3"/>
    </row>
    <row r="482">
      <c r="C482" s="25"/>
      <c r="D482" s="3"/>
    </row>
    <row r="483">
      <c r="C483" s="25"/>
      <c r="D483" s="3"/>
    </row>
    <row r="484">
      <c r="C484" s="25"/>
      <c r="D484" s="3"/>
    </row>
    <row r="485">
      <c r="C485" s="25"/>
      <c r="D485" s="3"/>
    </row>
    <row r="486">
      <c r="C486" s="25"/>
      <c r="D486" s="3"/>
    </row>
    <row r="487">
      <c r="C487" s="25"/>
      <c r="D487" s="3"/>
    </row>
    <row r="488">
      <c r="C488" s="25"/>
      <c r="D488" s="3"/>
    </row>
    <row r="489">
      <c r="C489" s="25"/>
      <c r="D489" s="3"/>
    </row>
    <row r="490">
      <c r="C490" s="25"/>
      <c r="D490" s="3"/>
    </row>
    <row r="491">
      <c r="C491" s="25"/>
      <c r="D491" s="3"/>
    </row>
    <row r="492">
      <c r="C492" s="25"/>
      <c r="D492" s="3"/>
    </row>
    <row r="493">
      <c r="C493" s="25"/>
      <c r="D493" s="3"/>
    </row>
    <row r="494">
      <c r="C494" s="25"/>
      <c r="D494" s="3"/>
    </row>
    <row r="495">
      <c r="C495" s="25"/>
      <c r="D495" s="3"/>
    </row>
    <row r="496">
      <c r="C496" s="25"/>
      <c r="D496" s="3"/>
    </row>
    <row r="497">
      <c r="C497" s="25"/>
      <c r="D497" s="3"/>
    </row>
    <row r="498">
      <c r="C498" s="25"/>
      <c r="D498" s="3"/>
    </row>
    <row r="499">
      <c r="C499" s="25"/>
      <c r="D499" s="3"/>
    </row>
    <row r="500">
      <c r="C500" s="25"/>
      <c r="D500" s="3"/>
    </row>
    <row r="501">
      <c r="C501" s="25"/>
      <c r="D501" s="3"/>
    </row>
    <row r="502">
      <c r="C502" s="25"/>
      <c r="D502" s="3"/>
    </row>
    <row r="503">
      <c r="C503" s="25"/>
      <c r="D503" s="3"/>
    </row>
    <row r="504">
      <c r="C504" s="25"/>
      <c r="D504" s="3"/>
    </row>
    <row r="505">
      <c r="C505" s="25"/>
      <c r="D505" s="3"/>
    </row>
    <row r="506">
      <c r="C506" s="25"/>
      <c r="D506" s="3"/>
    </row>
    <row r="507">
      <c r="C507" s="25"/>
      <c r="D507" s="3"/>
    </row>
    <row r="508">
      <c r="C508" s="25"/>
      <c r="D508" s="3"/>
    </row>
    <row r="509">
      <c r="C509" s="25"/>
      <c r="D509" s="3"/>
    </row>
    <row r="510">
      <c r="C510" s="25"/>
      <c r="D510" s="3"/>
    </row>
    <row r="511">
      <c r="C511" s="25"/>
      <c r="D511" s="3"/>
    </row>
    <row r="512">
      <c r="C512" s="25"/>
      <c r="D512" s="3"/>
    </row>
    <row r="513">
      <c r="C513" s="25"/>
      <c r="D513" s="3"/>
    </row>
    <row r="514">
      <c r="C514" s="25"/>
      <c r="D514" s="3"/>
    </row>
    <row r="515">
      <c r="C515" s="25"/>
      <c r="D515" s="3"/>
    </row>
    <row r="516">
      <c r="C516" s="25"/>
      <c r="D516" s="3"/>
    </row>
    <row r="517">
      <c r="C517" s="25"/>
      <c r="D517" s="3"/>
    </row>
    <row r="518">
      <c r="C518" s="25"/>
      <c r="D518" s="3"/>
    </row>
    <row r="519">
      <c r="C519" s="25"/>
      <c r="D519" s="3"/>
    </row>
    <row r="520">
      <c r="C520" s="25"/>
      <c r="D520" s="3"/>
    </row>
    <row r="521">
      <c r="C521" s="25"/>
      <c r="D521" s="3"/>
    </row>
    <row r="522">
      <c r="C522" s="25"/>
      <c r="D522" s="3"/>
    </row>
    <row r="523">
      <c r="C523" s="25"/>
      <c r="D523" s="3"/>
    </row>
    <row r="524">
      <c r="C524" s="25"/>
      <c r="D524" s="3"/>
    </row>
    <row r="525">
      <c r="C525" s="25"/>
      <c r="D525" s="3"/>
    </row>
    <row r="526">
      <c r="C526" s="25"/>
      <c r="D526" s="3"/>
    </row>
    <row r="527">
      <c r="C527" s="25"/>
      <c r="D527" s="3"/>
    </row>
    <row r="528">
      <c r="C528" s="25"/>
      <c r="D528" s="3"/>
    </row>
    <row r="529">
      <c r="C529" s="25"/>
      <c r="D529" s="3"/>
    </row>
    <row r="530">
      <c r="C530" s="25"/>
      <c r="D530" s="3"/>
    </row>
    <row r="531">
      <c r="C531" s="25"/>
      <c r="D531" s="3"/>
    </row>
    <row r="532">
      <c r="C532" s="25"/>
      <c r="D532" s="3"/>
    </row>
    <row r="533">
      <c r="C533" s="25"/>
      <c r="D533" s="3"/>
    </row>
    <row r="534">
      <c r="C534" s="25"/>
      <c r="D534" s="3"/>
    </row>
    <row r="535">
      <c r="C535" s="25"/>
      <c r="D535" s="3"/>
    </row>
    <row r="536">
      <c r="C536" s="25"/>
      <c r="D536" s="3"/>
    </row>
    <row r="537">
      <c r="C537" s="25"/>
      <c r="D537" s="3"/>
    </row>
    <row r="538">
      <c r="C538" s="25"/>
      <c r="D538" s="3"/>
    </row>
    <row r="539">
      <c r="C539" s="25"/>
      <c r="D539" s="3"/>
    </row>
    <row r="540">
      <c r="C540" s="25"/>
      <c r="D540" s="3"/>
    </row>
    <row r="541">
      <c r="C541" s="25"/>
      <c r="D541" s="3"/>
    </row>
    <row r="542">
      <c r="C542" s="25"/>
      <c r="D542" s="3"/>
    </row>
    <row r="543">
      <c r="C543" s="25"/>
      <c r="D543" s="3"/>
    </row>
    <row r="544">
      <c r="C544" s="25"/>
      <c r="D544" s="3"/>
    </row>
    <row r="545">
      <c r="C545" s="25"/>
      <c r="D545" s="3"/>
    </row>
    <row r="546">
      <c r="C546" s="25"/>
      <c r="D546" s="3"/>
    </row>
    <row r="547">
      <c r="C547" s="25"/>
      <c r="D547" s="3"/>
    </row>
    <row r="548">
      <c r="C548" s="25"/>
      <c r="D548" s="3"/>
    </row>
    <row r="549">
      <c r="C549" s="25"/>
      <c r="D549" s="3"/>
    </row>
    <row r="550">
      <c r="C550" s="25"/>
      <c r="D550" s="3"/>
    </row>
    <row r="551">
      <c r="C551" s="25"/>
      <c r="D551" s="3"/>
    </row>
    <row r="552">
      <c r="C552" s="25"/>
      <c r="D552" s="3"/>
    </row>
    <row r="553">
      <c r="C553" s="25"/>
      <c r="D553" s="3"/>
    </row>
    <row r="554">
      <c r="C554" s="25"/>
      <c r="D554" s="3"/>
    </row>
    <row r="555">
      <c r="C555" s="25"/>
      <c r="D555" s="3"/>
    </row>
    <row r="556">
      <c r="C556" s="25"/>
      <c r="D556" s="3"/>
    </row>
    <row r="557">
      <c r="C557" s="25"/>
      <c r="D557" s="3"/>
    </row>
    <row r="558">
      <c r="C558" s="25"/>
      <c r="D558" s="3"/>
    </row>
    <row r="559">
      <c r="C559" s="25"/>
      <c r="D559" s="3"/>
    </row>
    <row r="560">
      <c r="C560" s="25"/>
      <c r="D560" s="3"/>
    </row>
    <row r="561">
      <c r="C561" s="25"/>
      <c r="D561" s="3"/>
    </row>
    <row r="562">
      <c r="C562" s="25"/>
      <c r="D562" s="3"/>
    </row>
    <row r="563">
      <c r="C563" s="25"/>
      <c r="D563" s="3"/>
    </row>
    <row r="564">
      <c r="C564" s="25"/>
      <c r="D564" s="3"/>
    </row>
    <row r="565">
      <c r="C565" s="25"/>
      <c r="D565" s="3"/>
    </row>
    <row r="566">
      <c r="C566" s="25"/>
      <c r="D566" s="3"/>
    </row>
    <row r="567">
      <c r="C567" s="25"/>
      <c r="D567" s="3"/>
    </row>
    <row r="568">
      <c r="C568" s="25"/>
      <c r="D568" s="3"/>
    </row>
    <row r="569">
      <c r="C569" s="25"/>
      <c r="D569" s="3"/>
    </row>
    <row r="570">
      <c r="C570" s="25"/>
      <c r="D570" s="3"/>
    </row>
    <row r="571">
      <c r="C571" s="25"/>
      <c r="D571" s="3"/>
    </row>
    <row r="572">
      <c r="C572" s="25"/>
      <c r="D572" s="3"/>
    </row>
    <row r="573">
      <c r="C573" s="25"/>
      <c r="D573" s="3"/>
    </row>
    <row r="574">
      <c r="C574" s="25"/>
      <c r="D574" s="3"/>
    </row>
    <row r="575">
      <c r="C575" s="25"/>
      <c r="D575" s="3"/>
    </row>
    <row r="576">
      <c r="C576" s="25"/>
      <c r="D576" s="3"/>
    </row>
    <row r="577">
      <c r="C577" s="25"/>
      <c r="D577" s="3"/>
    </row>
    <row r="578">
      <c r="C578" s="25"/>
      <c r="D578" s="3"/>
    </row>
    <row r="579">
      <c r="C579" s="25"/>
      <c r="D579" s="3"/>
    </row>
    <row r="580">
      <c r="C580" s="25"/>
      <c r="D580" s="3"/>
    </row>
    <row r="581">
      <c r="C581" s="25"/>
      <c r="D581" s="3"/>
    </row>
    <row r="582">
      <c r="C582" s="25"/>
      <c r="D582" s="3"/>
    </row>
    <row r="583">
      <c r="C583" s="25"/>
      <c r="D583" s="3"/>
    </row>
    <row r="584">
      <c r="C584" s="25"/>
      <c r="D584" s="3"/>
    </row>
    <row r="585">
      <c r="C585" s="25"/>
      <c r="D585" s="3"/>
    </row>
    <row r="586">
      <c r="C586" s="25"/>
      <c r="D586" s="3"/>
    </row>
    <row r="587">
      <c r="C587" s="25"/>
      <c r="D587" s="3"/>
    </row>
    <row r="588">
      <c r="C588" s="25"/>
      <c r="D588" s="3"/>
    </row>
    <row r="589">
      <c r="C589" s="25"/>
      <c r="D589" s="3"/>
    </row>
    <row r="590">
      <c r="C590" s="25"/>
      <c r="D590" s="3"/>
    </row>
    <row r="591">
      <c r="C591" s="25"/>
      <c r="D591" s="3"/>
    </row>
    <row r="592">
      <c r="C592" s="25"/>
      <c r="D592" s="3"/>
    </row>
    <row r="593">
      <c r="C593" s="25"/>
      <c r="D593" s="3"/>
    </row>
    <row r="594">
      <c r="C594" s="25"/>
      <c r="D594" s="3"/>
    </row>
    <row r="595">
      <c r="C595" s="25"/>
      <c r="D595" s="3"/>
    </row>
    <row r="596">
      <c r="C596" s="25"/>
      <c r="D596" s="3"/>
    </row>
    <row r="597">
      <c r="C597" s="25"/>
      <c r="D597" s="3"/>
    </row>
    <row r="598">
      <c r="C598" s="25"/>
      <c r="D598" s="3"/>
    </row>
    <row r="599">
      <c r="C599" s="25"/>
      <c r="D599" s="3"/>
    </row>
    <row r="600">
      <c r="C600" s="25"/>
      <c r="D600" s="3"/>
    </row>
    <row r="601">
      <c r="C601" s="25"/>
      <c r="D601" s="3"/>
    </row>
    <row r="602">
      <c r="C602" s="25"/>
      <c r="D602" s="3"/>
    </row>
    <row r="603">
      <c r="C603" s="25"/>
      <c r="D603" s="3"/>
    </row>
    <row r="604">
      <c r="C604" s="25"/>
      <c r="D604" s="3"/>
    </row>
    <row r="605">
      <c r="C605" s="25"/>
      <c r="D605" s="3"/>
    </row>
    <row r="606">
      <c r="C606" s="25"/>
      <c r="D606" s="3"/>
    </row>
    <row r="607">
      <c r="C607" s="25"/>
      <c r="D607" s="3"/>
    </row>
    <row r="608">
      <c r="C608" s="25"/>
      <c r="D608" s="3"/>
    </row>
    <row r="609">
      <c r="C609" s="25"/>
      <c r="D609" s="3"/>
    </row>
    <row r="610">
      <c r="C610" s="25"/>
      <c r="D610" s="3"/>
    </row>
    <row r="611">
      <c r="C611" s="25"/>
      <c r="D611" s="3"/>
    </row>
    <row r="612">
      <c r="C612" s="25"/>
      <c r="D612" s="3"/>
    </row>
    <row r="613">
      <c r="C613" s="25"/>
      <c r="D613" s="3"/>
    </row>
    <row r="614">
      <c r="C614" s="25"/>
      <c r="D614" s="3"/>
    </row>
    <row r="615">
      <c r="C615" s="25"/>
      <c r="D615" s="3"/>
    </row>
    <row r="616">
      <c r="C616" s="25"/>
      <c r="D616" s="3"/>
    </row>
    <row r="617">
      <c r="C617" s="25"/>
      <c r="D617" s="3"/>
    </row>
    <row r="618">
      <c r="C618" s="25"/>
      <c r="D618" s="3"/>
    </row>
    <row r="619">
      <c r="C619" s="25"/>
      <c r="D619" s="3"/>
    </row>
    <row r="620">
      <c r="C620" s="25"/>
      <c r="D620" s="3"/>
    </row>
    <row r="621">
      <c r="C621" s="25"/>
      <c r="D621" s="3"/>
    </row>
    <row r="622">
      <c r="C622" s="25"/>
      <c r="D622" s="3"/>
    </row>
    <row r="623">
      <c r="C623" s="25"/>
      <c r="D623" s="3"/>
    </row>
    <row r="624">
      <c r="C624" s="25"/>
      <c r="D624" s="3"/>
    </row>
    <row r="625">
      <c r="C625" s="25"/>
      <c r="D625" s="3"/>
    </row>
    <row r="626">
      <c r="C626" s="25"/>
      <c r="D626" s="3"/>
    </row>
    <row r="627">
      <c r="C627" s="25"/>
      <c r="D627" s="3"/>
    </row>
    <row r="628">
      <c r="C628" s="25"/>
      <c r="D628" s="3"/>
    </row>
    <row r="629">
      <c r="C629" s="25"/>
      <c r="D629" s="3"/>
    </row>
    <row r="630">
      <c r="C630" s="25"/>
      <c r="D630" s="3"/>
    </row>
    <row r="631">
      <c r="C631" s="25"/>
      <c r="D631" s="3"/>
    </row>
    <row r="632">
      <c r="C632" s="25"/>
      <c r="D632" s="3"/>
    </row>
    <row r="633">
      <c r="C633" s="25"/>
      <c r="D633" s="3"/>
    </row>
    <row r="634">
      <c r="C634" s="25"/>
      <c r="D634" s="3"/>
    </row>
    <row r="635">
      <c r="C635" s="25"/>
      <c r="D635" s="3"/>
    </row>
    <row r="636">
      <c r="C636" s="25"/>
      <c r="D636" s="3"/>
    </row>
    <row r="637">
      <c r="C637" s="25"/>
      <c r="D637" s="3"/>
    </row>
    <row r="638">
      <c r="C638" s="25"/>
      <c r="D638" s="3"/>
    </row>
    <row r="639">
      <c r="C639" s="25"/>
      <c r="D639" s="3"/>
    </row>
    <row r="640">
      <c r="C640" s="25"/>
      <c r="D640" s="3"/>
    </row>
    <row r="641">
      <c r="C641" s="25"/>
      <c r="D641" s="3"/>
    </row>
    <row r="642">
      <c r="C642" s="25"/>
      <c r="D642" s="3"/>
    </row>
    <row r="643">
      <c r="C643" s="25"/>
      <c r="D643" s="3"/>
    </row>
    <row r="644">
      <c r="C644" s="25"/>
      <c r="D644" s="3"/>
    </row>
    <row r="645">
      <c r="C645" s="25"/>
      <c r="D645" s="3"/>
    </row>
    <row r="646">
      <c r="C646" s="25"/>
      <c r="D646" s="3"/>
    </row>
    <row r="647">
      <c r="C647" s="25"/>
      <c r="D647" s="3"/>
    </row>
    <row r="648">
      <c r="C648" s="25"/>
      <c r="D648" s="3"/>
    </row>
    <row r="649">
      <c r="C649" s="25"/>
      <c r="D649" s="3"/>
    </row>
    <row r="650">
      <c r="C650" s="25"/>
      <c r="D650" s="3"/>
    </row>
    <row r="651">
      <c r="C651" s="25"/>
      <c r="D651" s="3"/>
    </row>
    <row r="652">
      <c r="C652" s="25"/>
      <c r="D652" s="3"/>
    </row>
    <row r="653">
      <c r="C653" s="25"/>
      <c r="D653" s="3"/>
    </row>
    <row r="654">
      <c r="C654" s="25"/>
      <c r="D654" s="3"/>
    </row>
    <row r="655">
      <c r="C655" s="25"/>
      <c r="D655" s="3"/>
    </row>
    <row r="656">
      <c r="C656" s="25"/>
      <c r="D656" s="3"/>
    </row>
    <row r="657">
      <c r="C657" s="25"/>
      <c r="D657" s="3"/>
    </row>
    <row r="658">
      <c r="C658" s="25"/>
      <c r="D658" s="3"/>
    </row>
    <row r="659">
      <c r="C659" s="25"/>
      <c r="D659" s="3"/>
    </row>
    <row r="660">
      <c r="C660" s="25"/>
      <c r="D660" s="3"/>
    </row>
    <row r="661">
      <c r="C661" s="25"/>
      <c r="D661" s="3"/>
    </row>
    <row r="662">
      <c r="C662" s="25"/>
      <c r="D662" s="3"/>
    </row>
    <row r="663">
      <c r="C663" s="25"/>
      <c r="D663" s="3"/>
    </row>
    <row r="664">
      <c r="C664" s="25"/>
      <c r="D664" s="3"/>
    </row>
    <row r="665">
      <c r="C665" s="25"/>
      <c r="D665" s="3"/>
    </row>
    <row r="666">
      <c r="C666" s="25"/>
      <c r="D666" s="3"/>
    </row>
    <row r="667">
      <c r="C667" s="25"/>
      <c r="D667" s="3"/>
    </row>
    <row r="668">
      <c r="C668" s="25"/>
      <c r="D668" s="3"/>
    </row>
    <row r="669">
      <c r="C669" s="25"/>
      <c r="D669" s="3"/>
    </row>
    <row r="670">
      <c r="C670" s="25"/>
      <c r="D670" s="3"/>
    </row>
    <row r="671">
      <c r="C671" s="25"/>
      <c r="D671" s="3"/>
    </row>
    <row r="672">
      <c r="C672" s="25"/>
      <c r="D672" s="3"/>
    </row>
    <row r="673">
      <c r="C673" s="25"/>
      <c r="D673" s="3"/>
    </row>
    <row r="674">
      <c r="C674" s="25"/>
      <c r="D674" s="3"/>
    </row>
    <row r="675">
      <c r="C675" s="25"/>
      <c r="D675" s="3"/>
    </row>
    <row r="676">
      <c r="C676" s="25"/>
      <c r="D676" s="3"/>
    </row>
    <row r="677">
      <c r="C677" s="25"/>
      <c r="D677" s="3"/>
    </row>
    <row r="678">
      <c r="C678" s="25"/>
      <c r="D678" s="3"/>
    </row>
    <row r="679">
      <c r="C679" s="25"/>
      <c r="D679" s="3"/>
    </row>
    <row r="680">
      <c r="C680" s="25"/>
      <c r="D680" s="3"/>
    </row>
    <row r="681">
      <c r="C681" s="25"/>
      <c r="D681" s="3"/>
    </row>
    <row r="682">
      <c r="C682" s="25"/>
      <c r="D682" s="3"/>
    </row>
    <row r="683">
      <c r="C683" s="25"/>
      <c r="D683" s="3"/>
    </row>
    <row r="684">
      <c r="C684" s="25"/>
      <c r="D684" s="3"/>
    </row>
    <row r="685">
      <c r="C685" s="25"/>
      <c r="D685" s="3"/>
    </row>
    <row r="686">
      <c r="C686" s="25"/>
      <c r="D686" s="3"/>
    </row>
    <row r="687">
      <c r="C687" s="25"/>
      <c r="D687" s="3"/>
    </row>
    <row r="688">
      <c r="C688" s="25"/>
      <c r="D688" s="3"/>
    </row>
    <row r="689">
      <c r="C689" s="25"/>
      <c r="D689" s="3"/>
    </row>
    <row r="690">
      <c r="C690" s="25"/>
      <c r="D690" s="3"/>
    </row>
    <row r="691">
      <c r="C691" s="25"/>
      <c r="D691" s="3"/>
    </row>
    <row r="692">
      <c r="C692" s="25"/>
      <c r="D692" s="3"/>
    </row>
    <row r="693">
      <c r="C693" s="25"/>
      <c r="D693" s="3"/>
    </row>
    <row r="694">
      <c r="C694" s="25"/>
      <c r="D694" s="3"/>
    </row>
    <row r="695">
      <c r="C695" s="25"/>
      <c r="D695" s="3"/>
    </row>
    <row r="696">
      <c r="C696" s="25"/>
      <c r="D696" s="3"/>
    </row>
    <row r="697">
      <c r="C697" s="25"/>
      <c r="D697" s="3"/>
    </row>
    <row r="698">
      <c r="C698" s="25"/>
      <c r="D698" s="3"/>
    </row>
    <row r="699">
      <c r="C699" s="25"/>
      <c r="D699" s="3"/>
    </row>
    <row r="700">
      <c r="C700" s="25"/>
      <c r="D700" s="3"/>
    </row>
    <row r="701">
      <c r="C701" s="25"/>
      <c r="D701" s="3"/>
    </row>
    <row r="702">
      <c r="C702" s="25"/>
      <c r="D702" s="3"/>
    </row>
    <row r="703">
      <c r="C703" s="25"/>
      <c r="D703" s="3"/>
    </row>
    <row r="704">
      <c r="C704" s="25"/>
      <c r="D704" s="3"/>
    </row>
    <row r="705">
      <c r="C705" s="25"/>
      <c r="D705" s="3"/>
    </row>
    <row r="706">
      <c r="C706" s="25"/>
      <c r="D706" s="3"/>
    </row>
    <row r="707">
      <c r="C707" s="25"/>
      <c r="D707" s="3"/>
    </row>
    <row r="708">
      <c r="C708" s="25"/>
      <c r="D708" s="3"/>
    </row>
    <row r="709">
      <c r="C709" s="25"/>
      <c r="D709" s="3"/>
    </row>
    <row r="710">
      <c r="C710" s="25"/>
      <c r="D710" s="3"/>
    </row>
    <row r="711">
      <c r="C711" s="25"/>
      <c r="D711" s="3"/>
    </row>
    <row r="712">
      <c r="C712" s="25"/>
      <c r="D712" s="3"/>
    </row>
    <row r="713">
      <c r="C713" s="25"/>
      <c r="D713" s="3"/>
    </row>
    <row r="714">
      <c r="C714" s="25"/>
      <c r="D714" s="3"/>
    </row>
    <row r="715">
      <c r="C715" s="25"/>
      <c r="D715" s="3"/>
    </row>
    <row r="716">
      <c r="C716" s="25"/>
      <c r="D716" s="3"/>
    </row>
    <row r="717">
      <c r="C717" s="25"/>
      <c r="D717" s="3"/>
    </row>
    <row r="718">
      <c r="C718" s="25"/>
      <c r="D718" s="3"/>
    </row>
    <row r="719">
      <c r="C719" s="25"/>
      <c r="D719" s="3"/>
    </row>
    <row r="720">
      <c r="C720" s="25"/>
      <c r="D720" s="3"/>
    </row>
    <row r="721">
      <c r="C721" s="25"/>
      <c r="D721" s="3"/>
    </row>
    <row r="722">
      <c r="C722" s="25"/>
      <c r="D722" s="3"/>
    </row>
    <row r="723">
      <c r="C723" s="25"/>
      <c r="D723" s="3"/>
    </row>
    <row r="724">
      <c r="C724" s="25"/>
      <c r="D724" s="3"/>
    </row>
    <row r="725">
      <c r="C725" s="25"/>
      <c r="D725" s="3"/>
    </row>
    <row r="726">
      <c r="C726" s="25"/>
      <c r="D726" s="3"/>
    </row>
    <row r="727">
      <c r="C727" s="25"/>
      <c r="D727" s="3"/>
    </row>
    <row r="728">
      <c r="C728" s="25"/>
      <c r="D728" s="3"/>
    </row>
    <row r="729">
      <c r="C729" s="25"/>
      <c r="D729" s="3"/>
    </row>
    <row r="730">
      <c r="C730" s="25"/>
      <c r="D730" s="3"/>
    </row>
    <row r="731">
      <c r="C731" s="25"/>
      <c r="D731" s="3"/>
    </row>
    <row r="732">
      <c r="C732" s="25"/>
      <c r="D732" s="3"/>
    </row>
    <row r="733">
      <c r="C733" s="25"/>
      <c r="D733" s="3"/>
    </row>
    <row r="734">
      <c r="C734" s="25"/>
      <c r="D734" s="3"/>
    </row>
    <row r="735">
      <c r="C735" s="25"/>
      <c r="D735" s="3"/>
    </row>
    <row r="736">
      <c r="C736" s="25"/>
      <c r="D736" s="3"/>
    </row>
    <row r="737">
      <c r="C737" s="25"/>
      <c r="D737" s="3"/>
    </row>
    <row r="738">
      <c r="C738" s="25"/>
      <c r="D738" s="3"/>
    </row>
    <row r="739">
      <c r="C739" s="25"/>
      <c r="D739" s="3"/>
    </row>
    <row r="740">
      <c r="C740" s="25"/>
      <c r="D740" s="3"/>
    </row>
    <row r="741">
      <c r="C741" s="25"/>
      <c r="D741" s="3"/>
    </row>
    <row r="742">
      <c r="C742" s="25"/>
      <c r="D742" s="3"/>
    </row>
    <row r="743">
      <c r="C743" s="25"/>
      <c r="D743" s="3"/>
    </row>
    <row r="744">
      <c r="C744" s="25"/>
      <c r="D744" s="3"/>
    </row>
    <row r="745">
      <c r="C745" s="25"/>
      <c r="D745" s="3"/>
    </row>
    <row r="746">
      <c r="C746" s="25"/>
      <c r="D746" s="3"/>
    </row>
    <row r="747">
      <c r="C747" s="25"/>
      <c r="D747" s="3"/>
    </row>
    <row r="748">
      <c r="C748" s="25"/>
      <c r="D748" s="3"/>
    </row>
    <row r="749">
      <c r="C749" s="25"/>
      <c r="D749" s="3"/>
    </row>
    <row r="750">
      <c r="C750" s="25"/>
      <c r="D750" s="3"/>
    </row>
    <row r="751">
      <c r="C751" s="25"/>
      <c r="D751" s="3"/>
    </row>
    <row r="752">
      <c r="C752" s="25"/>
      <c r="D752" s="3"/>
    </row>
    <row r="753">
      <c r="C753" s="25"/>
      <c r="D753" s="3"/>
    </row>
    <row r="754">
      <c r="C754" s="25"/>
      <c r="D754" s="3"/>
    </row>
    <row r="755">
      <c r="C755" s="25"/>
      <c r="D755" s="3"/>
    </row>
    <row r="756">
      <c r="C756" s="25"/>
      <c r="D756" s="3"/>
    </row>
    <row r="757">
      <c r="C757" s="25"/>
      <c r="D757" s="3"/>
    </row>
    <row r="758">
      <c r="C758" s="25"/>
      <c r="D758" s="3"/>
    </row>
    <row r="759">
      <c r="C759" s="25"/>
      <c r="D759" s="3"/>
    </row>
    <row r="760">
      <c r="C760" s="25"/>
      <c r="D760" s="3"/>
    </row>
    <row r="761">
      <c r="C761" s="25"/>
      <c r="D761" s="3"/>
    </row>
    <row r="762">
      <c r="C762" s="25"/>
      <c r="D762" s="3"/>
    </row>
    <row r="763">
      <c r="C763" s="25"/>
      <c r="D763" s="3"/>
    </row>
    <row r="764">
      <c r="C764" s="25"/>
      <c r="D764" s="3"/>
    </row>
    <row r="765">
      <c r="C765" s="25"/>
      <c r="D765" s="3"/>
    </row>
    <row r="766">
      <c r="C766" s="25"/>
      <c r="D766" s="3"/>
    </row>
    <row r="767">
      <c r="C767" s="25"/>
      <c r="D767" s="3"/>
    </row>
    <row r="768">
      <c r="C768" s="25"/>
      <c r="D768" s="3"/>
    </row>
    <row r="769">
      <c r="C769" s="25"/>
      <c r="D769" s="3"/>
    </row>
    <row r="770">
      <c r="C770" s="25"/>
      <c r="D770" s="3"/>
    </row>
    <row r="771">
      <c r="C771" s="25"/>
      <c r="D771" s="3"/>
    </row>
    <row r="772">
      <c r="C772" s="25"/>
      <c r="D772" s="3"/>
    </row>
    <row r="773">
      <c r="C773" s="25"/>
      <c r="D773" s="3"/>
    </row>
    <row r="774">
      <c r="C774" s="25"/>
      <c r="D774" s="3"/>
    </row>
    <row r="775">
      <c r="C775" s="25"/>
      <c r="D775" s="3"/>
    </row>
    <row r="776">
      <c r="C776" s="25"/>
      <c r="D776" s="3"/>
    </row>
    <row r="777">
      <c r="C777" s="25"/>
      <c r="D777" s="3"/>
    </row>
    <row r="778">
      <c r="C778" s="25"/>
      <c r="D778" s="3"/>
    </row>
    <row r="779">
      <c r="C779" s="25"/>
      <c r="D779" s="3"/>
    </row>
    <row r="780">
      <c r="C780" s="25"/>
      <c r="D780" s="3"/>
    </row>
    <row r="781">
      <c r="C781" s="25"/>
      <c r="D781" s="3"/>
    </row>
    <row r="782">
      <c r="C782" s="25"/>
      <c r="D782" s="3"/>
    </row>
    <row r="783">
      <c r="C783" s="25"/>
      <c r="D783" s="3"/>
    </row>
    <row r="784">
      <c r="C784" s="25"/>
      <c r="D784" s="3"/>
    </row>
    <row r="785">
      <c r="C785" s="25"/>
      <c r="D785" s="3"/>
    </row>
    <row r="786">
      <c r="C786" s="25"/>
      <c r="D786" s="3"/>
    </row>
    <row r="787">
      <c r="C787" s="25"/>
      <c r="D787" s="3"/>
    </row>
    <row r="788">
      <c r="C788" s="25"/>
      <c r="D788" s="3"/>
    </row>
    <row r="789">
      <c r="C789" s="25"/>
      <c r="D789" s="3"/>
    </row>
    <row r="790">
      <c r="C790" s="25"/>
      <c r="D790" s="3"/>
    </row>
    <row r="791">
      <c r="C791" s="25"/>
      <c r="D791" s="3"/>
    </row>
    <row r="792">
      <c r="C792" s="25"/>
      <c r="D792" s="3"/>
    </row>
    <row r="793">
      <c r="C793" s="25"/>
      <c r="D793" s="3"/>
    </row>
    <row r="794">
      <c r="C794" s="25"/>
      <c r="D794" s="3"/>
    </row>
    <row r="795">
      <c r="C795" s="25"/>
      <c r="D795" s="3"/>
    </row>
    <row r="796">
      <c r="C796" s="25"/>
      <c r="D796" s="3"/>
    </row>
    <row r="797">
      <c r="C797" s="25"/>
      <c r="D797" s="3"/>
    </row>
    <row r="798">
      <c r="C798" s="25"/>
      <c r="D798" s="3"/>
    </row>
    <row r="799">
      <c r="C799" s="25"/>
      <c r="D799" s="3"/>
    </row>
    <row r="800">
      <c r="C800" s="25"/>
      <c r="D800" s="3"/>
    </row>
    <row r="801">
      <c r="C801" s="25"/>
      <c r="D801" s="3"/>
    </row>
    <row r="802">
      <c r="C802" s="25"/>
      <c r="D802" s="3"/>
    </row>
    <row r="803">
      <c r="C803" s="25"/>
      <c r="D803" s="3"/>
    </row>
    <row r="804">
      <c r="C804" s="25"/>
      <c r="D804" s="3"/>
    </row>
    <row r="805">
      <c r="C805" s="25"/>
      <c r="D805" s="3"/>
    </row>
    <row r="806">
      <c r="C806" s="25"/>
      <c r="D806" s="3"/>
    </row>
    <row r="807">
      <c r="C807" s="25"/>
      <c r="D807" s="3"/>
    </row>
    <row r="808">
      <c r="C808" s="25"/>
      <c r="D808" s="3"/>
    </row>
    <row r="809">
      <c r="C809" s="25"/>
      <c r="D809" s="3"/>
    </row>
    <row r="810">
      <c r="C810" s="25"/>
      <c r="D810" s="3"/>
    </row>
    <row r="811">
      <c r="C811" s="25"/>
      <c r="D811" s="3"/>
    </row>
    <row r="812">
      <c r="C812" s="25"/>
      <c r="D812" s="3"/>
    </row>
    <row r="813">
      <c r="C813" s="25"/>
      <c r="D813" s="3"/>
    </row>
    <row r="814">
      <c r="C814" s="25"/>
      <c r="D814" s="3"/>
    </row>
    <row r="815">
      <c r="C815" s="25"/>
      <c r="D815" s="3"/>
    </row>
    <row r="816">
      <c r="C816" s="25"/>
      <c r="D816" s="3"/>
    </row>
    <row r="817">
      <c r="C817" s="25"/>
      <c r="D817" s="3"/>
    </row>
    <row r="818">
      <c r="C818" s="25"/>
      <c r="D818" s="3"/>
    </row>
    <row r="819">
      <c r="C819" s="25"/>
      <c r="D819" s="3"/>
    </row>
    <row r="820">
      <c r="C820" s="25"/>
      <c r="D820" s="3"/>
    </row>
    <row r="821">
      <c r="C821" s="25"/>
      <c r="D821" s="3"/>
    </row>
    <row r="822">
      <c r="C822" s="25"/>
      <c r="D822" s="3"/>
    </row>
    <row r="823">
      <c r="C823" s="25"/>
      <c r="D823" s="3"/>
    </row>
    <row r="824">
      <c r="C824" s="25"/>
      <c r="D824" s="3"/>
    </row>
    <row r="825">
      <c r="C825" s="25"/>
      <c r="D825" s="3"/>
    </row>
    <row r="826">
      <c r="C826" s="25"/>
      <c r="D826" s="3"/>
    </row>
    <row r="827">
      <c r="C827" s="25"/>
      <c r="D827" s="3"/>
    </row>
    <row r="828">
      <c r="C828" s="25"/>
      <c r="D828" s="3"/>
    </row>
    <row r="829">
      <c r="C829" s="25"/>
      <c r="D829" s="3"/>
    </row>
    <row r="830">
      <c r="C830" s="25"/>
      <c r="D830" s="3"/>
    </row>
    <row r="831">
      <c r="C831" s="25"/>
      <c r="D831" s="3"/>
    </row>
    <row r="832">
      <c r="C832" s="25"/>
      <c r="D832" s="3"/>
    </row>
    <row r="833">
      <c r="C833" s="25"/>
      <c r="D833" s="3"/>
    </row>
    <row r="834">
      <c r="C834" s="25"/>
      <c r="D834" s="3"/>
    </row>
    <row r="835">
      <c r="C835" s="25"/>
      <c r="D835" s="3"/>
    </row>
    <row r="836">
      <c r="C836" s="25"/>
      <c r="D836" s="3"/>
    </row>
    <row r="837">
      <c r="C837" s="25"/>
      <c r="D837" s="3"/>
    </row>
    <row r="838">
      <c r="C838" s="25"/>
      <c r="D838" s="3"/>
    </row>
    <row r="839">
      <c r="C839" s="25"/>
      <c r="D839" s="3"/>
    </row>
    <row r="840">
      <c r="C840" s="25"/>
      <c r="D840" s="3"/>
    </row>
    <row r="841">
      <c r="C841" s="25"/>
      <c r="D841" s="3"/>
    </row>
    <row r="842">
      <c r="C842" s="25"/>
      <c r="D842" s="3"/>
    </row>
    <row r="843">
      <c r="C843" s="25"/>
      <c r="D843" s="3"/>
    </row>
    <row r="844">
      <c r="C844" s="25"/>
      <c r="D844" s="3"/>
    </row>
    <row r="845">
      <c r="C845" s="25"/>
      <c r="D845" s="3"/>
    </row>
    <row r="846">
      <c r="C846" s="25"/>
      <c r="D846" s="3"/>
    </row>
    <row r="847">
      <c r="C847" s="25"/>
      <c r="D847" s="3"/>
    </row>
    <row r="848">
      <c r="C848" s="25"/>
      <c r="D848" s="3"/>
    </row>
    <row r="849">
      <c r="C849" s="25"/>
      <c r="D849" s="3"/>
    </row>
    <row r="850">
      <c r="C850" s="25"/>
      <c r="D850" s="3"/>
    </row>
    <row r="851">
      <c r="C851" s="25"/>
      <c r="D851" s="3"/>
    </row>
    <row r="852">
      <c r="C852" s="25"/>
      <c r="D852" s="3"/>
    </row>
    <row r="853">
      <c r="C853" s="25"/>
      <c r="D853" s="3"/>
    </row>
    <row r="854">
      <c r="C854" s="25"/>
      <c r="D854" s="3"/>
    </row>
    <row r="855">
      <c r="C855" s="25"/>
      <c r="D855" s="3"/>
    </row>
    <row r="856">
      <c r="C856" s="25"/>
      <c r="D856" s="3"/>
    </row>
    <row r="857">
      <c r="C857" s="25"/>
      <c r="D857" s="3"/>
    </row>
    <row r="858">
      <c r="C858" s="25"/>
      <c r="D858" s="3"/>
    </row>
    <row r="859">
      <c r="C859" s="25"/>
      <c r="D859" s="3"/>
    </row>
    <row r="860">
      <c r="C860" s="25"/>
      <c r="D860" s="3"/>
    </row>
    <row r="861">
      <c r="C861" s="25"/>
      <c r="D861" s="3"/>
    </row>
    <row r="862">
      <c r="C862" s="25"/>
      <c r="D862" s="3"/>
    </row>
    <row r="863">
      <c r="C863" s="25"/>
      <c r="D863" s="3"/>
    </row>
    <row r="864">
      <c r="C864" s="25"/>
      <c r="D864" s="3"/>
    </row>
    <row r="865">
      <c r="C865" s="25"/>
      <c r="D865" s="3"/>
    </row>
    <row r="866">
      <c r="C866" s="25"/>
      <c r="D866" s="3"/>
    </row>
    <row r="867">
      <c r="C867" s="25"/>
      <c r="D867" s="3"/>
    </row>
    <row r="868">
      <c r="C868" s="25"/>
      <c r="D868" s="3"/>
    </row>
    <row r="869">
      <c r="C869" s="25"/>
      <c r="D869" s="3"/>
    </row>
    <row r="870">
      <c r="C870" s="25"/>
      <c r="D870" s="3"/>
    </row>
    <row r="871">
      <c r="C871" s="25"/>
      <c r="D871" s="3"/>
    </row>
    <row r="872">
      <c r="C872" s="25"/>
      <c r="D872" s="3"/>
    </row>
    <row r="873">
      <c r="C873" s="25"/>
      <c r="D873" s="3"/>
    </row>
    <row r="874">
      <c r="C874" s="25"/>
      <c r="D874" s="3"/>
    </row>
    <row r="875">
      <c r="C875" s="25"/>
      <c r="D875" s="3"/>
    </row>
    <row r="876">
      <c r="C876" s="25"/>
      <c r="D876" s="3"/>
    </row>
    <row r="877">
      <c r="C877" s="25"/>
      <c r="D877" s="3"/>
    </row>
    <row r="878">
      <c r="C878" s="25"/>
      <c r="D878" s="3"/>
    </row>
    <row r="879">
      <c r="C879" s="25"/>
      <c r="D879" s="3"/>
    </row>
    <row r="880">
      <c r="C880" s="25"/>
      <c r="D880" s="3"/>
    </row>
    <row r="881">
      <c r="C881" s="25"/>
      <c r="D881" s="3"/>
    </row>
    <row r="882">
      <c r="C882" s="25"/>
      <c r="D882" s="3"/>
    </row>
    <row r="883">
      <c r="C883" s="25"/>
      <c r="D883" s="3"/>
    </row>
    <row r="884">
      <c r="C884" s="25"/>
      <c r="D884" s="3"/>
    </row>
    <row r="885">
      <c r="C885" s="25"/>
      <c r="D885" s="3"/>
    </row>
    <row r="886">
      <c r="C886" s="25"/>
      <c r="D886" s="3"/>
    </row>
    <row r="887">
      <c r="C887" s="25"/>
      <c r="D887" s="3"/>
    </row>
    <row r="888">
      <c r="C888" s="25"/>
      <c r="D888" s="3"/>
    </row>
    <row r="889">
      <c r="C889" s="25"/>
      <c r="D889" s="3"/>
    </row>
    <row r="890">
      <c r="C890" s="25"/>
      <c r="D890" s="3"/>
    </row>
    <row r="891">
      <c r="C891" s="25"/>
      <c r="D891" s="3"/>
    </row>
    <row r="892">
      <c r="C892" s="25"/>
      <c r="D892" s="3"/>
    </row>
    <row r="893">
      <c r="C893" s="25"/>
      <c r="D893" s="3"/>
    </row>
    <row r="894">
      <c r="C894" s="25"/>
      <c r="D894" s="3"/>
    </row>
    <row r="895">
      <c r="C895" s="25"/>
      <c r="D895" s="3"/>
    </row>
    <row r="896">
      <c r="C896" s="25"/>
      <c r="D896" s="3"/>
    </row>
    <row r="897">
      <c r="C897" s="25"/>
      <c r="D897" s="3"/>
    </row>
    <row r="898">
      <c r="C898" s="25"/>
      <c r="D898" s="3"/>
    </row>
    <row r="899">
      <c r="C899" s="25"/>
      <c r="D899" s="3"/>
    </row>
    <row r="900">
      <c r="C900" s="25"/>
      <c r="D900" s="3"/>
    </row>
    <row r="901">
      <c r="C901" s="25"/>
      <c r="D901" s="3"/>
    </row>
    <row r="902">
      <c r="C902" s="25"/>
      <c r="D902" s="3"/>
    </row>
    <row r="903">
      <c r="C903" s="25"/>
      <c r="D903" s="3"/>
    </row>
    <row r="904">
      <c r="C904" s="25"/>
      <c r="D904" s="3"/>
    </row>
    <row r="905">
      <c r="C905" s="25"/>
      <c r="D905" s="3"/>
    </row>
    <row r="906">
      <c r="C906" s="25"/>
      <c r="D906" s="3"/>
    </row>
    <row r="907">
      <c r="C907" s="25"/>
      <c r="D907" s="3"/>
    </row>
    <row r="908">
      <c r="C908" s="25"/>
      <c r="D908" s="3"/>
    </row>
    <row r="909">
      <c r="C909" s="25"/>
      <c r="D909" s="3"/>
    </row>
    <row r="910">
      <c r="C910" s="25"/>
      <c r="D910" s="3"/>
    </row>
    <row r="911">
      <c r="C911" s="25"/>
      <c r="D911" s="3"/>
    </row>
    <row r="912">
      <c r="C912" s="25"/>
      <c r="D912" s="3"/>
    </row>
    <row r="913">
      <c r="C913" s="25"/>
      <c r="D913" s="3"/>
    </row>
    <row r="914">
      <c r="C914" s="25"/>
      <c r="D914" s="3"/>
    </row>
    <row r="915">
      <c r="C915" s="25"/>
      <c r="D915" s="3"/>
    </row>
    <row r="916">
      <c r="C916" s="25"/>
      <c r="D916" s="3"/>
    </row>
    <row r="917">
      <c r="C917" s="25"/>
      <c r="D917" s="3"/>
    </row>
    <row r="918">
      <c r="C918" s="25"/>
      <c r="D918" s="3"/>
    </row>
    <row r="919">
      <c r="C919" s="25"/>
      <c r="D919" s="3"/>
    </row>
    <row r="920">
      <c r="C920" s="25"/>
      <c r="D920" s="3"/>
    </row>
    <row r="921">
      <c r="C921" s="25"/>
      <c r="D921" s="3"/>
    </row>
    <row r="922">
      <c r="C922" s="25"/>
      <c r="D922" s="3"/>
    </row>
    <row r="923">
      <c r="C923" s="25"/>
      <c r="D923" s="3"/>
    </row>
    <row r="924">
      <c r="C924" s="25"/>
      <c r="D924" s="3"/>
    </row>
    <row r="925">
      <c r="C925" s="25"/>
      <c r="D925" s="3"/>
    </row>
    <row r="926">
      <c r="C926" s="25"/>
      <c r="D926" s="3"/>
    </row>
    <row r="927">
      <c r="C927" s="25"/>
      <c r="D927" s="3"/>
    </row>
    <row r="928">
      <c r="C928" s="25"/>
      <c r="D928" s="3"/>
    </row>
    <row r="929">
      <c r="C929" s="25"/>
      <c r="D929" s="3"/>
    </row>
    <row r="930">
      <c r="C930" s="25"/>
      <c r="D930" s="3"/>
    </row>
    <row r="931">
      <c r="C931" s="25"/>
      <c r="D931" s="3"/>
    </row>
    <row r="932">
      <c r="C932" s="25"/>
      <c r="D932" s="3"/>
    </row>
    <row r="933">
      <c r="C933" s="25"/>
      <c r="D933" s="3"/>
    </row>
    <row r="934">
      <c r="C934" s="25"/>
      <c r="D934" s="3"/>
    </row>
    <row r="935">
      <c r="C935" s="25"/>
      <c r="D935" s="3"/>
    </row>
    <row r="936">
      <c r="C936" s="25"/>
      <c r="D936" s="3"/>
    </row>
    <row r="937">
      <c r="C937" s="25"/>
      <c r="D937" s="3"/>
    </row>
    <row r="938">
      <c r="C938" s="25"/>
      <c r="D938" s="3"/>
    </row>
    <row r="939">
      <c r="C939" s="25"/>
      <c r="D939" s="3"/>
    </row>
    <row r="940">
      <c r="C940" s="25"/>
      <c r="D940" s="3"/>
    </row>
    <row r="941">
      <c r="C941" s="25"/>
      <c r="D941" s="3"/>
    </row>
    <row r="942">
      <c r="C942" s="25"/>
      <c r="D942" s="3"/>
    </row>
    <row r="943">
      <c r="C943" s="25"/>
      <c r="D943" s="3"/>
    </row>
    <row r="944">
      <c r="C944" s="25"/>
      <c r="D944" s="3"/>
    </row>
    <row r="945">
      <c r="C945" s="25"/>
      <c r="D945" s="3"/>
    </row>
    <row r="946">
      <c r="C946" s="25"/>
      <c r="D946" s="3"/>
    </row>
    <row r="947">
      <c r="C947" s="25"/>
      <c r="D947" s="3"/>
    </row>
    <row r="948">
      <c r="C948" s="25"/>
      <c r="D948" s="3"/>
    </row>
    <row r="949">
      <c r="C949" s="25"/>
      <c r="D949" s="3"/>
    </row>
    <row r="950">
      <c r="C950" s="25"/>
      <c r="D950" s="3"/>
    </row>
    <row r="951">
      <c r="C951" s="25"/>
      <c r="D951" s="3"/>
    </row>
    <row r="952">
      <c r="C952" s="25"/>
      <c r="D952" s="3"/>
    </row>
    <row r="953">
      <c r="C953" s="25"/>
      <c r="D953" s="3"/>
    </row>
    <row r="954">
      <c r="C954" s="25"/>
      <c r="D954" s="3"/>
    </row>
    <row r="955">
      <c r="C955" s="25"/>
      <c r="D955" s="3"/>
    </row>
    <row r="956">
      <c r="C956" s="25"/>
      <c r="D956" s="3"/>
    </row>
    <row r="957">
      <c r="C957" s="25"/>
      <c r="D957" s="3"/>
    </row>
    <row r="958">
      <c r="C958" s="25"/>
      <c r="D958" s="3"/>
    </row>
    <row r="959">
      <c r="C959" s="25"/>
      <c r="D959" s="3"/>
    </row>
    <row r="960">
      <c r="C960" s="25"/>
      <c r="D960" s="3"/>
    </row>
    <row r="961">
      <c r="C961" s="25"/>
      <c r="D961" s="3"/>
    </row>
    <row r="962">
      <c r="C962" s="25"/>
      <c r="D962" s="3"/>
    </row>
    <row r="963">
      <c r="C963" s="25"/>
      <c r="D963" s="3"/>
    </row>
    <row r="964">
      <c r="C964" s="25"/>
      <c r="D964" s="3"/>
    </row>
    <row r="965">
      <c r="C965" s="25"/>
      <c r="D965" s="3"/>
    </row>
    <row r="966">
      <c r="C966" s="25"/>
      <c r="D966" s="3"/>
    </row>
    <row r="967">
      <c r="C967" s="25"/>
      <c r="D967" s="3"/>
    </row>
    <row r="968">
      <c r="C968" s="25"/>
      <c r="D968" s="3"/>
    </row>
    <row r="969">
      <c r="C969" s="25"/>
      <c r="D969" s="3"/>
    </row>
    <row r="970">
      <c r="C970" s="25"/>
      <c r="D970" s="3"/>
    </row>
    <row r="971">
      <c r="C971" s="25"/>
      <c r="D971" s="3"/>
    </row>
    <row r="972">
      <c r="C972" s="25"/>
      <c r="D972" s="3"/>
    </row>
    <row r="973">
      <c r="C973" s="25"/>
      <c r="D973" s="3"/>
    </row>
    <row r="974">
      <c r="C974" s="25"/>
      <c r="D974" s="3"/>
    </row>
    <row r="975">
      <c r="C975" s="25"/>
      <c r="D975" s="3"/>
    </row>
    <row r="976">
      <c r="C976" s="25"/>
      <c r="D976" s="3"/>
    </row>
    <row r="977">
      <c r="C977" s="25"/>
      <c r="D977" s="3"/>
    </row>
    <row r="978">
      <c r="C978" s="25"/>
      <c r="D978" s="3"/>
    </row>
    <row r="979">
      <c r="C979" s="25"/>
      <c r="D979" s="3"/>
    </row>
    <row r="980">
      <c r="C980" s="25"/>
      <c r="D980" s="3"/>
    </row>
    <row r="981">
      <c r="C981" s="25"/>
      <c r="D981" s="3"/>
    </row>
    <row r="982">
      <c r="C982" s="25"/>
      <c r="D982" s="3"/>
    </row>
    <row r="983">
      <c r="C983" s="25"/>
      <c r="D983" s="3"/>
    </row>
    <row r="984">
      <c r="C984" s="25"/>
      <c r="D984" s="3"/>
    </row>
    <row r="985">
      <c r="C985" s="25"/>
      <c r="D985" s="3"/>
    </row>
    <row r="986">
      <c r="C986" s="25"/>
      <c r="D986" s="3"/>
    </row>
    <row r="987">
      <c r="C987" s="25"/>
      <c r="D987" s="3"/>
    </row>
    <row r="988">
      <c r="C988" s="25"/>
      <c r="D988" s="3"/>
    </row>
    <row r="989">
      <c r="C989" s="25"/>
      <c r="D989" s="3"/>
    </row>
    <row r="990">
      <c r="C990" s="25"/>
      <c r="D990" s="3"/>
    </row>
    <row r="991">
      <c r="C991" s="25"/>
      <c r="D991" s="3"/>
    </row>
    <row r="992">
      <c r="C992" s="25"/>
      <c r="D992" s="3"/>
    </row>
    <row r="993">
      <c r="C993" s="25"/>
      <c r="D993" s="3"/>
    </row>
    <row r="994">
      <c r="C994" s="25"/>
      <c r="D994" s="3"/>
    </row>
    <row r="995">
      <c r="C995" s="25"/>
      <c r="D995" s="3"/>
    </row>
    <row r="996">
      <c r="C996" s="25"/>
      <c r="D996" s="3"/>
    </row>
    <row r="997">
      <c r="C997" s="25"/>
      <c r="D997" s="3"/>
    </row>
    <row r="998">
      <c r="C998" s="25"/>
      <c r="D998" s="3"/>
    </row>
    <row r="999">
      <c r="C999" s="25"/>
      <c r="D999" s="3"/>
    </row>
    <row r="1000">
      <c r="C1000" s="25"/>
      <c r="D1000" s="3"/>
    </row>
    <row r="1001">
      <c r="C1001" s="25"/>
      <c r="D1001" s="3"/>
    </row>
    <row r="1002">
      <c r="C1002" s="25"/>
      <c r="D1002" s="3"/>
    </row>
    <row r="1003">
      <c r="C1003" s="25"/>
      <c r="D1003" s="3"/>
    </row>
    <row r="1004">
      <c r="C1004" s="25"/>
      <c r="D1004" s="3"/>
    </row>
    <row r="1005">
      <c r="C1005" s="25"/>
      <c r="D1005" s="3"/>
    </row>
    <row r="1006">
      <c r="C1006" s="25"/>
      <c r="D1006" s="3"/>
    </row>
    <row r="1007">
      <c r="C1007" s="25"/>
      <c r="D1007" s="3"/>
    </row>
    <row r="1008">
      <c r="C1008" s="25"/>
      <c r="D1008" s="3"/>
    </row>
    <row r="1009">
      <c r="C1009" s="25"/>
      <c r="D1009" s="3"/>
    </row>
    <row r="1010">
      <c r="C1010" s="25"/>
      <c r="D1010" s="3"/>
    </row>
    <row r="1011">
      <c r="C1011" s="25"/>
      <c r="D1011" s="3"/>
    </row>
    <row r="1012">
      <c r="C1012" s="25"/>
      <c r="D1012" s="3"/>
    </row>
    <row r="1013">
      <c r="C1013" s="25"/>
      <c r="D1013" s="3"/>
    </row>
    <row r="1014">
      <c r="C1014" s="25"/>
      <c r="D1014" s="3"/>
    </row>
    <row r="1015">
      <c r="C1015" s="25"/>
      <c r="D1015" s="3"/>
    </row>
    <row r="1016">
      <c r="C1016" s="25"/>
      <c r="D1016" s="3"/>
    </row>
    <row r="1017">
      <c r="C1017" s="25"/>
      <c r="D1017" s="3"/>
    </row>
    <row r="1018">
      <c r="C1018" s="25"/>
      <c r="D1018" s="3"/>
    </row>
    <row r="1019">
      <c r="C1019" s="25"/>
      <c r="D1019" s="3"/>
    </row>
    <row r="1020">
      <c r="C1020" s="25"/>
      <c r="D1020" s="3"/>
    </row>
    <row r="1021">
      <c r="C1021" s="25"/>
      <c r="D1021" s="3"/>
    </row>
    <row r="1022">
      <c r="C1022" s="25"/>
      <c r="D1022" s="3"/>
    </row>
    <row r="1023">
      <c r="C1023" s="25"/>
      <c r="D1023" s="3"/>
    </row>
    <row r="1024">
      <c r="C1024" s="25"/>
      <c r="D1024" s="3"/>
    </row>
    <row r="1025">
      <c r="C1025" s="25"/>
      <c r="D1025" s="3"/>
    </row>
    <row r="1026">
      <c r="C1026" s="25"/>
      <c r="D1026" s="3"/>
    </row>
    <row r="1027">
      <c r="C1027" s="25"/>
      <c r="D1027" s="3"/>
    </row>
    <row r="1028">
      <c r="C1028" s="25"/>
      <c r="D1028" s="3"/>
    </row>
    <row r="1029">
      <c r="C1029" s="25"/>
      <c r="D1029" s="3"/>
    </row>
    <row r="1030">
      <c r="C1030" s="25"/>
      <c r="D1030" s="3"/>
    </row>
    <row r="1031">
      <c r="C1031" s="25"/>
      <c r="D1031" s="3"/>
    </row>
    <row r="1032">
      <c r="C1032" s="25"/>
      <c r="D1032" s="3"/>
    </row>
    <row r="1033">
      <c r="C1033" s="25"/>
      <c r="D1033" s="3"/>
    </row>
    <row r="1034">
      <c r="C1034" s="25"/>
      <c r="D1034" s="3"/>
    </row>
    <row r="1035">
      <c r="C1035" s="25"/>
      <c r="D1035" s="3"/>
    </row>
    <row r="1036">
      <c r="C1036" s="25"/>
      <c r="D1036" s="3"/>
    </row>
    <row r="1037">
      <c r="C1037" s="25"/>
      <c r="D1037" s="3"/>
    </row>
    <row r="1038">
      <c r="C1038" s="25"/>
      <c r="D1038" s="3"/>
    </row>
    <row r="1039">
      <c r="C1039" s="25"/>
      <c r="D1039" s="3"/>
    </row>
    <row r="1040">
      <c r="C1040" s="25"/>
      <c r="D1040" s="3"/>
    </row>
    <row r="1041">
      <c r="C1041" s="25"/>
      <c r="D1041" s="3"/>
    </row>
    <row r="1042">
      <c r="C1042" s="25"/>
      <c r="D1042" s="3"/>
    </row>
    <row r="1043">
      <c r="C1043" s="25"/>
      <c r="D1043" s="3"/>
    </row>
    <row r="1044">
      <c r="C1044" s="25"/>
      <c r="D1044" s="3"/>
    </row>
    <row r="1045">
      <c r="C1045" s="25"/>
      <c r="D1045" s="3"/>
    </row>
    <row r="1046">
      <c r="C1046" s="25"/>
      <c r="D1046" s="3"/>
    </row>
    <row r="1047">
      <c r="C1047" s="25"/>
      <c r="D1047" s="3"/>
    </row>
    <row r="1048">
      <c r="C1048" s="25"/>
      <c r="D1048" s="3"/>
    </row>
    <row r="1049">
      <c r="C1049" s="25"/>
      <c r="D1049" s="3"/>
    </row>
    <row r="1050">
      <c r="C1050" s="25"/>
      <c r="D1050" s="3"/>
    </row>
    <row r="1051">
      <c r="C1051" s="25"/>
      <c r="D1051" s="3"/>
    </row>
    <row r="1052">
      <c r="C1052" s="25"/>
      <c r="D1052" s="3"/>
    </row>
    <row r="1053">
      <c r="C1053" s="25"/>
      <c r="D1053" s="3"/>
    </row>
    <row r="1054">
      <c r="C1054" s="25"/>
      <c r="D1054" s="3"/>
    </row>
    <row r="1055">
      <c r="C1055" s="25"/>
      <c r="D1055" s="3"/>
    </row>
    <row r="1056">
      <c r="C1056" s="25"/>
      <c r="D1056" s="3"/>
    </row>
    <row r="1057">
      <c r="C1057" s="25"/>
      <c r="D1057" s="3"/>
    </row>
    <row r="1058">
      <c r="C1058" s="25"/>
      <c r="D1058" s="3"/>
    </row>
    <row r="1059">
      <c r="C1059" s="25"/>
      <c r="D1059" s="3"/>
    </row>
    <row r="1060">
      <c r="C1060" s="25"/>
      <c r="D1060" s="3"/>
    </row>
    <row r="1061">
      <c r="C1061" s="25"/>
      <c r="D1061" s="3"/>
    </row>
    <row r="1062">
      <c r="C1062" s="25"/>
      <c r="D1062" s="3"/>
    </row>
    <row r="1063">
      <c r="C1063" s="25"/>
      <c r="D1063" s="3"/>
    </row>
    <row r="1064">
      <c r="C1064" s="25"/>
      <c r="D1064" s="3"/>
    </row>
    <row r="1065">
      <c r="C1065" s="25"/>
      <c r="D1065" s="3"/>
    </row>
    <row r="1066">
      <c r="C1066" s="25"/>
      <c r="D1066" s="3"/>
    </row>
    <row r="1067">
      <c r="C1067" s="25"/>
      <c r="D1067" s="3"/>
    </row>
    <row r="1068">
      <c r="C1068" s="25"/>
      <c r="D1068" s="3"/>
    </row>
    <row r="1069">
      <c r="C1069" s="25"/>
      <c r="D1069" s="3"/>
    </row>
    <row r="1070">
      <c r="C1070" s="25"/>
      <c r="D1070" s="3"/>
    </row>
    <row r="1071">
      <c r="C1071" s="25"/>
      <c r="D1071" s="3"/>
    </row>
    <row r="1072">
      <c r="C1072" s="25"/>
      <c r="D1072" s="3"/>
    </row>
    <row r="1073">
      <c r="C1073" s="25"/>
      <c r="D1073" s="3"/>
    </row>
    <row r="1074">
      <c r="C1074" s="25"/>
      <c r="D1074" s="3"/>
    </row>
    <row r="1075">
      <c r="C1075" s="25"/>
      <c r="D1075" s="3"/>
    </row>
    <row r="1076">
      <c r="C1076" s="25"/>
      <c r="D1076" s="3"/>
    </row>
  </sheetData>
  <mergeCells count="8">
    <mergeCell ref="A172:G175"/>
    <mergeCell ref="I172:O175"/>
    <mergeCell ref="A195:G198"/>
    <mergeCell ref="A200:G203"/>
    <mergeCell ref="A247:G250"/>
    <mergeCell ref="A253:G256"/>
    <mergeCell ref="A301:G302"/>
    <mergeCell ref="A304:G307"/>
  </mergeCells>
  <conditionalFormatting sqref="B47:H47">
    <cfRule type="colorScale" priority="1">
      <colorScale>
        <cfvo type="min"/>
        <cfvo type="percentile" val="50"/>
        <cfvo type="max"/>
        <color rgb="FFE06666"/>
        <color rgb="FFFFD666"/>
        <color rgb="FF57BB8A"/>
      </colorScale>
    </cfRule>
  </conditionalFormatting>
  <conditionalFormatting sqref="B48:H48">
    <cfRule type="colorScale" priority="2">
      <colorScale>
        <cfvo type="min"/>
        <cfvo type="percentile" val="50"/>
        <cfvo type="max"/>
        <color rgb="FFE06666"/>
        <color rgb="FFFFD666"/>
        <color rgb="FF57BB8A"/>
      </colorScale>
    </cfRule>
  </conditionalFormatting>
  <conditionalFormatting sqref="B49:H49">
    <cfRule type="colorScale" priority="3">
      <colorScale>
        <cfvo type="min"/>
        <cfvo type="percentile" val="50"/>
        <cfvo type="max"/>
        <color rgb="FFE06666"/>
        <color rgb="FFFFD666"/>
        <color rgb="FF57BB8A"/>
      </colorScale>
    </cfRule>
  </conditionalFormatting>
  <conditionalFormatting sqref="F181:M186">
    <cfRule type="colorScale" priority="4">
      <colorScale>
        <cfvo type="min"/>
        <cfvo type="percentile" val="50"/>
        <cfvo type="max"/>
        <color rgb="FFE67C73"/>
        <color rgb="FFFFFFFF"/>
        <color rgb="FF57BB8A"/>
      </colorScale>
    </cfRule>
  </conditionalFormatting>
  <conditionalFormatting sqref="B230:U244">
    <cfRule type="colorScale" priority="5">
      <colorScale>
        <cfvo type="min"/>
        <cfvo type="percentile" val="50"/>
        <cfvo type="max"/>
        <color rgb="FFE06666"/>
        <color rgb="FFFFD666"/>
        <color rgb="FF57BB8A"/>
      </colorScale>
    </cfRule>
  </conditionalFormatting>
  <conditionalFormatting sqref="B283:U298">
    <cfRule type="colorScale" priority="6">
      <colorScale>
        <cfvo type="min"/>
        <cfvo type="percentile" val="50"/>
        <cfvo type="max"/>
        <color rgb="FFE67C73"/>
        <color rgb="FFFFD666"/>
        <color rgb="FF57BB8A"/>
      </colorScale>
    </cfRule>
  </conditionalFormatting>
  <hyperlinks>
    <hyperlink r:id="rId4" location="notebook/33306831706194/command/349999607942199" ref="A2"/>
  </hyperlinks>
  <drawing r:id="rId5"/>
  <legacy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5"/>
    <col customWidth="1" min="3" max="3" width="17.25"/>
  </cols>
  <sheetData>
    <row r="1">
      <c r="A1" s="48" t="s">
        <v>101</v>
      </c>
      <c r="B1" s="48" t="s">
        <v>102</v>
      </c>
      <c r="C1" s="48" t="s">
        <v>103</v>
      </c>
      <c r="D1" s="48" t="s">
        <v>104</v>
      </c>
      <c r="E1" s="37">
        <f>sum(B:B)</f>
        <v>1435402</v>
      </c>
    </row>
    <row r="2">
      <c r="A2" s="11" t="s">
        <v>105</v>
      </c>
      <c r="B2" s="11">
        <v>353142.0</v>
      </c>
      <c r="C2" s="3">
        <f t="shared" ref="C2:C7524" si="1">B2/$E$1</f>
        <v>0.2460230653</v>
      </c>
      <c r="D2" s="3">
        <f>C2</f>
        <v>0.2460230653</v>
      </c>
    </row>
    <row r="3">
      <c r="A3" s="11" t="s">
        <v>106</v>
      </c>
      <c r="B3" s="11">
        <v>162134.0</v>
      </c>
      <c r="C3" s="3">
        <f t="shared" si="1"/>
        <v>0.1129537231</v>
      </c>
      <c r="D3" s="3">
        <f t="shared" ref="D3:D7524" si="2">D2+C3</f>
        <v>0.3589767884</v>
      </c>
    </row>
    <row r="4">
      <c r="A4" s="11" t="s">
        <v>107</v>
      </c>
      <c r="B4" s="11">
        <v>124595.0</v>
      </c>
      <c r="C4" s="3">
        <f t="shared" si="1"/>
        <v>0.08680146746</v>
      </c>
      <c r="D4" s="3">
        <f t="shared" si="2"/>
        <v>0.4457782558</v>
      </c>
    </row>
    <row r="5">
      <c r="A5" s="11" t="s">
        <v>108</v>
      </c>
      <c r="B5" s="11">
        <v>86494.0</v>
      </c>
      <c r="C5" s="3">
        <f t="shared" si="1"/>
        <v>0.06025768391</v>
      </c>
      <c r="D5" s="3">
        <f t="shared" si="2"/>
        <v>0.5060359398</v>
      </c>
    </row>
    <row r="6">
      <c r="A6" s="11" t="s">
        <v>109</v>
      </c>
      <c r="B6" s="11">
        <v>70182.0</v>
      </c>
      <c r="C6" s="3">
        <f t="shared" si="1"/>
        <v>0.04889362005</v>
      </c>
      <c r="D6" s="3">
        <f t="shared" si="2"/>
        <v>0.5549295598</v>
      </c>
    </row>
    <row r="7">
      <c r="A7" s="11" t="s">
        <v>110</v>
      </c>
      <c r="B7" s="11">
        <v>38538.0</v>
      </c>
      <c r="C7" s="3">
        <f t="shared" si="1"/>
        <v>0.02684822788</v>
      </c>
      <c r="D7" s="3">
        <f t="shared" si="2"/>
        <v>0.5817777877</v>
      </c>
    </row>
    <row r="8">
      <c r="A8" s="11" t="s">
        <v>111</v>
      </c>
      <c r="B8" s="11">
        <v>31015.0</v>
      </c>
      <c r="C8" s="3">
        <f t="shared" si="1"/>
        <v>0.02160718739</v>
      </c>
      <c r="D8" s="3">
        <f t="shared" si="2"/>
        <v>0.6033849751</v>
      </c>
    </row>
    <row r="9">
      <c r="A9" s="11" t="s">
        <v>112</v>
      </c>
      <c r="B9" s="11">
        <v>30051.0</v>
      </c>
      <c r="C9" s="3">
        <f t="shared" si="1"/>
        <v>0.02093559853</v>
      </c>
      <c r="D9" s="3">
        <f t="shared" si="2"/>
        <v>0.6243205736</v>
      </c>
    </row>
    <row r="10">
      <c r="A10" s="11" t="s">
        <v>113</v>
      </c>
      <c r="B10" s="11">
        <v>25760.0</v>
      </c>
      <c r="C10" s="3">
        <f t="shared" si="1"/>
        <v>0.01794619208</v>
      </c>
      <c r="D10" s="3">
        <f t="shared" si="2"/>
        <v>0.6422667657</v>
      </c>
    </row>
    <row r="11">
      <c r="A11" s="11" t="s">
        <v>114</v>
      </c>
      <c r="B11" s="11">
        <v>24386.0</v>
      </c>
      <c r="C11" s="3">
        <f t="shared" si="1"/>
        <v>0.01698896894</v>
      </c>
      <c r="D11" s="3">
        <f t="shared" si="2"/>
        <v>0.6592557346</v>
      </c>
    </row>
    <row r="12">
      <c r="A12" s="11" t="s">
        <v>115</v>
      </c>
      <c r="B12" s="11">
        <v>24325.0</v>
      </c>
      <c r="C12" s="3">
        <f t="shared" si="1"/>
        <v>0.01694647214</v>
      </c>
      <c r="D12" s="3">
        <f t="shared" si="2"/>
        <v>0.6762022068</v>
      </c>
    </row>
    <row r="13">
      <c r="A13" s="11" t="s">
        <v>116</v>
      </c>
      <c r="B13" s="11">
        <v>23728.0</v>
      </c>
      <c r="C13" s="3">
        <f t="shared" si="1"/>
        <v>0.01653056078</v>
      </c>
      <c r="D13" s="3">
        <f t="shared" si="2"/>
        <v>0.6927327675</v>
      </c>
    </row>
    <row r="14">
      <c r="A14" s="11" t="s">
        <v>117</v>
      </c>
      <c r="B14" s="11">
        <v>23728.0</v>
      </c>
      <c r="C14" s="3">
        <f t="shared" si="1"/>
        <v>0.01653056078</v>
      </c>
      <c r="D14" s="3">
        <f t="shared" si="2"/>
        <v>0.7092633283</v>
      </c>
    </row>
    <row r="15">
      <c r="A15" s="11" t="s">
        <v>118</v>
      </c>
      <c r="B15" s="11">
        <v>21582.0</v>
      </c>
      <c r="C15" s="3">
        <f t="shared" si="1"/>
        <v>0.01503550922</v>
      </c>
      <c r="D15" s="3">
        <f t="shared" si="2"/>
        <v>0.7242988375</v>
      </c>
    </row>
    <row r="16">
      <c r="A16" s="11" t="s">
        <v>119</v>
      </c>
      <c r="B16" s="11">
        <v>21107.0</v>
      </c>
      <c r="C16" s="3">
        <f t="shared" si="1"/>
        <v>0.01470459147</v>
      </c>
      <c r="D16" s="3">
        <f t="shared" si="2"/>
        <v>0.739003429</v>
      </c>
    </row>
    <row r="17">
      <c r="A17" s="11" t="s">
        <v>120</v>
      </c>
      <c r="B17" s="11">
        <v>20445.0</v>
      </c>
      <c r="C17" s="3">
        <f t="shared" si="1"/>
        <v>0.01424339662</v>
      </c>
      <c r="D17" s="3">
        <f t="shared" si="2"/>
        <v>0.7532468256</v>
      </c>
    </row>
    <row r="18">
      <c r="A18" s="11" t="s">
        <v>121</v>
      </c>
      <c r="B18" s="11">
        <v>17918.0</v>
      </c>
      <c r="C18" s="3">
        <f t="shared" si="1"/>
        <v>0.01248291419</v>
      </c>
      <c r="D18" s="3">
        <f t="shared" si="2"/>
        <v>0.7657297398</v>
      </c>
    </row>
    <row r="19">
      <c r="A19" s="11" t="s">
        <v>122</v>
      </c>
      <c r="B19" s="11">
        <v>15834.0</v>
      </c>
      <c r="C19" s="3">
        <f t="shared" si="1"/>
        <v>0.01103105611</v>
      </c>
      <c r="D19" s="3">
        <f t="shared" si="2"/>
        <v>0.7767607959</v>
      </c>
    </row>
    <row r="20">
      <c r="A20" s="11" t="s">
        <v>123</v>
      </c>
      <c r="B20" s="11">
        <v>13520.0</v>
      </c>
      <c r="C20" s="3">
        <f t="shared" si="1"/>
        <v>0.009418964165</v>
      </c>
      <c r="D20" s="3">
        <f t="shared" si="2"/>
        <v>0.7861797601</v>
      </c>
    </row>
    <row r="21">
      <c r="A21" s="11" t="s">
        <v>124</v>
      </c>
      <c r="B21" s="11">
        <v>9009.0</v>
      </c>
      <c r="C21" s="3">
        <f t="shared" si="1"/>
        <v>0.006276290544</v>
      </c>
      <c r="D21" s="3">
        <f t="shared" si="2"/>
        <v>0.7924560506</v>
      </c>
    </row>
    <row r="22">
      <c r="A22" s="11" t="s">
        <v>125</v>
      </c>
      <c r="B22" s="11">
        <v>8470.0</v>
      </c>
      <c r="C22" s="3">
        <f t="shared" si="1"/>
        <v>0.005900785982</v>
      </c>
      <c r="D22" s="3">
        <f t="shared" si="2"/>
        <v>0.7983568366</v>
      </c>
    </row>
    <row r="23">
      <c r="A23" s="11" t="s">
        <v>126</v>
      </c>
      <c r="B23" s="11">
        <v>7724.0</v>
      </c>
      <c r="C23" s="3">
        <f t="shared" si="1"/>
        <v>0.005381070947</v>
      </c>
      <c r="D23" s="3">
        <f t="shared" si="2"/>
        <v>0.8037379076</v>
      </c>
    </row>
    <row r="24">
      <c r="A24" s="11" t="s">
        <v>127</v>
      </c>
      <c r="B24" s="11">
        <v>6659.0</v>
      </c>
      <c r="C24" s="3">
        <f t="shared" si="1"/>
        <v>0.004639118519</v>
      </c>
      <c r="D24" s="3">
        <f t="shared" si="2"/>
        <v>0.8083770261</v>
      </c>
    </row>
    <row r="25">
      <c r="A25" s="11" t="s">
        <v>385</v>
      </c>
      <c r="B25" s="11">
        <v>5455.0</v>
      </c>
      <c r="C25" s="3">
        <f t="shared" si="1"/>
        <v>0.003800329106</v>
      </c>
      <c r="D25" s="3">
        <f t="shared" si="2"/>
        <v>0.8121773552</v>
      </c>
    </row>
    <row r="26">
      <c r="A26" s="11" t="s">
        <v>386</v>
      </c>
      <c r="B26" s="11">
        <v>5364.0</v>
      </c>
      <c r="C26" s="3">
        <f t="shared" si="1"/>
        <v>0.003736932232</v>
      </c>
      <c r="D26" s="3">
        <f t="shared" si="2"/>
        <v>0.8159142874</v>
      </c>
    </row>
    <row r="27">
      <c r="A27" s="11" t="s">
        <v>387</v>
      </c>
      <c r="B27" s="11">
        <v>5085.0</v>
      </c>
      <c r="C27" s="3">
        <f t="shared" si="1"/>
        <v>0.003542561596</v>
      </c>
      <c r="D27" s="3">
        <f t="shared" si="2"/>
        <v>0.819456849</v>
      </c>
    </row>
    <row r="28">
      <c r="A28" s="11" t="s">
        <v>388</v>
      </c>
      <c r="B28" s="11">
        <v>5008.0</v>
      </c>
      <c r="C28" s="3">
        <f t="shared" si="1"/>
        <v>0.003488918087</v>
      </c>
      <c r="D28" s="3">
        <f t="shared" si="2"/>
        <v>0.8229457671</v>
      </c>
    </row>
    <row r="29">
      <c r="A29" s="11" t="s">
        <v>389</v>
      </c>
      <c r="B29" s="11">
        <v>4981.0</v>
      </c>
      <c r="C29" s="3">
        <f t="shared" si="1"/>
        <v>0.003470108025</v>
      </c>
      <c r="D29" s="3">
        <f t="shared" si="2"/>
        <v>0.8264158751</v>
      </c>
    </row>
    <row r="30">
      <c r="A30" s="11" t="s">
        <v>390</v>
      </c>
      <c r="B30" s="11">
        <v>4973.0</v>
      </c>
      <c r="C30" s="3">
        <f t="shared" si="1"/>
        <v>0.003464534674</v>
      </c>
      <c r="D30" s="3">
        <f t="shared" si="2"/>
        <v>0.8298804098</v>
      </c>
    </row>
    <row r="31">
      <c r="A31" s="11" t="s">
        <v>391</v>
      </c>
      <c r="B31" s="11">
        <v>4523.0</v>
      </c>
      <c r="C31" s="3">
        <f t="shared" si="1"/>
        <v>0.003151033648</v>
      </c>
      <c r="D31" s="3">
        <f t="shared" si="2"/>
        <v>0.8330314435</v>
      </c>
    </row>
    <row r="32">
      <c r="A32" s="11" t="s">
        <v>392</v>
      </c>
      <c r="B32" s="11">
        <v>4469.0</v>
      </c>
      <c r="C32" s="3">
        <f t="shared" si="1"/>
        <v>0.003113413525</v>
      </c>
      <c r="D32" s="3">
        <f t="shared" si="2"/>
        <v>0.836144857</v>
      </c>
    </row>
    <row r="33">
      <c r="A33" s="11" t="s">
        <v>393</v>
      </c>
      <c r="B33" s="11">
        <v>4228.0</v>
      </c>
      <c r="C33" s="3">
        <f t="shared" si="1"/>
        <v>0.002945516308</v>
      </c>
      <c r="D33" s="3">
        <f t="shared" si="2"/>
        <v>0.8390903733</v>
      </c>
    </row>
    <row r="34">
      <c r="A34" s="11" t="s">
        <v>394</v>
      </c>
      <c r="B34" s="11">
        <v>4169.0</v>
      </c>
      <c r="C34" s="3">
        <f t="shared" si="1"/>
        <v>0.00290441284</v>
      </c>
      <c r="D34" s="3">
        <f t="shared" si="2"/>
        <v>0.8419947861</v>
      </c>
    </row>
    <row r="35">
      <c r="A35" s="11" t="s">
        <v>395</v>
      </c>
      <c r="B35" s="11">
        <v>4065.0</v>
      </c>
      <c r="C35" s="3">
        <f t="shared" si="1"/>
        <v>0.00283195927</v>
      </c>
      <c r="D35" s="3">
        <f t="shared" si="2"/>
        <v>0.8448267454</v>
      </c>
    </row>
    <row r="36">
      <c r="A36" s="11" t="s">
        <v>396</v>
      </c>
      <c r="B36" s="11">
        <v>3727.0</v>
      </c>
      <c r="C36" s="3">
        <f t="shared" si="1"/>
        <v>0.002596485166</v>
      </c>
      <c r="D36" s="3">
        <f t="shared" si="2"/>
        <v>0.8474232306</v>
      </c>
    </row>
    <row r="37">
      <c r="A37" s="11" t="s">
        <v>397</v>
      </c>
      <c r="B37" s="11">
        <v>3705.0</v>
      </c>
      <c r="C37" s="3">
        <f t="shared" si="1"/>
        <v>0.002581158449</v>
      </c>
      <c r="D37" s="3">
        <f t="shared" si="2"/>
        <v>0.850004389</v>
      </c>
    </row>
    <row r="38">
      <c r="A38" s="11" t="s">
        <v>398</v>
      </c>
      <c r="B38" s="11">
        <v>3385.0</v>
      </c>
      <c r="C38" s="3">
        <f t="shared" si="1"/>
        <v>0.002358224386</v>
      </c>
      <c r="D38" s="3">
        <f t="shared" si="2"/>
        <v>0.8523626134</v>
      </c>
    </row>
    <row r="39">
      <c r="A39" s="11" t="s">
        <v>399</v>
      </c>
      <c r="B39" s="11">
        <v>3208.0</v>
      </c>
      <c r="C39" s="3">
        <f t="shared" si="1"/>
        <v>0.002234913982</v>
      </c>
      <c r="D39" s="3">
        <f t="shared" si="2"/>
        <v>0.8545975274</v>
      </c>
    </row>
    <row r="40">
      <c r="A40" s="11" t="s">
        <v>400</v>
      </c>
      <c r="B40" s="11">
        <v>3135.0</v>
      </c>
      <c r="C40" s="3">
        <f t="shared" si="1"/>
        <v>0.002184057149</v>
      </c>
      <c r="D40" s="3">
        <f t="shared" si="2"/>
        <v>0.8567815845</v>
      </c>
    </row>
    <row r="41">
      <c r="A41" s="11" t="s">
        <v>401</v>
      </c>
      <c r="B41" s="11">
        <v>3104.0</v>
      </c>
      <c r="C41" s="3">
        <f t="shared" si="1"/>
        <v>0.002162460412</v>
      </c>
      <c r="D41" s="3">
        <f t="shared" si="2"/>
        <v>0.8589440449</v>
      </c>
    </row>
    <row r="42">
      <c r="A42" s="11" t="s">
        <v>402</v>
      </c>
      <c r="B42" s="11">
        <v>2929.0</v>
      </c>
      <c r="C42" s="3">
        <f t="shared" si="1"/>
        <v>0.002040543346</v>
      </c>
      <c r="D42" s="3">
        <f t="shared" si="2"/>
        <v>0.8609845883</v>
      </c>
    </row>
    <row r="43">
      <c r="A43" s="11" t="s">
        <v>403</v>
      </c>
      <c r="B43" s="11">
        <v>2872.0</v>
      </c>
      <c r="C43" s="3">
        <f t="shared" si="1"/>
        <v>0.002000833216</v>
      </c>
      <c r="D43" s="3">
        <f t="shared" si="2"/>
        <v>0.8629854215</v>
      </c>
    </row>
    <row r="44">
      <c r="A44" s="11" t="s">
        <v>404</v>
      </c>
      <c r="B44" s="11">
        <v>2855.0</v>
      </c>
      <c r="C44" s="3">
        <f t="shared" si="1"/>
        <v>0.001988989844</v>
      </c>
      <c r="D44" s="3">
        <f t="shared" si="2"/>
        <v>0.8649744113</v>
      </c>
    </row>
    <row r="45">
      <c r="A45" s="11" t="s">
        <v>405</v>
      </c>
      <c r="B45" s="11">
        <v>2784.0</v>
      </c>
      <c r="C45" s="3">
        <f t="shared" si="1"/>
        <v>0.001939526349</v>
      </c>
      <c r="D45" s="3">
        <f t="shared" si="2"/>
        <v>0.8669139377</v>
      </c>
    </row>
    <row r="46">
      <c r="A46" s="11" t="s">
        <v>406</v>
      </c>
      <c r="B46" s="11">
        <v>2660.0</v>
      </c>
      <c r="C46" s="3">
        <f t="shared" si="1"/>
        <v>0.001853139399</v>
      </c>
      <c r="D46" s="3">
        <f t="shared" si="2"/>
        <v>0.8687670771</v>
      </c>
    </row>
    <row r="47">
      <c r="A47" s="11" t="s">
        <v>407</v>
      </c>
      <c r="B47" s="11">
        <v>2650.0</v>
      </c>
      <c r="C47" s="3">
        <f t="shared" si="1"/>
        <v>0.00184617271</v>
      </c>
      <c r="D47" s="3">
        <f t="shared" si="2"/>
        <v>0.8706132498</v>
      </c>
    </row>
    <row r="48">
      <c r="A48" s="11" t="s">
        <v>408</v>
      </c>
      <c r="B48" s="11">
        <v>2540.0</v>
      </c>
      <c r="C48" s="3">
        <f t="shared" si="1"/>
        <v>0.001769539126</v>
      </c>
      <c r="D48" s="3">
        <f t="shared" si="2"/>
        <v>0.8723827889</v>
      </c>
    </row>
    <row r="49">
      <c r="A49" s="11" t="s">
        <v>409</v>
      </c>
      <c r="B49" s="11">
        <v>2449.0</v>
      </c>
      <c r="C49" s="3">
        <f t="shared" si="1"/>
        <v>0.001706142251</v>
      </c>
      <c r="D49" s="3">
        <f t="shared" si="2"/>
        <v>0.8740889312</v>
      </c>
    </row>
    <row r="50">
      <c r="A50" s="11" t="s">
        <v>410</v>
      </c>
      <c r="B50" s="11">
        <v>2330.0</v>
      </c>
      <c r="C50" s="3">
        <f t="shared" si="1"/>
        <v>0.001623238647</v>
      </c>
      <c r="D50" s="3">
        <f t="shared" si="2"/>
        <v>0.8757121698</v>
      </c>
    </row>
    <row r="51">
      <c r="A51" s="11" t="s">
        <v>411</v>
      </c>
      <c r="B51" s="11">
        <v>2263.0</v>
      </c>
      <c r="C51" s="3">
        <f t="shared" si="1"/>
        <v>0.001576561827</v>
      </c>
      <c r="D51" s="3">
        <f t="shared" si="2"/>
        <v>0.8772887317</v>
      </c>
    </row>
    <row r="52">
      <c r="A52" s="11" t="s">
        <v>412</v>
      </c>
      <c r="B52" s="11">
        <v>2234.0</v>
      </c>
      <c r="C52" s="3">
        <f t="shared" si="1"/>
        <v>0.001556358428</v>
      </c>
      <c r="D52" s="3">
        <f t="shared" si="2"/>
        <v>0.8788450901</v>
      </c>
    </row>
    <row r="53">
      <c r="A53" s="11" t="s">
        <v>413</v>
      </c>
      <c r="B53" s="11">
        <v>2037.0</v>
      </c>
      <c r="C53" s="3">
        <f t="shared" si="1"/>
        <v>0.001419114645</v>
      </c>
      <c r="D53" s="3">
        <f t="shared" si="2"/>
        <v>0.8802642047</v>
      </c>
    </row>
    <row r="54">
      <c r="A54" s="11" t="s">
        <v>414</v>
      </c>
      <c r="B54" s="11">
        <v>2026.0</v>
      </c>
      <c r="C54" s="3">
        <f t="shared" si="1"/>
        <v>0.001411451287</v>
      </c>
      <c r="D54" s="3">
        <f t="shared" si="2"/>
        <v>0.881675656</v>
      </c>
    </row>
    <row r="55">
      <c r="A55" s="11" t="s">
        <v>415</v>
      </c>
      <c r="B55" s="11">
        <v>1941.0</v>
      </c>
      <c r="C55" s="3">
        <f t="shared" si="1"/>
        <v>0.001352234426</v>
      </c>
      <c r="D55" s="3">
        <f t="shared" si="2"/>
        <v>0.8830278904</v>
      </c>
    </row>
    <row r="56">
      <c r="A56" s="11" t="s">
        <v>416</v>
      </c>
      <c r="B56" s="11">
        <v>1895.0</v>
      </c>
      <c r="C56" s="3">
        <f t="shared" si="1"/>
        <v>0.001320187655</v>
      </c>
      <c r="D56" s="3">
        <f t="shared" si="2"/>
        <v>0.8843480781</v>
      </c>
    </row>
    <row r="57">
      <c r="A57" s="11" t="s">
        <v>417</v>
      </c>
      <c r="B57" s="11">
        <v>1872.0</v>
      </c>
      <c r="C57" s="3">
        <f t="shared" si="1"/>
        <v>0.001304164269</v>
      </c>
      <c r="D57" s="3">
        <f t="shared" si="2"/>
        <v>0.8856522424</v>
      </c>
    </row>
    <row r="58">
      <c r="A58" s="11" t="s">
        <v>418</v>
      </c>
      <c r="B58" s="11">
        <v>1826.0</v>
      </c>
      <c r="C58" s="3">
        <f t="shared" si="1"/>
        <v>0.001272117497</v>
      </c>
      <c r="D58" s="3">
        <f t="shared" si="2"/>
        <v>0.8869243599</v>
      </c>
    </row>
    <row r="59">
      <c r="A59" s="11" t="s">
        <v>419</v>
      </c>
      <c r="B59" s="11">
        <v>1822.0</v>
      </c>
      <c r="C59" s="3">
        <f t="shared" si="1"/>
        <v>0.001269330822</v>
      </c>
      <c r="D59" s="3">
        <f t="shared" si="2"/>
        <v>0.8881936907</v>
      </c>
    </row>
    <row r="60">
      <c r="A60" s="11" t="s">
        <v>420</v>
      </c>
      <c r="B60" s="11">
        <v>1726.0</v>
      </c>
      <c r="C60" s="3">
        <f t="shared" si="1"/>
        <v>0.001202450603</v>
      </c>
      <c r="D60" s="3">
        <f t="shared" si="2"/>
        <v>0.8893961413</v>
      </c>
    </row>
    <row r="61">
      <c r="A61" s="11" t="s">
        <v>421</v>
      </c>
      <c r="B61" s="11">
        <v>1708.0</v>
      </c>
      <c r="C61" s="3">
        <f t="shared" si="1"/>
        <v>0.001189910562</v>
      </c>
      <c r="D61" s="3">
        <f t="shared" si="2"/>
        <v>0.8905860519</v>
      </c>
    </row>
    <row r="62">
      <c r="A62" s="11" t="s">
        <v>422</v>
      </c>
      <c r="B62" s="11">
        <v>1701.0</v>
      </c>
      <c r="C62" s="3">
        <f t="shared" si="1"/>
        <v>0.001185033879</v>
      </c>
      <c r="D62" s="3">
        <f t="shared" si="2"/>
        <v>0.8917710857</v>
      </c>
    </row>
    <row r="63">
      <c r="A63" s="11" t="s">
        <v>423</v>
      </c>
      <c r="B63" s="11">
        <v>1577.0</v>
      </c>
      <c r="C63" s="3">
        <f t="shared" si="1"/>
        <v>0.00109864693</v>
      </c>
      <c r="D63" s="3">
        <f t="shared" si="2"/>
        <v>0.8928697327</v>
      </c>
    </row>
    <row r="64">
      <c r="A64" s="11" t="s">
        <v>424</v>
      </c>
      <c r="B64" s="11">
        <v>1542.0</v>
      </c>
      <c r="C64" s="3">
        <f t="shared" si="1"/>
        <v>0.001074263516</v>
      </c>
      <c r="D64" s="3">
        <f t="shared" si="2"/>
        <v>0.8939439962</v>
      </c>
    </row>
    <row r="65">
      <c r="A65" s="11" t="s">
        <v>425</v>
      </c>
      <c r="B65" s="11">
        <v>1519.0</v>
      </c>
      <c r="C65" s="3">
        <f t="shared" si="1"/>
        <v>0.001058240131</v>
      </c>
      <c r="D65" s="3">
        <f t="shared" si="2"/>
        <v>0.8950022363</v>
      </c>
    </row>
    <row r="66">
      <c r="A66" s="11" t="s">
        <v>426</v>
      </c>
      <c r="B66" s="11">
        <v>1455.0</v>
      </c>
      <c r="C66" s="3">
        <f t="shared" si="1"/>
        <v>0.001013653318</v>
      </c>
      <c r="D66" s="3">
        <f t="shared" si="2"/>
        <v>0.8960158896</v>
      </c>
    </row>
    <row r="67">
      <c r="A67" s="11" t="s">
        <v>427</v>
      </c>
      <c r="B67" s="11">
        <v>1394.0</v>
      </c>
      <c r="C67" s="3">
        <f t="shared" si="1"/>
        <v>0.0009711565123</v>
      </c>
      <c r="D67" s="3">
        <f t="shared" si="2"/>
        <v>0.8969870461</v>
      </c>
    </row>
    <row r="68">
      <c r="A68" s="11" t="s">
        <v>428</v>
      </c>
      <c r="B68" s="11">
        <v>1348.0</v>
      </c>
      <c r="C68" s="3">
        <f t="shared" si="1"/>
        <v>0.0009391097407</v>
      </c>
      <c r="D68" s="3">
        <f t="shared" si="2"/>
        <v>0.8979261559</v>
      </c>
    </row>
    <row r="69">
      <c r="A69" s="11" t="s">
        <v>429</v>
      </c>
      <c r="B69" s="11">
        <v>1339.0</v>
      </c>
      <c r="C69" s="3">
        <f t="shared" si="1"/>
        <v>0.0009328397202</v>
      </c>
      <c r="D69" s="3">
        <f t="shared" si="2"/>
        <v>0.8988589956</v>
      </c>
    </row>
    <row r="70">
      <c r="A70" s="11" t="s">
        <v>430</v>
      </c>
      <c r="B70" s="11">
        <v>1321.0</v>
      </c>
      <c r="C70" s="3">
        <f t="shared" si="1"/>
        <v>0.0009202996791</v>
      </c>
      <c r="D70" s="3">
        <f t="shared" si="2"/>
        <v>0.8997792953</v>
      </c>
    </row>
    <row r="71">
      <c r="A71" s="11" t="s">
        <v>431</v>
      </c>
      <c r="B71" s="11">
        <v>1281.0</v>
      </c>
      <c r="C71" s="3">
        <f t="shared" si="1"/>
        <v>0.0008924329212</v>
      </c>
      <c r="D71" s="3">
        <f t="shared" si="2"/>
        <v>0.9006717282</v>
      </c>
    </row>
    <row r="72">
      <c r="A72" s="11" t="s">
        <v>432</v>
      </c>
      <c r="B72" s="11">
        <v>1271.0</v>
      </c>
      <c r="C72" s="3">
        <f t="shared" si="1"/>
        <v>0.0008854662318</v>
      </c>
      <c r="D72" s="3">
        <f t="shared" si="2"/>
        <v>0.9015571944</v>
      </c>
    </row>
    <row r="73">
      <c r="A73" s="11" t="s">
        <v>433</v>
      </c>
      <c r="B73" s="11">
        <v>1140.0</v>
      </c>
      <c r="C73" s="3">
        <f t="shared" si="1"/>
        <v>0.0007942025997</v>
      </c>
      <c r="D73" s="3">
        <f t="shared" si="2"/>
        <v>0.902351397</v>
      </c>
    </row>
    <row r="74">
      <c r="A74" s="11" t="s">
        <v>434</v>
      </c>
      <c r="B74" s="11">
        <v>1111.0</v>
      </c>
      <c r="C74" s="3">
        <f t="shared" si="1"/>
        <v>0.0007739992002</v>
      </c>
      <c r="D74" s="3">
        <f t="shared" si="2"/>
        <v>0.9031253962</v>
      </c>
    </row>
    <row r="75">
      <c r="A75" s="11" t="s">
        <v>435</v>
      </c>
      <c r="B75" s="11">
        <v>1069.0</v>
      </c>
      <c r="C75" s="3">
        <f t="shared" si="1"/>
        <v>0.0007447391044</v>
      </c>
      <c r="D75" s="3">
        <f t="shared" si="2"/>
        <v>0.9038701353</v>
      </c>
    </row>
    <row r="76">
      <c r="A76" s="11" t="s">
        <v>436</v>
      </c>
      <c r="B76" s="11">
        <v>1062.0</v>
      </c>
      <c r="C76" s="3">
        <f t="shared" si="1"/>
        <v>0.0007398624218</v>
      </c>
      <c r="D76" s="3">
        <f t="shared" si="2"/>
        <v>0.9046099978</v>
      </c>
    </row>
    <row r="77">
      <c r="A77" s="11" t="s">
        <v>437</v>
      </c>
      <c r="B77" s="11">
        <v>1050.0</v>
      </c>
      <c r="C77" s="3">
        <f t="shared" si="1"/>
        <v>0.0007315023945</v>
      </c>
      <c r="D77" s="3">
        <f t="shared" si="2"/>
        <v>0.9053415002</v>
      </c>
    </row>
    <row r="78">
      <c r="A78" s="11" t="s">
        <v>438</v>
      </c>
      <c r="B78" s="11">
        <v>1021.0</v>
      </c>
      <c r="C78" s="3">
        <f t="shared" si="1"/>
        <v>0.000711298995</v>
      </c>
      <c r="D78" s="3">
        <f t="shared" si="2"/>
        <v>0.9060527991</v>
      </c>
    </row>
    <row r="79">
      <c r="A79" s="11" t="s">
        <v>439</v>
      </c>
      <c r="B79" s="11">
        <v>1006.0</v>
      </c>
      <c r="C79" s="3">
        <f t="shared" si="1"/>
        <v>0.0007008489608</v>
      </c>
      <c r="D79" s="3">
        <f t="shared" si="2"/>
        <v>0.9067536481</v>
      </c>
    </row>
    <row r="80">
      <c r="A80" s="11" t="s">
        <v>440</v>
      </c>
      <c r="B80" s="11">
        <v>1004.0</v>
      </c>
      <c r="C80" s="3">
        <f t="shared" si="1"/>
        <v>0.0006994556229</v>
      </c>
      <c r="D80" s="3">
        <f t="shared" si="2"/>
        <v>0.9074531037</v>
      </c>
    </row>
    <row r="81">
      <c r="A81" s="11" t="s">
        <v>441</v>
      </c>
      <c r="B81" s="11">
        <v>993.0</v>
      </c>
      <c r="C81" s="3">
        <f t="shared" si="1"/>
        <v>0.0006917922645</v>
      </c>
      <c r="D81" s="3">
        <f t="shared" si="2"/>
        <v>0.908144896</v>
      </c>
    </row>
    <row r="82">
      <c r="A82" s="11" t="s">
        <v>442</v>
      </c>
      <c r="B82" s="11">
        <v>990.0</v>
      </c>
      <c r="C82" s="3">
        <f t="shared" si="1"/>
        <v>0.0006897022576</v>
      </c>
      <c r="D82" s="3">
        <f t="shared" si="2"/>
        <v>0.9088345983</v>
      </c>
    </row>
    <row r="83">
      <c r="A83" s="11" t="s">
        <v>443</v>
      </c>
      <c r="B83" s="11">
        <v>970.0</v>
      </c>
      <c r="C83" s="3">
        <f t="shared" si="1"/>
        <v>0.0006757688787</v>
      </c>
      <c r="D83" s="3">
        <f t="shared" si="2"/>
        <v>0.9095103671</v>
      </c>
    </row>
    <row r="84">
      <c r="A84" s="11" t="s">
        <v>444</v>
      </c>
      <c r="B84" s="11">
        <v>960.0</v>
      </c>
      <c r="C84" s="3">
        <f t="shared" si="1"/>
        <v>0.0006688021892</v>
      </c>
      <c r="D84" s="3">
        <f t="shared" si="2"/>
        <v>0.9101791693</v>
      </c>
    </row>
    <row r="85">
      <c r="A85" s="11" t="s">
        <v>445</v>
      </c>
      <c r="B85" s="11">
        <v>955.0</v>
      </c>
      <c r="C85" s="3">
        <f t="shared" si="1"/>
        <v>0.0006653188445</v>
      </c>
      <c r="D85" s="3">
        <f t="shared" si="2"/>
        <v>0.9108444882</v>
      </c>
    </row>
    <row r="86">
      <c r="A86" s="11" t="s">
        <v>446</v>
      </c>
      <c r="B86" s="11">
        <v>876.0</v>
      </c>
      <c r="C86" s="3">
        <f t="shared" si="1"/>
        <v>0.0006102819977</v>
      </c>
      <c r="D86" s="3">
        <f t="shared" si="2"/>
        <v>0.9114547702</v>
      </c>
    </row>
    <row r="87">
      <c r="A87" s="11" t="s">
        <v>447</v>
      </c>
      <c r="B87" s="11">
        <v>850.0</v>
      </c>
      <c r="C87" s="3">
        <f t="shared" si="1"/>
        <v>0.000592168605</v>
      </c>
      <c r="D87" s="3">
        <f t="shared" si="2"/>
        <v>0.9120469388</v>
      </c>
    </row>
    <row r="88">
      <c r="A88" s="11" t="s">
        <v>448</v>
      </c>
      <c r="B88" s="11">
        <v>846.0</v>
      </c>
      <c r="C88" s="3">
        <f t="shared" si="1"/>
        <v>0.0005893819292</v>
      </c>
      <c r="D88" s="3">
        <f t="shared" si="2"/>
        <v>0.9126363207</v>
      </c>
    </row>
    <row r="89">
      <c r="A89" s="11" t="s">
        <v>449</v>
      </c>
      <c r="B89" s="11">
        <v>841.0</v>
      </c>
      <c r="C89" s="3">
        <f t="shared" si="1"/>
        <v>0.0005858985845</v>
      </c>
      <c r="D89" s="3">
        <f t="shared" si="2"/>
        <v>0.9132222193</v>
      </c>
    </row>
    <row r="90">
      <c r="A90" s="11" t="s">
        <v>450</v>
      </c>
      <c r="B90" s="11">
        <v>821.0</v>
      </c>
      <c r="C90" s="3">
        <f t="shared" si="1"/>
        <v>0.0005719652056</v>
      </c>
      <c r="D90" s="3">
        <f t="shared" si="2"/>
        <v>0.9137941845</v>
      </c>
    </row>
    <row r="91">
      <c r="A91" s="11" t="s">
        <v>451</v>
      </c>
      <c r="B91" s="11">
        <v>798.0</v>
      </c>
      <c r="C91" s="3">
        <f t="shared" si="1"/>
        <v>0.0005559418198</v>
      </c>
      <c r="D91" s="3">
        <f t="shared" si="2"/>
        <v>0.9143501263</v>
      </c>
    </row>
    <row r="92">
      <c r="A92" s="11" t="s">
        <v>452</v>
      </c>
      <c r="B92" s="11">
        <v>797.0</v>
      </c>
      <c r="C92" s="3">
        <f t="shared" si="1"/>
        <v>0.0005552451508</v>
      </c>
      <c r="D92" s="3">
        <f t="shared" si="2"/>
        <v>0.9149053715</v>
      </c>
    </row>
    <row r="93">
      <c r="A93" s="11" t="s">
        <v>453</v>
      </c>
      <c r="B93" s="11">
        <v>789.0</v>
      </c>
      <c r="C93" s="3">
        <f t="shared" si="1"/>
        <v>0.0005496717993</v>
      </c>
      <c r="D93" s="3">
        <f t="shared" si="2"/>
        <v>0.9154550433</v>
      </c>
    </row>
    <row r="94">
      <c r="A94" s="11" t="s">
        <v>454</v>
      </c>
      <c r="B94" s="11">
        <v>775.0</v>
      </c>
      <c r="C94" s="3">
        <f t="shared" si="1"/>
        <v>0.000539918434</v>
      </c>
      <c r="D94" s="3">
        <f t="shared" si="2"/>
        <v>0.9159949617</v>
      </c>
    </row>
    <row r="95">
      <c r="A95" s="11" t="s">
        <v>455</v>
      </c>
      <c r="B95" s="11">
        <v>770.0</v>
      </c>
      <c r="C95" s="3">
        <f t="shared" si="1"/>
        <v>0.0005364350893</v>
      </c>
      <c r="D95" s="3">
        <f t="shared" si="2"/>
        <v>0.9165313968</v>
      </c>
    </row>
    <row r="96">
      <c r="A96" s="11" t="s">
        <v>456</v>
      </c>
      <c r="B96" s="11">
        <v>764.0</v>
      </c>
      <c r="C96" s="3">
        <f t="shared" si="1"/>
        <v>0.0005322550756</v>
      </c>
      <c r="D96" s="3">
        <f t="shared" si="2"/>
        <v>0.9170636519</v>
      </c>
    </row>
    <row r="97">
      <c r="A97" s="11" t="s">
        <v>457</v>
      </c>
      <c r="B97" s="11">
        <v>740.0</v>
      </c>
      <c r="C97" s="3">
        <f t="shared" si="1"/>
        <v>0.0005155350209</v>
      </c>
      <c r="D97" s="3">
        <f t="shared" si="2"/>
        <v>0.9175791869</v>
      </c>
    </row>
    <row r="98">
      <c r="A98" s="11" t="s">
        <v>458</v>
      </c>
      <c r="B98" s="11">
        <v>737.0</v>
      </c>
      <c r="C98" s="3">
        <f t="shared" si="1"/>
        <v>0.000513445014</v>
      </c>
      <c r="D98" s="3">
        <f t="shared" si="2"/>
        <v>0.9180926319</v>
      </c>
    </row>
    <row r="99">
      <c r="A99" s="11" t="s">
        <v>459</v>
      </c>
      <c r="B99" s="11">
        <v>731.0</v>
      </c>
      <c r="C99" s="3">
        <f t="shared" si="1"/>
        <v>0.0005092650003</v>
      </c>
      <c r="D99" s="3">
        <f t="shared" si="2"/>
        <v>0.9186018969</v>
      </c>
    </row>
    <row r="100">
      <c r="A100" s="11" t="s">
        <v>460</v>
      </c>
      <c r="B100" s="11">
        <v>728.0</v>
      </c>
      <c r="C100" s="3">
        <f t="shared" si="1"/>
        <v>0.0005071749935</v>
      </c>
      <c r="D100" s="3">
        <f t="shared" si="2"/>
        <v>0.9191090719</v>
      </c>
    </row>
    <row r="101">
      <c r="A101" s="11" t="s">
        <v>461</v>
      </c>
      <c r="B101" s="11">
        <v>712.0</v>
      </c>
      <c r="C101" s="3">
        <f t="shared" si="1"/>
        <v>0.0004960282903</v>
      </c>
      <c r="D101" s="3">
        <f t="shared" si="2"/>
        <v>0.9196051002</v>
      </c>
    </row>
    <row r="102">
      <c r="A102" s="11" t="s">
        <v>462</v>
      </c>
      <c r="B102" s="11">
        <v>696.0</v>
      </c>
      <c r="C102" s="3">
        <f t="shared" si="1"/>
        <v>0.0004848815872</v>
      </c>
      <c r="D102" s="3">
        <f t="shared" si="2"/>
        <v>0.9200899818</v>
      </c>
    </row>
    <row r="103">
      <c r="A103" s="11" t="s">
        <v>463</v>
      </c>
      <c r="B103" s="11">
        <v>693.0</v>
      </c>
      <c r="C103" s="3">
        <f t="shared" si="1"/>
        <v>0.0004827915803</v>
      </c>
      <c r="D103" s="3">
        <f t="shared" si="2"/>
        <v>0.9205727733</v>
      </c>
    </row>
    <row r="104">
      <c r="A104" s="11" t="s">
        <v>464</v>
      </c>
      <c r="B104" s="11">
        <v>644.0</v>
      </c>
      <c r="C104" s="3">
        <f t="shared" si="1"/>
        <v>0.0004486548019</v>
      </c>
      <c r="D104" s="3">
        <f t="shared" si="2"/>
        <v>0.9210214281</v>
      </c>
    </row>
    <row r="105">
      <c r="A105" s="11" t="s">
        <v>465</v>
      </c>
      <c r="B105" s="11">
        <v>644.0</v>
      </c>
      <c r="C105" s="3">
        <f t="shared" si="1"/>
        <v>0.0004486548019</v>
      </c>
      <c r="D105" s="3">
        <f t="shared" si="2"/>
        <v>0.9214700829</v>
      </c>
    </row>
    <row r="106">
      <c r="A106" s="11" t="s">
        <v>466</v>
      </c>
      <c r="B106" s="11">
        <v>642.0</v>
      </c>
      <c r="C106" s="3">
        <f t="shared" si="1"/>
        <v>0.000447261464</v>
      </c>
      <c r="D106" s="3">
        <f t="shared" si="2"/>
        <v>0.9219173444</v>
      </c>
    </row>
    <row r="107">
      <c r="A107" s="11" t="s">
        <v>467</v>
      </c>
      <c r="B107" s="11">
        <v>620.0</v>
      </c>
      <c r="C107" s="3">
        <f t="shared" si="1"/>
        <v>0.0004319347472</v>
      </c>
      <c r="D107" s="3">
        <f t="shared" si="2"/>
        <v>0.9223492792</v>
      </c>
    </row>
    <row r="108">
      <c r="A108" s="11" t="s">
        <v>468</v>
      </c>
      <c r="B108" s="11">
        <v>592.0</v>
      </c>
      <c r="C108" s="3">
        <f t="shared" si="1"/>
        <v>0.0004124280167</v>
      </c>
      <c r="D108" s="3">
        <f t="shared" si="2"/>
        <v>0.9227617072</v>
      </c>
    </row>
    <row r="109">
      <c r="A109" s="11" t="s">
        <v>469</v>
      </c>
      <c r="B109" s="11">
        <v>585.0</v>
      </c>
      <c r="C109" s="3">
        <f t="shared" si="1"/>
        <v>0.0004075513341</v>
      </c>
      <c r="D109" s="3">
        <f t="shared" si="2"/>
        <v>0.9231692585</v>
      </c>
    </row>
    <row r="110">
      <c r="A110" s="11" t="s">
        <v>470</v>
      </c>
      <c r="B110" s="11">
        <v>584.0</v>
      </c>
      <c r="C110" s="3">
        <f t="shared" si="1"/>
        <v>0.0004068546651</v>
      </c>
      <c r="D110" s="3">
        <f t="shared" si="2"/>
        <v>0.9235761132</v>
      </c>
    </row>
    <row r="111">
      <c r="A111" s="11" t="s">
        <v>471</v>
      </c>
      <c r="B111" s="11">
        <v>580.0</v>
      </c>
      <c r="C111" s="3">
        <f t="shared" si="1"/>
        <v>0.0004040679893</v>
      </c>
      <c r="D111" s="3">
        <f t="shared" si="2"/>
        <v>0.9239801812</v>
      </c>
    </row>
    <row r="112">
      <c r="A112" s="11" t="s">
        <v>472</v>
      </c>
      <c r="B112" s="11">
        <v>551.0</v>
      </c>
      <c r="C112" s="3">
        <f t="shared" si="1"/>
        <v>0.0003838645899</v>
      </c>
      <c r="D112" s="3">
        <f t="shared" si="2"/>
        <v>0.9243640458</v>
      </c>
    </row>
    <row r="113">
      <c r="A113" s="11" t="s">
        <v>473</v>
      </c>
      <c r="B113" s="11">
        <v>540.0</v>
      </c>
      <c r="C113" s="3">
        <f t="shared" si="1"/>
        <v>0.0003762012314</v>
      </c>
      <c r="D113" s="3">
        <f t="shared" si="2"/>
        <v>0.924740247</v>
      </c>
    </row>
    <row r="114">
      <c r="A114" s="11" t="s">
        <v>474</v>
      </c>
      <c r="B114" s="11">
        <v>534.0</v>
      </c>
      <c r="C114" s="3">
        <f t="shared" si="1"/>
        <v>0.0003720212177</v>
      </c>
      <c r="D114" s="3">
        <f t="shared" si="2"/>
        <v>0.9251122682</v>
      </c>
    </row>
    <row r="115">
      <c r="A115" s="11" t="s">
        <v>475</v>
      </c>
      <c r="B115" s="11">
        <v>525.0</v>
      </c>
      <c r="C115" s="3">
        <f t="shared" si="1"/>
        <v>0.0003657511972</v>
      </c>
      <c r="D115" s="3">
        <f t="shared" si="2"/>
        <v>0.9254780194</v>
      </c>
    </row>
    <row r="116">
      <c r="A116" s="11" t="s">
        <v>476</v>
      </c>
      <c r="B116" s="11">
        <v>525.0</v>
      </c>
      <c r="C116" s="3">
        <f t="shared" si="1"/>
        <v>0.0003657511972</v>
      </c>
      <c r="D116" s="3">
        <f t="shared" si="2"/>
        <v>0.9258437706</v>
      </c>
    </row>
    <row r="117">
      <c r="A117" s="11" t="s">
        <v>477</v>
      </c>
      <c r="B117" s="11">
        <v>517.0</v>
      </c>
      <c r="C117" s="3">
        <f t="shared" si="1"/>
        <v>0.0003601778456</v>
      </c>
      <c r="D117" s="3">
        <f t="shared" si="2"/>
        <v>0.9262039484</v>
      </c>
    </row>
    <row r="118">
      <c r="A118" s="11" t="s">
        <v>478</v>
      </c>
      <c r="B118" s="11">
        <v>511.0</v>
      </c>
      <c r="C118" s="3">
        <f t="shared" si="1"/>
        <v>0.000355997832</v>
      </c>
      <c r="D118" s="3">
        <f t="shared" si="2"/>
        <v>0.9265599463</v>
      </c>
    </row>
    <row r="119">
      <c r="A119" s="11" t="s">
        <v>479</v>
      </c>
      <c r="B119" s="11">
        <v>492.0</v>
      </c>
      <c r="C119" s="3">
        <f t="shared" si="1"/>
        <v>0.000342761122</v>
      </c>
      <c r="D119" s="3">
        <f t="shared" si="2"/>
        <v>0.9269027074</v>
      </c>
    </row>
    <row r="120">
      <c r="A120" s="11" t="s">
        <v>480</v>
      </c>
      <c r="B120" s="11">
        <v>475.0</v>
      </c>
      <c r="C120" s="3">
        <f t="shared" si="1"/>
        <v>0.0003309177499</v>
      </c>
      <c r="D120" s="3">
        <f t="shared" si="2"/>
        <v>0.9272336251</v>
      </c>
    </row>
    <row r="121">
      <c r="A121" s="11" t="s">
        <v>481</v>
      </c>
      <c r="B121" s="11">
        <v>475.0</v>
      </c>
      <c r="C121" s="3">
        <f t="shared" si="1"/>
        <v>0.0003309177499</v>
      </c>
      <c r="D121" s="3">
        <f t="shared" si="2"/>
        <v>0.9275645429</v>
      </c>
    </row>
    <row r="122">
      <c r="A122" s="11" t="s">
        <v>482</v>
      </c>
      <c r="B122" s="11">
        <v>456.0</v>
      </c>
      <c r="C122" s="3">
        <f t="shared" si="1"/>
        <v>0.0003176810399</v>
      </c>
      <c r="D122" s="3">
        <f t="shared" si="2"/>
        <v>0.9278822239</v>
      </c>
    </row>
    <row r="123">
      <c r="A123" s="11" t="s">
        <v>483</v>
      </c>
      <c r="B123" s="11">
        <v>455.0</v>
      </c>
      <c r="C123" s="3">
        <f t="shared" si="1"/>
        <v>0.0003169843709</v>
      </c>
      <c r="D123" s="3">
        <f t="shared" si="2"/>
        <v>0.9281992083</v>
      </c>
    </row>
    <row r="124">
      <c r="A124" s="11" t="s">
        <v>484</v>
      </c>
      <c r="B124" s="11">
        <v>453.0</v>
      </c>
      <c r="C124" s="3">
        <f t="shared" si="1"/>
        <v>0.000315591033</v>
      </c>
      <c r="D124" s="3">
        <f t="shared" si="2"/>
        <v>0.9285147993</v>
      </c>
    </row>
    <row r="125">
      <c r="A125" s="11" t="s">
        <v>485</v>
      </c>
      <c r="B125" s="11">
        <v>444.0</v>
      </c>
      <c r="C125" s="3">
        <f t="shared" si="1"/>
        <v>0.0003093210125</v>
      </c>
      <c r="D125" s="3">
        <f t="shared" si="2"/>
        <v>0.9288241204</v>
      </c>
    </row>
    <row r="126">
      <c r="A126" s="11" t="s">
        <v>486</v>
      </c>
      <c r="B126" s="11">
        <v>440.0</v>
      </c>
      <c r="C126" s="3">
        <f t="shared" si="1"/>
        <v>0.0003065343367</v>
      </c>
      <c r="D126" s="3">
        <f t="shared" si="2"/>
        <v>0.9291306547</v>
      </c>
    </row>
    <row r="127">
      <c r="A127" s="11" t="s">
        <v>487</v>
      </c>
      <c r="B127" s="11">
        <v>430.0</v>
      </c>
      <c r="C127" s="3">
        <f t="shared" si="1"/>
        <v>0.0002995676473</v>
      </c>
      <c r="D127" s="3">
        <f t="shared" si="2"/>
        <v>0.9294302223</v>
      </c>
    </row>
    <row r="128">
      <c r="A128" s="11" t="s">
        <v>488</v>
      </c>
      <c r="B128" s="11">
        <v>424.0</v>
      </c>
      <c r="C128" s="3">
        <f t="shared" si="1"/>
        <v>0.0002953876336</v>
      </c>
      <c r="D128" s="3">
        <f t="shared" si="2"/>
        <v>0.92972561</v>
      </c>
    </row>
    <row r="129">
      <c r="A129" s="11" t="s">
        <v>489</v>
      </c>
      <c r="B129" s="11">
        <v>423.0</v>
      </c>
      <c r="C129" s="3">
        <f t="shared" si="1"/>
        <v>0.0002946909646</v>
      </c>
      <c r="D129" s="3">
        <f t="shared" si="2"/>
        <v>0.9300203009</v>
      </c>
    </row>
    <row r="130">
      <c r="A130" s="11" t="s">
        <v>490</v>
      </c>
      <c r="B130" s="11">
        <v>418.0</v>
      </c>
      <c r="C130" s="3">
        <f t="shared" si="1"/>
        <v>0.0002912076199</v>
      </c>
      <c r="D130" s="3">
        <f t="shared" si="2"/>
        <v>0.9303115086</v>
      </c>
    </row>
    <row r="131">
      <c r="A131" s="11" t="s">
        <v>491</v>
      </c>
      <c r="B131" s="11">
        <v>411.0</v>
      </c>
      <c r="C131" s="3">
        <f t="shared" si="1"/>
        <v>0.0002863309373</v>
      </c>
      <c r="D131" s="3">
        <f t="shared" si="2"/>
        <v>0.9305978395</v>
      </c>
    </row>
    <row r="132">
      <c r="A132" s="11" t="s">
        <v>492</v>
      </c>
      <c r="B132" s="11">
        <v>410.0</v>
      </c>
      <c r="C132" s="3">
        <f t="shared" si="1"/>
        <v>0.0002856342683</v>
      </c>
      <c r="D132" s="3">
        <f t="shared" si="2"/>
        <v>0.9308834738</v>
      </c>
    </row>
    <row r="133">
      <c r="A133" s="11" t="s">
        <v>493</v>
      </c>
      <c r="B133" s="11">
        <v>406.0</v>
      </c>
      <c r="C133" s="3">
        <f t="shared" si="1"/>
        <v>0.0002828475925</v>
      </c>
      <c r="D133" s="3">
        <f t="shared" si="2"/>
        <v>0.9311663214</v>
      </c>
    </row>
    <row r="134">
      <c r="A134" s="11" t="s">
        <v>494</v>
      </c>
      <c r="B134" s="11">
        <v>402.0</v>
      </c>
      <c r="C134" s="3">
        <f t="shared" si="1"/>
        <v>0.0002800609167</v>
      </c>
      <c r="D134" s="3">
        <f t="shared" si="2"/>
        <v>0.9314463823</v>
      </c>
    </row>
    <row r="135">
      <c r="A135" s="11" t="s">
        <v>495</v>
      </c>
      <c r="B135" s="11">
        <v>397.0</v>
      </c>
      <c r="C135" s="3">
        <f t="shared" si="1"/>
        <v>0.000276577572</v>
      </c>
      <c r="D135" s="3">
        <f t="shared" si="2"/>
        <v>0.9317229598</v>
      </c>
    </row>
    <row r="136">
      <c r="A136" s="11" t="s">
        <v>496</v>
      </c>
      <c r="B136" s="11">
        <v>396.0</v>
      </c>
      <c r="C136" s="3">
        <f t="shared" si="1"/>
        <v>0.0002758809031</v>
      </c>
      <c r="D136" s="3">
        <f t="shared" si="2"/>
        <v>0.9319988407</v>
      </c>
    </row>
    <row r="137">
      <c r="A137" s="11" t="s">
        <v>497</v>
      </c>
      <c r="B137" s="11">
        <v>393.0</v>
      </c>
      <c r="C137" s="3">
        <f t="shared" si="1"/>
        <v>0.0002737908962</v>
      </c>
      <c r="D137" s="3">
        <f t="shared" si="2"/>
        <v>0.9322726316</v>
      </c>
    </row>
    <row r="138">
      <c r="A138" s="11" t="s">
        <v>498</v>
      </c>
      <c r="B138" s="11">
        <v>393.0</v>
      </c>
      <c r="C138" s="3">
        <f t="shared" si="1"/>
        <v>0.0002737908962</v>
      </c>
      <c r="D138" s="3">
        <f t="shared" si="2"/>
        <v>0.9325464225</v>
      </c>
    </row>
    <row r="139">
      <c r="A139" s="11" t="s">
        <v>499</v>
      </c>
      <c r="B139" s="11">
        <v>391.0</v>
      </c>
      <c r="C139" s="3">
        <f t="shared" si="1"/>
        <v>0.0002723975583</v>
      </c>
      <c r="D139" s="3">
        <f t="shared" si="2"/>
        <v>0.9328188201</v>
      </c>
    </row>
    <row r="140">
      <c r="A140" s="11" t="s">
        <v>500</v>
      </c>
      <c r="B140" s="11">
        <v>389.0</v>
      </c>
      <c r="C140" s="3">
        <f t="shared" si="1"/>
        <v>0.0002710042204</v>
      </c>
      <c r="D140" s="3">
        <f t="shared" si="2"/>
        <v>0.9330898243</v>
      </c>
    </row>
    <row r="141">
      <c r="A141" s="11" t="s">
        <v>501</v>
      </c>
      <c r="B141" s="11">
        <v>387.0</v>
      </c>
      <c r="C141" s="3">
        <f t="shared" si="1"/>
        <v>0.0002696108825</v>
      </c>
      <c r="D141" s="3">
        <f t="shared" si="2"/>
        <v>0.9333594352</v>
      </c>
    </row>
    <row r="142">
      <c r="A142" s="11" t="s">
        <v>502</v>
      </c>
      <c r="B142" s="11">
        <v>383.0</v>
      </c>
      <c r="C142" s="3">
        <f t="shared" si="1"/>
        <v>0.0002668242067</v>
      </c>
      <c r="D142" s="3">
        <f t="shared" si="2"/>
        <v>0.9336262594</v>
      </c>
    </row>
    <row r="143">
      <c r="A143" s="11" t="s">
        <v>503</v>
      </c>
      <c r="B143" s="11">
        <v>381.0</v>
      </c>
      <c r="C143" s="3">
        <f t="shared" si="1"/>
        <v>0.0002654308688</v>
      </c>
      <c r="D143" s="3">
        <f t="shared" si="2"/>
        <v>0.9338916903</v>
      </c>
    </row>
    <row r="144">
      <c r="A144" s="11" t="s">
        <v>504</v>
      </c>
      <c r="B144" s="11">
        <v>377.0</v>
      </c>
      <c r="C144" s="3">
        <f t="shared" si="1"/>
        <v>0.0002626441931</v>
      </c>
      <c r="D144" s="3">
        <f t="shared" si="2"/>
        <v>0.9341543345</v>
      </c>
    </row>
    <row r="145">
      <c r="A145" s="11" t="s">
        <v>505</v>
      </c>
      <c r="B145" s="11">
        <v>376.0</v>
      </c>
      <c r="C145" s="3">
        <f t="shared" si="1"/>
        <v>0.0002619475241</v>
      </c>
      <c r="D145" s="3">
        <f t="shared" si="2"/>
        <v>0.934416282</v>
      </c>
    </row>
    <row r="146">
      <c r="A146" s="11" t="s">
        <v>506</v>
      </c>
      <c r="B146" s="11">
        <v>370.0</v>
      </c>
      <c r="C146" s="3">
        <f t="shared" si="1"/>
        <v>0.0002577675104</v>
      </c>
      <c r="D146" s="3">
        <f t="shared" si="2"/>
        <v>0.9346740495</v>
      </c>
    </row>
    <row r="147">
      <c r="A147" s="11" t="s">
        <v>507</v>
      </c>
      <c r="B147" s="11">
        <v>366.0</v>
      </c>
      <c r="C147" s="3">
        <f t="shared" si="1"/>
        <v>0.0002549808346</v>
      </c>
      <c r="D147" s="3">
        <f t="shared" si="2"/>
        <v>0.9349290303</v>
      </c>
    </row>
    <row r="148">
      <c r="A148" s="11" t="s">
        <v>508</v>
      </c>
      <c r="B148" s="11">
        <v>363.0</v>
      </c>
      <c r="C148" s="3">
        <f t="shared" si="1"/>
        <v>0.0002528908278</v>
      </c>
      <c r="D148" s="3">
        <f t="shared" si="2"/>
        <v>0.9351819212</v>
      </c>
    </row>
    <row r="149">
      <c r="A149" s="11" t="s">
        <v>509</v>
      </c>
      <c r="B149" s="11">
        <v>363.0</v>
      </c>
      <c r="C149" s="3">
        <f t="shared" si="1"/>
        <v>0.0002528908278</v>
      </c>
      <c r="D149" s="3">
        <f t="shared" si="2"/>
        <v>0.935434812</v>
      </c>
    </row>
    <row r="150">
      <c r="A150" s="11" t="s">
        <v>510</v>
      </c>
      <c r="B150" s="11">
        <v>362.0</v>
      </c>
      <c r="C150" s="3">
        <f t="shared" si="1"/>
        <v>0.0002521941588</v>
      </c>
      <c r="D150" s="3">
        <f t="shared" si="2"/>
        <v>0.9356870061</v>
      </c>
    </row>
    <row r="151">
      <c r="A151" s="11" t="s">
        <v>511</v>
      </c>
      <c r="B151" s="11">
        <v>362.0</v>
      </c>
      <c r="C151" s="3">
        <f t="shared" si="1"/>
        <v>0.0002521941588</v>
      </c>
      <c r="D151" s="3">
        <f t="shared" si="2"/>
        <v>0.9359392003</v>
      </c>
    </row>
    <row r="152">
      <c r="A152" s="11" t="s">
        <v>512</v>
      </c>
      <c r="B152" s="11">
        <v>354.0</v>
      </c>
      <c r="C152" s="3">
        <f t="shared" si="1"/>
        <v>0.0002466208073</v>
      </c>
      <c r="D152" s="3">
        <f t="shared" si="2"/>
        <v>0.9361858211</v>
      </c>
    </row>
    <row r="153">
      <c r="A153" s="11" t="s">
        <v>513</v>
      </c>
      <c r="B153" s="11">
        <v>343.0</v>
      </c>
      <c r="C153" s="3">
        <f t="shared" si="1"/>
        <v>0.0002389574489</v>
      </c>
      <c r="D153" s="3">
        <f t="shared" si="2"/>
        <v>0.9364247786</v>
      </c>
    </row>
    <row r="154">
      <c r="A154" s="11" t="s">
        <v>514</v>
      </c>
      <c r="B154" s="11">
        <v>340.0</v>
      </c>
      <c r="C154" s="3">
        <f t="shared" si="1"/>
        <v>0.000236867442</v>
      </c>
      <c r="D154" s="3">
        <f t="shared" si="2"/>
        <v>0.936661646</v>
      </c>
    </row>
    <row r="155">
      <c r="A155" s="11" t="s">
        <v>515</v>
      </c>
      <c r="B155" s="11">
        <v>338.0</v>
      </c>
      <c r="C155" s="3">
        <f t="shared" si="1"/>
        <v>0.0002354741041</v>
      </c>
      <c r="D155" s="3">
        <f t="shared" si="2"/>
        <v>0.9368971201</v>
      </c>
    </row>
    <row r="156">
      <c r="A156" s="11" t="s">
        <v>516</v>
      </c>
      <c r="B156" s="11">
        <v>337.0</v>
      </c>
      <c r="C156" s="3">
        <f t="shared" si="1"/>
        <v>0.0002347774352</v>
      </c>
      <c r="D156" s="3">
        <f t="shared" si="2"/>
        <v>0.9371318975</v>
      </c>
    </row>
    <row r="157">
      <c r="A157" s="11" t="s">
        <v>517</v>
      </c>
      <c r="B157" s="11">
        <v>336.0</v>
      </c>
      <c r="C157" s="3">
        <f t="shared" si="1"/>
        <v>0.0002340807662</v>
      </c>
      <c r="D157" s="3">
        <f t="shared" si="2"/>
        <v>0.9373659783</v>
      </c>
    </row>
    <row r="158">
      <c r="A158" s="11" t="s">
        <v>518</v>
      </c>
      <c r="B158" s="11">
        <v>333.0</v>
      </c>
      <c r="C158" s="3">
        <f t="shared" si="1"/>
        <v>0.0002319907594</v>
      </c>
      <c r="D158" s="3">
        <f t="shared" si="2"/>
        <v>0.9375979691</v>
      </c>
    </row>
    <row r="159">
      <c r="A159" s="11" t="s">
        <v>519</v>
      </c>
      <c r="B159" s="11">
        <v>331.0</v>
      </c>
      <c r="C159" s="3">
        <f t="shared" si="1"/>
        <v>0.0002305974215</v>
      </c>
      <c r="D159" s="3">
        <f t="shared" si="2"/>
        <v>0.9378285665</v>
      </c>
    </row>
    <row r="160">
      <c r="A160" s="11" t="s">
        <v>520</v>
      </c>
      <c r="B160" s="11">
        <v>328.0</v>
      </c>
      <c r="C160" s="3">
        <f t="shared" si="1"/>
        <v>0.0002285074146</v>
      </c>
      <c r="D160" s="3">
        <f t="shared" si="2"/>
        <v>0.9380570739</v>
      </c>
    </row>
    <row r="161">
      <c r="A161" s="11" t="s">
        <v>521</v>
      </c>
      <c r="B161" s="11">
        <v>324.0</v>
      </c>
      <c r="C161" s="3">
        <f t="shared" si="1"/>
        <v>0.0002257207389</v>
      </c>
      <c r="D161" s="3">
        <f t="shared" si="2"/>
        <v>0.9382827946</v>
      </c>
    </row>
    <row r="162">
      <c r="A162" s="11" t="s">
        <v>522</v>
      </c>
      <c r="B162" s="11">
        <v>321.0</v>
      </c>
      <c r="C162" s="3">
        <f t="shared" si="1"/>
        <v>0.000223630732</v>
      </c>
      <c r="D162" s="3">
        <f t="shared" si="2"/>
        <v>0.9385064254</v>
      </c>
    </row>
    <row r="163">
      <c r="A163" s="11" t="s">
        <v>523</v>
      </c>
      <c r="B163" s="11">
        <v>320.0</v>
      </c>
      <c r="C163" s="3">
        <f t="shared" si="1"/>
        <v>0.0002229340631</v>
      </c>
      <c r="D163" s="3">
        <f t="shared" si="2"/>
        <v>0.9387293594</v>
      </c>
    </row>
    <row r="164">
      <c r="A164" s="11" t="s">
        <v>524</v>
      </c>
      <c r="B164" s="11">
        <v>319.0</v>
      </c>
      <c r="C164" s="3">
        <f t="shared" si="1"/>
        <v>0.0002222373941</v>
      </c>
      <c r="D164" s="3">
        <f t="shared" si="2"/>
        <v>0.9389515968</v>
      </c>
    </row>
    <row r="165">
      <c r="A165" s="11" t="s">
        <v>525</v>
      </c>
      <c r="B165" s="11">
        <v>317.0</v>
      </c>
      <c r="C165" s="3">
        <f t="shared" si="1"/>
        <v>0.0002208440562</v>
      </c>
      <c r="D165" s="3">
        <f t="shared" si="2"/>
        <v>0.9391724409</v>
      </c>
    </row>
    <row r="166">
      <c r="A166" s="11" t="s">
        <v>526</v>
      </c>
      <c r="B166" s="11">
        <v>316.0</v>
      </c>
      <c r="C166" s="3">
        <f t="shared" si="1"/>
        <v>0.0002201473873</v>
      </c>
      <c r="D166" s="3">
        <f t="shared" si="2"/>
        <v>0.9393925883</v>
      </c>
    </row>
    <row r="167">
      <c r="A167" s="11" t="s">
        <v>527</v>
      </c>
      <c r="B167" s="11">
        <v>313.0</v>
      </c>
      <c r="C167" s="3">
        <f t="shared" si="1"/>
        <v>0.0002180573804</v>
      </c>
      <c r="D167" s="3">
        <f t="shared" si="2"/>
        <v>0.9396106457</v>
      </c>
    </row>
    <row r="168">
      <c r="A168" s="11" t="s">
        <v>528</v>
      </c>
      <c r="B168" s="11">
        <v>306.0</v>
      </c>
      <c r="C168" s="3">
        <f t="shared" si="1"/>
        <v>0.0002131806978</v>
      </c>
      <c r="D168" s="3">
        <f t="shared" si="2"/>
        <v>0.9398238264</v>
      </c>
    </row>
    <row r="169">
      <c r="A169" s="11" t="s">
        <v>529</v>
      </c>
      <c r="B169" s="11">
        <v>306.0</v>
      </c>
      <c r="C169" s="3">
        <f t="shared" si="1"/>
        <v>0.0002131806978</v>
      </c>
      <c r="D169" s="3">
        <f t="shared" si="2"/>
        <v>0.9400370071</v>
      </c>
    </row>
    <row r="170">
      <c r="A170" s="11" t="s">
        <v>530</v>
      </c>
      <c r="B170" s="11">
        <v>303.0</v>
      </c>
      <c r="C170" s="3">
        <f t="shared" si="1"/>
        <v>0.000211090691</v>
      </c>
      <c r="D170" s="3">
        <f t="shared" si="2"/>
        <v>0.9402480977</v>
      </c>
    </row>
    <row r="171">
      <c r="A171" s="11" t="s">
        <v>531</v>
      </c>
      <c r="B171" s="11">
        <v>296.0</v>
      </c>
      <c r="C171" s="3">
        <f t="shared" si="1"/>
        <v>0.0002062140083</v>
      </c>
      <c r="D171" s="3">
        <f t="shared" si="2"/>
        <v>0.9404543118</v>
      </c>
    </row>
    <row r="172">
      <c r="A172" s="11" t="s">
        <v>532</v>
      </c>
      <c r="B172" s="11">
        <v>294.0</v>
      </c>
      <c r="C172" s="3">
        <f t="shared" si="1"/>
        <v>0.0002048206704</v>
      </c>
      <c r="D172" s="3">
        <f t="shared" si="2"/>
        <v>0.9406591324</v>
      </c>
    </row>
    <row r="173">
      <c r="A173" s="11" t="s">
        <v>533</v>
      </c>
      <c r="B173" s="11">
        <v>294.0</v>
      </c>
      <c r="C173" s="3">
        <f t="shared" si="1"/>
        <v>0.0002048206704</v>
      </c>
      <c r="D173" s="3">
        <f t="shared" si="2"/>
        <v>0.9408639531</v>
      </c>
    </row>
    <row r="174">
      <c r="A174" s="11" t="s">
        <v>534</v>
      </c>
      <c r="B174" s="11">
        <v>293.0</v>
      </c>
      <c r="C174" s="3">
        <f t="shared" si="1"/>
        <v>0.0002041240015</v>
      </c>
      <c r="D174" s="3">
        <f t="shared" si="2"/>
        <v>0.9410680771</v>
      </c>
    </row>
    <row r="175">
      <c r="A175" s="11" t="s">
        <v>535</v>
      </c>
      <c r="B175" s="11">
        <v>286.0</v>
      </c>
      <c r="C175" s="3">
        <f t="shared" si="1"/>
        <v>0.0001992473189</v>
      </c>
      <c r="D175" s="3">
        <f t="shared" si="2"/>
        <v>0.9412673244</v>
      </c>
    </row>
    <row r="176">
      <c r="A176" s="11" t="s">
        <v>536</v>
      </c>
      <c r="B176" s="11">
        <v>285.0</v>
      </c>
      <c r="C176" s="3">
        <f t="shared" si="1"/>
        <v>0.0001985506499</v>
      </c>
      <c r="D176" s="3">
        <f t="shared" si="2"/>
        <v>0.9414658751</v>
      </c>
    </row>
    <row r="177">
      <c r="A177" s="11" t="s">
        <v>537</v>
      </c>
      <c r="B177" s="11">
        <v>285.0</v>
      </c>
      <c r="C177" s="3">
        <f t="shared" si="1"/>
        <v>0.0001985506499</v>
      </c>
      <c r="D177" s="3">
        <f t="shared" si="2"/>
        <v>0.9416644257</v>
      </c>
    </row>
    <row r="178">
      <c r="A178" s="11" t="s">
        <v>538</v>
      </c>
      <c r="B178" s="11">
        <v>282.0</v>
      </c>
      <c r="C178" s="3">
        <f t="shared" si="1"/>
        <v>0.0001964606431</v>
      </c>
      <c r="D178" s="3">
        <f t="shared" si="2"/>
        <v>0.9418608864</v>
      </c>
    </row>
    <row r="179">
      <c r="A179" s="11" t="s">
        <v>539</v>
      </c>
      <c r="B179" s="11">
        <v>281.0</v>
      </c>
      <c r="C179" s="3">
        <f t="shared" si="1"/>
        <v>0.0001957639741</v>
      </c>
      <c r="D179" s="3">
        <f t="shared" si="2"/>
        <v>0.9420566503</v>
      </c>
    </row>
    <row r="180">
      <c r="A180" s="11" t="s">
        <v>540</v>
      </c>
      <c r="B180" s="11">
        <v>279.0</v>
      </c>
      <c r="C180" s="3">
        <f t="shared" si="1"/>
        <v>0.0001943706362</v>
      </c>
      <c r="D180" s="3">
        <f t="shared" si="2"/>
        <v>0.942251021</v>
      </c>
    </row>
    <row r="181">
      <c r="A181" s="11" t="s">
        <v>541</v>
      </c>
      <c r="B181" s="11">
        <v>276.0</v>
      </c>
      <c r="C181" s="3">
        <f t="shared" si="1"/>
        <v>0.0001922806294</v>
      </c>
      <c r="D181" s="3">
        <f t="shared" si="2"/>
        <v>0.9424433016</v>
      </c>
    </row>
    <row r="182">
      <c r="A182" s="11" t="s">
        <v>542</v>
      </c>
      <c r="B182" s="11">
        <v>276.0</v>
      </c>
      <c r="C182" s="3">
        <f t="shared" si="1"/>
        <v>0.0001922806294</v>
      </c>
      <c r="D182" s="3">
        <f t="shared" si="2"/>
        <v>0.9426355822</v>
      </c>
    </row>
    <row r="183">
      <c r="A183" s="11" t="s">
        <v>543</v>
      </c>
      <c r="B183" s="11">
        <v>275.0</v>
      </c>
      <c r="C183" s="3">
        <f t="shared" si="1"/>
        <v>0.0001915839605</v>
      </c>
      <c r="D183" s="3">
        <f t="shared" si="2"/>
        <v>0.9428271662</v>
      </c>
    </row>
    <row r="184">
      <c r="A184" s="11" t="s">
        <v>544</v>
      </c>
      <c r="B184" s="11">
        <v>274.0</v>
      </c>
      <c r="C184" s="3">
        <f t="shared" si="1"/>
        <v>0.0001908872915</v>
      </c>
      <c r="D184" s="3">
        <f t="shared" si="2"/>
        <v>0.9430180535</v>
      </c>
    </row>
    <row r="185">
      <c r="A185" s="11" t="s">
        <v>545</v>
      </c>
      <c r="B185" s="11">
        <v>273.0</v>
      </c>
      <c r="C185" s="3">
        <f t="shared" si="1"/>
        <v>0.0001901906226</v>
      </c>
      <c r="D185" s="3">
        <f t="shared" si="2"/>
        <v>0.9432082441</v>
      </c>
    </row>
    <row r="186">
      <c r="A186" s="11" t="s">
        <v>546</v>
      </c>
      <c r="B186" s="11">
        <v>273.0</v>
      </c>
      <c r="C186" s="3">
        <f t="shared" si="1"/>
        <v>0.0001901906226</v>
      </c>
      <c r="D186" s="3">
        <f t="shared" si="2"/>
        <v>0.9433984347</v>
      </c>
    </row>
    <row r="187">
      <c r="A187" s="11" t="s">
        <v>547</v>
      </c>
      <c r="B187" s="11">
        <v>271.0</v>
      </c>
      <c r="C187" s="3">
        <f t="shared" si="1"/>
        <v>0.0001887972847</v>
      </c>
      <c r="D187" s="3">
        <f t="shared" si="2"/>
        <v>0.943587232</v>
      </c>
    </row>
    <row r="188">
      <c r="A188" s="11" t="s">
        <v>548</v>
      </c>
      <c r="B188" s="11">
        <v>271.0</v>
      </c>
      <c r="C188" s="3">
        <f t="shared" si="1"/>
        <v>0.0001887972847</v>
      </c>
      <c r="D188" s="3">
        <f t="shared" si="2"/>
        <v>0.9437760293</v>
      </c>
    </row>
    <row r="189">
      <c r="A189" s="11" t="s">
        <v>549</v>
      </c>
      <c r="B189" s="11">
        <v>266.0</v>
      </c>
      <c r="C189" s="3">
        <f t="shared" si="1"/>
        <v>0.0001853139399</v>
      </c>
      <c r="D189" s="3">
        <f t="shared" si="2"/>
        <v>0.9439613432</v>
      </c>
    </row>
    <row r="190">
      <c r="A190" s="11" t="s">
        <v>550</v>
      </c>
      <c r="B190" s="11">
        <v>261.0</v>
      </c>
      <c r="C190" s="3">
        <f t="shared" si="1"/>
        <v>0.0001818305952</v>
      </c>
      <c r="D190" s="3">
        <f t="shared" si="2"/>
        <v>0.9441431738</v>
      </c>
    </row>
    <row r="191">
      <c r="A191" s="11" t="s">
        <v>551</v>
      </c>
      <c r="B191" s="11">
        <v>259.0</v>
      </c>
      <c r="C191" s="3">
        <f t="shared" si="1"/>
        <v>0.0001804372573</v>
      </c>
      <c r="D191" s="3">
        <f t="shared" si="2"/>
        <v>0.9443236111</v>
      </c>
    </row>
    <row r="192">
      <c r="A192" s="11" t="s">
        <v>552</v>
      </c>
      <c r="B192" s="11">
        <v>257.0</v>
      </c>
      <c r="C192" s="3">
        <f t="shared" si="1"/>
        <v>0.0001790439194</v>
      </c>
      <c r="D192" s="3">
        <f t="shared" si="2"/>
        <v>0.944502655</v>
      </c>
    </row>
    <row r="193">
      <c r="A193" s="11" t="s">
        <v>553</v>
      </c>
      <c r="B193" s="11">
        <v>256.0</v>
      </c>
      <c r="C193" s="3">
        <f t="shared" si="1"/>
        <v>0.0001783472505</v>
      </c>
      <c r="D193" s="3">
        <f t="shared" si="2"/>
        <v>0.9446810023</v>
      </c>
    </row>
    <row r="194">
      <c r="A194" s="11" t="s">
        <v>554</v>
      </c>
      <c r="B194" s="11">
        <v>256.0</v>
      </c>
      <c r="C194" s="3">
        <f t="shared" si="1"/>
        <v>0.0001783472505</v>
      </c>
      <c r="D194" s="3">
        <f t="shared" si="2"/>
        <v>0.9448593495</v>
      </c>
    </row>
    <row r="195">
      <c r="A195" s="11" t="s">
        <v>555</v>
      </c>
      <c r="B195" s="11">
        <v>255.0</v>
      </c>
      <c r="C195" s="3">
        <f t="shared" si="1"/>
        <v>0.0001776505815</v>
      </c>
      <c r="D195" s="3">
        <f t="shared" si="2"/>
        <v>0.9450370001</v>
      </c>
    </row>
    <row r="196">
      <c r="A196" s="11" t="s">
        <v>556</v>
      </c>
      <c r="B196" s="11">
        <v>253.0</v>
      </c>
      <c r="C196" s="3">
        <f t="shared" si="1"/>
        <v>0.0001762572436</v>
      </c>
      <c r="D196" s="3">
        <f t="shared" si="2"/>
        <v>0.9452132573</v>
      </c>
    </row>
    <row r="197">
      <c r="A197" s="11" t="s">
        <v>557</v>
      </c>
      <c r="B197" s="11">
        <v>250.0</v>
      </c>
      <c r="C197" s="3">
        <f t="shared" si="1"/>
        <v>0.0001741672368</v>
      </c>
      <c r="D197" s="3">
        <f t="shared" si="2"/>
        <v>0.9453874246</v>
      </c>
    </row>
    <row r="198">
      <c r="A198" s="11" t="s">
        <v>558</v>
      </c>
      <c r="B198" s="11">
        <v>250.0</v>
      </c>
      <c r="C198" s="3">
        <f t="shared" si="1"/>
        <v>0.0001741672368</v>
      </c>
      <c r="D198" s="3">
        <f t="shared" si="2"/>
        <v>0.9455615918</v>
      </c>
    </row>
    <row r="199">
      <c r="A199" s="11" t="s">
        <v>559</v>
      </c>
      <c r="B199" s="11">
        <v>249.0</v>
      </c>
      <c r="C199" s="3">
        <f t="shared" si="1"/>
        <v>0.0001734705678</v>
      </c>
      <c r="D199" s="3">
        <f t="shared" si="2"/>
        <v>0.9457350624</v>
      </c>
    </row>
    <row r="200">
      <c r="A200" s="11" t="s">
        <v>560</v>
      </c>
      <c r="B200" s="11">
        <v>248.0</v>
      </c>
      <c r="C200" s="3">
        <f t="shared" si="1"/>
        <v>0.0001727738989</v>
      </c>
      <c r="D200" s="3">
        <f t="shared" si="2"/>
        <v>0.9459078363</v>
      </c>
    </row>
    <row r="201">
      <c r="A201" s="11" t="s">
        <v>561</v>
      </c>
      <c r="B201" s="11">
        <v>246.0</v>
      </c>
      <c r="C201" s="3">
        <f t="shared" si="1"/>
        <v>0.000171380561</v>
      </c>
      <c r="D201" s="3">
        <f t="shared" si="2"/>
        <v>0.9460792168</v>
      </c>
    </row>
    <row r="202">
      <c r="A202" s="11" t="s">
        <v>562</v>
      </c>
      <c r="B202" s="11">
        <v>246.0</v>
      </c>
      <c r="C202" s="3">
        <f t="shared" si="1"/>
        <v>0.000171380561</v>
      </c>
      <c r="D202" s="3">
        <f t="shared" si="2"/>
        <v>0.9462505974</v>
      </c>
    </row>
    <row r="203">
      <c r="A203" s="11" t="s">
        <v>563</v>
      </c>
      <c r="B203" s="11">
        <v>244.0</v>
      </c>
      <c r="C203" s="3">
        <f t="shared" si="1"/>
        <v>0.0001699872231</v>
      </c>
      <c r="D203" s="3">
        <f t="shared" si="2"/>
        <v>0.9464205846</v>
      </c>
    </row>
    <row r="204">
      <c r="A204" s="11" t="s">
        <v>564</v>
      </c>
      <c r="B204" s="11">
        <v>244.0</v>
      </c>
      <c r="C204" s="3">
        <f t="shared" si="1"/>
        <v>0.0001699872231</v>
      </c>
      <c r="D204" s="3">
        <f t="shared" si="2"/>
        <v>0.9465905718</v>
      </c>
    </row>
    <row r="205">
      <c r="A205" s="11" t="s">
        <v>565</v>
      </c>
      <c r="B205" s="11">
        <v>240.0</v>
      </c>
      <c r="C205" s="3">
        <f t="shared" si="1"/>
        <v>0.0001672005473</v>
      </c>
      <c r="D205" s="3">
        <f t="shared" si="2"/>
        <v>0.9467577724</v>
      </c>
    </row>
    <row r="206">
      <c r="A206" s="11" t="s">
        <v>566</v>
      </c>
      <c r="B206" s="11">
        <v>239.0</v>
      </c>
      <c r="C206" s="3">
        <f t="shared" si="1"/>
        <v>0.0001665038784</v>
      </c>
      <c r="D206" s="3">
        <f t="shared" si="2"/>
        <v>0.9469242763</v>
      </c>
    </row>
    <row r="207">
      <c r="A207" s="11" t="s">
        <v>567</v>
      </c>
      <c r="B207" s="11">
        <v>238.0</v>
      </c>
      <c r="C207" s="3">
        <f t="shared" si="1"/>
        <v>0.0001658072094</v>
      </c>
      <c r="D207" s="3">
        <f t="shared" si="2"/>
        <v>0.9470900835</v>
      </c>
    </row>
    <row r="208">
      <c r="A208" s="11" t="s">
        <v>568</v>
      </c>
      <c r="B208" s="11">
        <v>237.0</v>
      </c>
      <c r="C208" s="3">
        <f t="shared" si="1"/>
        <v>0.0001651105405</v>
      </c>
      <c r="D208" s="3">
        <f t="shared" si="2"/>
        <v>0.947255194</v>
      </c>
    </row>
    <row r="209">
      <c r="A209" s="11" t="s">
        <v>569</v>
      </c>
      <c r="B209" s="11">
        <v>236.0</v>
      </c>
      <c r="C209" s="3">
        <f t="shared" si="1"/>
        <v>0.0001644138715</v>
      </c>
      <c r="D209" s="3">
        <f t="shared" si="2"/>
        <v>0.9474196079</v>
      </c>
    </row>
    <row r="210">
      <c r="A210" s="11" t="s">
        <v>570</v>
      </c>
      <c r="B210" s="11">
        <v>235.0</v>
      </c>
      <c r="C210" s="3">
        <f t="shared" si="1"/>
        <v>0.0001637172026</v>
      </c>
      <c r="D210" s="3">
        <f t="shared" si="2"/>
        <v>0.9475833251</v>
      </c>
    </row>
    <row r="211">
      <c r="A211" s="11" t="s">
        <v>571</v>
      </c>
      <c r="B211" s="11">
        <v>232.0</v>
      </c>
      <c r="C211" s="3">
        <f t="shared" si="1"/>
        <v>0.0001616271957</v>
      </c>
      <c r="D211" s="3">
        <f t="shared" si="2"/>
        <v>0.9477449523</v>
      </c>
    </row>
    <row r="212">
      <c r="A212" s="11" t="s">
        <v>572</v>
      </c>
      <c r="B212" s="11">
        <v>231.0</v>
      </c>
      <c r="C212" s="3">
        <f t="shared" si="1"/>
        <v>0.0001609305268</v>
      </c>
      <c r="D212" s="3">
        <f t="shared" si="2"/>
        <v>0.9479058828</v>
      </c>
    </row>
    <row r="213">
      <c r="A213" s="11" t="s">
        <v>573</v>
      </c>
      <c r="B213" s="11">
        <v>231.0</v>
      </c>
      <c r="C213" s="3">
        <f t="shared" si="1"/>
        <v>0.0001609305268</v>
      </c>
      <c r="D213" s="3">
        <f t="shared" si="2"/>
        <v>0.9480668133</v>
      </c>
    </row>
    <row r="214">
      <c r="A214" s="11" t="s">
        <v>574</v>
      </c>
      <c r="B214" s="11">
        <v>230.0</v>
      </c>
      <c r="C214" s="3">
        <f t="shared" si="1"/>
        <v>0.0001602338578</v>
      </c>
      <c r="D214" s="3">
        <f t="shared" si="2"/>
        <v>0.9482270472</v>
      </c>
    </row>
    <row r="215">
      <c r="A215" s="11" t="s">
        <v>575</v>
      </c>
      <c r="B215" s="11">
        <v>230.0</v>
      </c>
      <c r="C215" s="3">
        <f t="shared" si="1"/>
        <v>0.0001602338578</v>
      </c>
      <c r="D215" s="3">
        <f t="shared" si="2"/>
        <v>0.9483872811</v>
      </c>
    </row>
    <row r="216">
      <c r="A216" s="11" t="s">
        <v>576</v>
      </c>
      <c r="B216" s="11">
        <v>230.0</v>
      </c>
      <c r="C216" s="3">
        <f t="shared" si="1"/>
        <v>0.0001602338578</v>
      </c>
      <c r="D216" s="3">
        <f t="shared" si="2"/>
        <v>0.9485475149</v>
      </c>
    </row>
    <row r="217">
      <c r="A217" s="11" t="s">
        <v>577</v>
      </c>
      <c r="B217" s="11">
        <v>228.0</v>
      </c>
      <c r="C217" s="3">
        <f t="shared" si="1"/>
        <v>0.0001588405199</v>
      </c>
      <c r="D217" s="3">
        <f t="shared" si="2"/>
        <v>0.9487063554</v>
      </c>
    </row>
    <row r="218">
      <c r="A218" s="11" t="s">
        <v>578</v>
      </c>
      <c r="B218" s="11">
        <v>227.0</v>
      </c>
      <c r="C218" s="3">
        <f t="shared" si="1"/>
        <v>0.000158143851</v>
      </c>
      <c r="D218" s="3">
        <f t="shared" si="2"/>
        <v>0.9488644993</v>
      </c>
    </row>
    <row r="219">
      <c r="A219" s="11" t="s">
        <v>579</v>
      </c>
      <c r="B219" s="11">
        <v>226.0</v>
      </c>
      <c r="C219" s="3">
        <f t="shared" si="1"/>
        <v>0.000157447182</v>
      </c>
      <c r="D219" s="3">
        <f t="shared" si="2"/>
        <v>0.9490219465</v>
      </c>
    </row>
    <row r="220">
      <c r="A220" s="11" t="s">
        <v>580</v>
      </c>
      <c r="B220" s="11">
        <v>224.0</v>
      </c>
      <c r="C220" s="3">
        <f t="shared" si="1"/>
        <v>0.0001560538441</v>
      </c>
      <c r="D220" s="3">
        <f t="shared" si="2"/>
        <v>0.9491780003</v>
      </c>
    </row>
    <row r="221">
      <c r="A221" s="11" t="s">
        <v>581</v>
      </c>
      <c r="B221" s="11">
        <v>223.0</v>
      </c>
      <c r="C221" s="3">
        <f t="shared" si="1"/>
        <v>0.0001553571752</v>
      </c>
      <c r="D221" s="3">
        <f t="shared" si="2"/>
        <v>0.9493333575</v>
      </c>
    </row>
    <row r="222">
      <c r="A222" s="11" t="s">
        <v>582</v>
      </c>
      <c r="B222" s="11">
        <v>221.0</v>
      </c>
      <c r="C222" s="3">
        <f t="shared" si="1"/>
        <v>0.0001539638373</v>
      </c>
      <c r="D222" s="3">
        <f t="shared" si="2"/>
        <v>0.9494873213</v>
      </c>
    </row>
    <row r="223">
      <c r="A223" s="11" t="s">
        <v>583</v>
      </c>
      <c r="B223" s="11">
        <v>219.0</v>
      </c>
      <c r="C223" s="3">
        <f t="shared" si="1"/>
        <v>0.0001525704994</v>
      </c>
      <c r="D223" s="3">
        <f t="shared" si="2"/>
        <v>0.9496398918</v>
      </c>
    </row>
    <row r="224">
      <c r="A224" s="11" t="s">
        <v>584</v>
      </c>
      <c r="B224" s="11">
        <v>218.0</v>
      </c>
      <c r="C224" s="3">
        <f t="shared" si="1"/>
        <v>0.0001518738305</v>
      </c>
      <c r="D224" s="3">
        <f t="shared" si="2"/>
        <v>0.9497917657</v>
      </c>
    </row>
    <row r="225">
      <c r="A225" s="11" t="s">
        <v>585</v>
      </c>
      <c r="B225" s="11">
        <v>216.0</v>
      </c>
      <c r="C225" s="3">
        <f t="shared" si="1"/>
        <v>0.0001504804926</v>
      </c>
      <c r="D225" s="3">
        <f t="shared" si="2"/>
        <v>0.9499422461</v>
      </c>
    </row>
    <row r="226">
      <c r="A226" s="11" t="s">
        <v>586</v>
      </c>
      <c r="B226" s="11">
        <v>215.0</v>
      </c>
      <c r="C226" s="3">
        <f t="shared" si="1"/>
        <v>0.0001497838236</v>
      </c>
      <c r="D226" s="3">
        <f t="shared" si="2"/>
        <v>0.95009203</v>
      </c>
    </row>
    <row r="227">
      <c r="A227" s="11" t="s">
        <v>587</v>
      </c>
      <c r="B227" s="11">
        <v>214.0</v>
      </c>
      <c r="C227" s="3">
        <f t="shared" si="1"/>
        <v>0.0001490871547</v>
      </c>
      <c r="D227" s="3">
        <f t="shared" si="2"/>
        <v>0.9502411171</v>
      </c>
    </row>
    <row r="228">
      <c r="A228" s="11" t="s">
        <v>588</v>
      </c>
      <c r="B228" s="11">
        <v>213.0</v>
      </c>
      <c r="C228" s="3">
        <f t="shared" si="1"/>
        <v>0.0001483904857</v>
      </c>
      <c r="D228" s="3">
        <f t="shared" si="2"/>
        <v>0.9503895076</v>
      </c>
    </row>
    <row r="229">
      <c r="A229" s="11" t="s">
        <v>589</v>
      </c>
      <c r="B229" s="11">
        <v>211.0</v>
      </c>
      <c r="C229" s="3">
        <f t="shared" si="1"/>
        <v>0.0001469971478</v>
      </c>
      <c r="D229" s="3">
        <f t="shared" si="2"/>
        <v>0.9505365048</v>
      </c>
    </row>
    <row r="230">
      <c r="A230" s="11" t="s">
        <v>590</v>
      </c>
      <c r="B230" s="11">
        <v>209.0</v>
      </c>
      <c r="C230" s="3">
        <f t="shared" si="1"/>
        <v>0.0001456038099</v>
      </c>
      <c r="D230" s="3">
        <f t="shared" si="2"/>
        <v>0.9506821086</v>
      </c>
    </row>
    <row r="231">
      <c r="A231" s="11" t="s">
        <v>591</v>
      </c>
      <c r="B231" s="11">
        <v>209.0</v>
      </c>
      <c r="C231" s="3">
        <f t="shared" si="1"/>
        <v>0.0001456038099</v>
      </c>
      <c r="D231" s="3">
        <f t="shared" si="2"/>
        <v>0.9508277124</v>
      </c>
    </row>
    <row r="232">
      <c r="A232" s="11" t="s">
        <v>592</v>
      </c>
      <c r="B232" s="11">
        <v>208.0</v>
      </c>
      <c r="C232" s="3">
        <f t="shared" si="1"/>
        <v>0.000144907141</v>
      </c>
      <c r="D232" s="3">
        <f t="shared" si="2"/>
        <v>0.9509726195</v>
      </c>
    </row>
    <row r="233">
      <c r="A233" s="11" t="s">
        <v>593</v>
      </c>
      <c r="B233" s="11">
        <v>206.0</v>
      </c>
      <c r="C233" s="3">
        <f t="shared" si="1"/>
        <v>0.0001435138031</v>
      </c>
      <c r="D233" s="3">
        <f t="shared" si="2"/>
        <v>0.9511161333</v>
      </c>
    </row>
    <row r="234">
      <c r="A234" s="11" t="s">
        <v>594</v>
      </c>
      <c r="B234" s="11">
        <v>203.0</v>
      </c>
      <c r="C234" s="3">
        <f t="shared" si="1"/>
        <v>0.0001414237963</v>
      </c>
      <c r="D234" s="3">
        <f t="shared" si="2"/>
        <v>0.9512575571</v>
      </c>
    </row>
    <row r="235">
      <c r="A235" s="11" t="s">
        <v>595</v>
      </c>
      <c r="B235" s="11">
        <v>202.0</v>
      </c>
      <c r="C235" s="3">
        <f t="shared" si="1"/>
        <v>0.0001407271273</v>
      </c>
      <c r="D235" s="3">
        <f t="shared" si="2"/>
        <v>0.9513982842</v>
      </c>
    </row>
    <row r="236">
      <c r="A236" s="11" t="s">
        <v>596</v>
      </c>
      <c r="B236" s="11">
        <v>201.0</v>
      </c>
      <c r="C236" s="3">
        <f t="shared" si="1"/>
        <v>0.0001400304584</v>
      </c>
      <c r="D236" s="3">
        <f t="shared" si="2"/>
        <v>0.9515383147</v>
      </c>
    </row>
    <row r="237">
      <c r="A237" s="11" t="s">
        <v>597</v>
      </c>
      <c r="B237" s="11">
        <v>200.0</v>
      </c>
      <c r="C237" s="3">
        <f t="shared" si="1"/>
        <v>0.0001393337894</v>
      </c>
      <c r="D237" s="3">
        <f t="shared" si="2"/>
        <v>0.9516776485</v>
      </c>
    </row>
    <row r="238">
      <c r="A238" s="11" t="s">
        <v>598</v>
      </c>
      <c r="B238" s="11">
        <v>199.0</v>
      </c>
      <c r="C238" s="3">
        <f t="shared" si="1"/>
        <v>0.0001386371205</v>
      </c>
      <c r="D238" s="3">
        <f t="shared" si="2"/>
        <v>0.9518162856</v>
      </c>
    </row>
    <row r="239">
      <c r="A239" s="11" t="s">
        <v>599</v>
      </c>
      <c r="B239" s="11">
        <v>199.0</v>
      </c>
      <c r="C239" s="3">
        <f t="shared" si="1"/>
        <v>0.0001386371205</v>
      </c>
      <c r="D239" s="3">
        <f t="shared" si="2"/>
        <v>0.9519549227</v>
      </c>
    </row>
    <row r="240">
      <c r="A240" s="11" t="s">
        <v>600</v>
      </c>
      <c r="B240" s="11">
        <v>197.0</v>
      </c>
      <c r="C240" s="3">
        <f t="shared" si="1"/>
        <v>0.0001372437826</v>
      </c>
      <c r="D240" s="3">
        <f t="shared" si="2"/>
        <v>0.9520921665</v>
      </c>
    </row>
    <row r="241">
      <c r="A241" s="11" t="s">
        <v>601</v>
      </c>
      <c r="B241" s="11">
        <v>195.0</v>
      </c>
      <c r="C241" s="3">
        <f t="shared" si="1"/>
        <v>0.0001358504447</v>
      </c>
      <c r="D241" s="3">
        <f t="shared" si="2"/>
        <v>0.952228017</v>
      </c>
    </row>
    <row r="242">
      <c r="A242" s="11" t="s">
        <v>602</v>
      </c>
      <c r="B242" s="11">
        <v>195.0</v>
      </c>
      <c r="C242" s="3">
        <f t="shared" si="1"/>
        <v>0.0001358504447</v>
      </c>
      <c r="D242" s="3">
        <f t="shared" si="2"/>
        <v>0.9523638674</v>
      </c>
    </row>
    <row r="243">
      <c r="A243" s="11" t="s">
        <v>603</v>
      </c>
      <c r="B243" s="11">
        <v>193.0</v>
      </c>
      <c r="C243" s="3">
        <f t="shared" si="1"/>
        <v>0.0001344571068</v>
      </c>
      <c r="D243" s="3">
        <f t="shared" si="2"/>
        <v>0.9524983245</v>
      </c>
    </row>
    <row r="244">
      <c r="A244" s="11" t="s">
        <v>604</v>
      </c>
      <c r="B244" s="11">
        <v>193.0</v>
      </c>
      <c r="C244" s="3">
        <f t="shared" si="1"/>
        <v>0.0001344571068</v>
      </c>
      <c r="D244" s="3">
        <f t="shared" si="2"/>
        <v>0.9526327816</v>
      </c>
    </row>
    <row r="245">
      <c r="A245" s="11" t="s">
        <v>605</v>
      </c>
      <c r="B245" s="11">
        <v>191.0</v>
      </c>
      <c r="C245" s="3">
        <f t="shared" si="1"/>
        <v>0.0001330637689</v>
      </c>
      <c r="D245" s="3">
        <f t="shared" si="2"/>
        <v>0.9527658454</v>
      </c>
    </row>
    <row r="246">
      <c r="A246" s="11" t="s">
        <v>606</v>
      </c>
      <c r="B246" s="11">
        <v>188.0</v>
      </c>
      <c r="C246" s="3">
        <f t="shared" si="1"/>
        <v>0.0001309737621</v>
      </c>
      <c r="D246" s="3">
        <f t="shared" si="2"/>
        <v>0.9528968191</v>
      </c>
    </row>
    <row r="247">
      <c r="A247" s="11" t="s">
        <v>607</v>
      </c>
      <c r="B247" s="11">
        <v>187.0</v>
      </c>
      <c r="C247" s="3">
        <f t="shared" si="1"/>
        <v>0.0001302770931</v>
      </c>
      <c r="D247" s="3">
        <f t="shared" si="2"/>
        <v>0.9530270962</v>
      </c>
    </row>
    <row r="248">
      <c r="A248" s="11" t="s">
        <v>608</v>
      </c>
      <c r="B248" s="11">
        <v>186.0</v>
      </c>
      <c r="C248" s="3">
        <f t="shared" si="1"/>
        <v>0.0001295804242</v>
      </c>
      <c r="D248" s="3">
        <f t="shared" si="2"/>
        <v>0.9531566767</v>
      </c>
    </row>
    <row r="249">
      <c r="A249" s="11" t="s">
        <v>609</v>
      </c>
      <c r="B249" s="11">
        <v>181.0</v>
      </c>
      <c r="C249" s="3">
        <f t="shared" si="1"/>
        <v>0.0001260970794</v>
      </c>
      <c r="D249" s="3">
        <f t="shared" si="2"/>
        <v>0.9532827737</v>
      </c>
    </row>
    <row r="250">
      <c r="A250" s="11" t="s">
        <v>610</v>
      </c>
      <c r="B250" s="11">
        <v>180.0</v>
      </c>
      <c r="C250" s="3">
        <f t="shared" si="1"/>
        <v>0.0001254004105</v>
      </c>
      <c r="D250" s="3">
        <f t="shared" si="2"/>
        <v>0.9534081742</v>
      </c>
    </row>
    <row r="251">
      <c r="A251" s="11" t="s">
        <v>611</v>
      </c>
      <c r="B251" s="11">
        <v>180.0</v>
      </c>
      <c r="C251" s="3">
        <f t="shared" si="1"/>
        <v>0.0001254004105</v>
      </c>
      <c r="D251" s="3">
        <f t="shared" si="2"/>
        <v>0.9535335746</v>
      </c>
    </row>
    <row r="252">
      <c r="A252" s="11" t="s">
        <v>612</v>
      </c>
      <c r="B252" s="11">
        <v>180.0</v>
      </c>
      <c r="C252" s="3">
        <f t="shared" si="1"/>
        <v>0.0001254004105</v>
      </c>
      <c r="D252" s="3">
        <f t="shared" si="2"/>
        <v>0.953658975</v>
      </c>
    </row>
    <row r="253">
      <c r="A253" s="11" t="s">
        <v>613</v>
      </c>
      <c r="B253" s="11">
        <v>179.0</v>
      </c>
      <c r="C253" s="3">
        <f t="shared" si="1"/>
        <v>0.0001247037415</v>
      </c>
      <c r="D253" s="3">
        <f t="shared" si="2"/>
        <v>0.9537836787</v>
      </c>
    </row>
    <row r="254">
      <c r="A254" s="11" t="s">
        <v>614</v>
      </c>
      <c r="B254" s="11">
        <v>178.0</v>
      </c>
      <c r="C254" s="3">
        <f t="shared" si="1"/>
        <v>0.0001240070726</v>
      </c>
      <c r="D254" s="3">
        <f t="shared" si="2"/>
        <v>0.9539076858</v>
      </c>
    </row>
    <row r="255">
      <c r="A255" s="11" t="s">
        <v>615</v>
      </c>
      <c r="B255" s="11">
        <v>178.0</v>
      </c>
      <c r="C255" s="3">
        <f t="shared" si="1"/>
        <v>0.0001240070726</v>
      </c>
      <c r="D255" s="3">
        <f t="shared" si="2"/>
        <v>0.9540316929</v>
      </c>
    </row>
    <row r="256">
      <c r="A256" s="11" t="s">
        <v>616</v>
      </c>
      <c r="B256" s="11">
        <v>176.0</v>
      </c>
      <c r="C256" s="3">
        <f t="shared" si="1"/>
        <v>0.0001226137347</v>
      </c>
      <c r="D256" s="3">
        <f t="shared" si="2"/>
        <v>0.9541543066</v>
      </c>
    </row>
    <row r="257">
      <c r="A257" s="11" t="s">
        <v>617</v>
      </c>
      <c r="B257" s="11">
        <v>175.0</v>
      </c>
      <c r="C257" s="3">
        <f t="shared" si="1"/>
        <v>0.0001219170657</v>
      </c>
      <c r="D257" s="3">
        <f t="shared" si="2"/>
        <v>0.9542762237</v>
      </c>
    </row>
    <row r="258">
      <c r="A258" s="11" t="s">
        <v>618</v>
      </c>
      <c r="B258" s="11">
        <v>174.0</v>
      </c>
      <c r="C258" s="3">
        <f t="shared" si="1"/>
        <v>0.0001212203968</v>
      </c>
      <c r="D258" s="3">
        <f t="shared" si="2"/>
        <v>0.9543974441</v>
      </c>
    </row>
    <row r="259">
      <c r="A259" s="11" t="s">
        <v>619</v>
      </c>
      <c r="B259" s="11">
        <v>174.0</v>
      </c>
      <c r="C259" s="3">
        <f t="shared" si="1"/>
        <v>0.0001212203968</v>
      </c>
      <c r="D259" s="3">
        <f t="shared" si="2"/>
        <v>0.9545186645</v>
      </c>
    </row>
    <row r="260">
      <c r="A260" s="11" t="s">
        <v>620</v>
      </c>
      <c r="B260" s="11">
        <v>174.0</v>
      </c>
      <c r="C260" s="3">
        <f t="shared" si="1"/>
        <v>0.0001212203968</v>
      </c>
      <c r="D260" s="3">
        <f t="shared" si="2"/>
        <v>0.9546398849</v>
      </c>
    </row>
    <row r="261">
      <c r="A261" s="11" t="s">
        <v>621</v>
      </c>
      <c r="B261" s="11">
        <v>172.0</v>
      </c>
      <c r="C261" s="3">
        <f t="shared" si="1"/>
        <v>0.0001198270589</v>
      </c>
      <c r="D261" s="3">
        <f t="shared" si="2"/>
        <v>0.9547597119</v>
      </c>
    </row>
    <row r="262">
      <c r="A262" s="11" t="s">
        <v>622</v>
      </c>
      <c r="B262" s="11">
        <v>170.0</v>
      </c>
      <c r="C262" s="3">
        <f t="shared" si="1"/>
        <v>0.000118433721</v>
      </c>
      <c r="D262" s="3">
        <f t="shared" si="2"/>
        <v>0.9548781456</v>
      </c>
    </row>
    <row r="263">
      <c r="A263" s="11" t="s">
        <v>623</v>
      </c>
      <c r="B263" s="11">
        <v>170.0</v>
      </c>
      <c r="C263" s="3">
        <f t="shared" si="1"/>
        <v>0.000118433721</v>
      </c>
      <c r="D263" s="3">
        <f t="shared" si="2"/>
        <v>0.9549965794</v>
      </c>
    </row>
    <row r="264">
      <c r="A264" s="11" t="s">
        <v>624</v>
      </c>
      <c r="B264" s="11">
        <v>169.0</v>
      </c>
      <c r="C264" s="3">
        <f t="shared" si="1"/>
        <v>0.0001177370521</v>
      </c>
      <c r="D264" s="3">
        <f t="shared" si="2"/>
        <v>0.9551143164</v>
      </c>
    </row>
    <row r="265">
      <c r="A265" s="11" t="s">
        <v>625</v>
      </c>
      <c r="B265" s="11">
        <v>166.0</v>
      </c>
      <c r="C265" s="3">
        <f t="shared" si="1"/>
        <v>0.0001156470452</v>
      </c>
      <c r="D265" s="3">
        <f t="shared" si="2"/>
        <v>0.9552299635</v>
      </c>
    </row>
    <row r="266">
      <c r="A266" s="11" t="s">
        <v>626</v>
      </c>
      <c r="B266" s="11">
        <v>166.0</v>
      </c>
      <c r="C266" s="3">
        <f t="shared" si="1"/>
        <v>0.0001156470452</v>
      </c>
      <c r="D266" s="3">
        <f t="shared" si="2"/>
        <v>0.9553456105</v>
      </c>
    </row>
    <row r="267">
      <c r="A267" s="11" t="s">
        <v>627</v>
      </c>
      <c r="B267" s="11">
        <v>164.0</v>
      </c>
      <c r="C267" s="3">
        <f t="shared" si="1"/>
        <v>0.0001142537073</v>
      </c>
      <c r="D267" s="3">
        <f t="shared" si="2"/>
        <v>0.9554598642</v>
      </c>
    </row>
    <row r="268">
      <c r="A268" s="11" t="s">
        <v>628</v>
      </c>
      <c r="B268" s="11">
        <v>164.0</v>
      </c>
      <c r="C268" s="3">
        <f t="shared" si="1"/>
        <v>0.0001142537073</v>
      </c>
      <c r="D268" s="3">
        <f t="shared" si="2"/>
        <v>0.9555741179</v>
      </c>
    </row>
    <row r="269">
      <c r="A269" s="11" t="s">
        <v>629</v>
      </c>
      <c r="B269" s="11">
        <v>164.0</v>
      </c>
      <c r="C269" s="3">
        <f t="shared" si="1"/>
        <v>0.0001142537073</v>
      </c>
      <c r="D269" s="3">
        <f t="shared" si="2"/>
        <v>0.9556883716</v>
      </c>
    </row>
    <row r="270">
      <c r="A270" s="11" t="s">
        <v>630</v>
      </c>
      <c r="B270" s="11">
        <v>163.0</v>
      </c>
      <c r="C270" s="3">
        <f t="shared" si="1"/>
        <v>0.0001135570384</v>
      </c>
      <c r="D270" s="3">
        <f t="shared" si="2"/>
        <v>0.9558019287</v>
      </c>
    </row>
    <row r="271">
      <c r="A271" s="11" t="s">
        <v>631</v>
      </c>
      <c r="B271" s="11">
        <v>162.0</v>
      </c>
      <c r="C271" s="3">
        <f t="shared" si="1"/>
        <v>0.0001128603694</v>
      </c>
      <c r="D271" s="3">
        <f t="shared" si="2"/>
        <v>0.955914789</v>
      </c>
    </row>
    <row r="272">
      <c r="A272" s="11" t="s">
        <v>632</v>
      </c>
      <c r="B272" s="11">
        <v>162.0</v>
      </c>
      <c r="C272" s="3">
        <f t="shared" si="1"/>
        <v>0.0001128603694</v>
      </c>
      <c r="D272" s="3">
        <f t="shared" si="2"/>
        <v>0.9560276494</v>
      </c>
    </row>
    <row r="273">
      <c r="A273" s="11" t="s">
        <v>633</v>
      </c>
      <c r="B273" s="11">
        <v>161.0</v>
      </c>
      <c r="C273" s="3">
        <f t="shared" si="1"/>
        <v>0.0001121637005</v>
      </c>
      <c r="D273" s="3">
        <f t="shared" si="2"/>
        <v>0.9561398131</v>
      </c>
    </row>
    <row r="274">
      <c r="A274" s="11" t="s">
        <v>634</v>
      </c>
      <c r="B274" s="11">
        <v>159.0</v>
      </c>
      <c r="C274" s="3">
        <f t="shared" si="1"/>
        <v>0.0001107703626</v>
      </c>
      <c r="D274" s="3">
        <f t="shared" si="2"/>
        <v>0.9562505835</v>
      </c>
    </row>
    <row r="275">
      <c r="A275" s="11" t="s">
        <v>635</v>
      </c>
      <c r="B275" s="11">
        <v>158.0</v>
      </c>
      <c r="C275" s="3">
        <f t="shared" si="1"/>
        <v>0.0001100736936</v>
      </c>
      <c r="D275" s="3">
        <f t="shared" si="2"/>
        <v>0.9563606572</v>
      </c>
    </row>
    <row r="276">
      <c r="A276" s="11" t="s">
        <v>636</v>
      </c>
      <c r="B276" s="11">
        <v>157.0</v>
      </c>
      <c r="C276" s="3">
        <f t="shared" si="1"/>
        <v>0.0001093770247</v>
      </c>
      <c r="D276" s="3">
        <f t="shared" si="2"/>
        <v>0.9564700342</v>
      </c>
    </row>
    <row r="277">
      <c r="A277" s="11" t="s">
        <v>637</v>
      </c>
      <c r="B277" s="11">
        <v>156.0</v>
      </c>
      <c r="C277" s="3">
        <f t="shared" si="1"/>
        <v>0.0001086803557</v>
      </c>
      <c r="D277" s="3">
        <f t="shared" si="2"/>
        <v>0.9565787145</v>
      </c>
    </row>
    <row r="278">
      <c r="A278" s="11" t="s">
        <v>638</v>
      </c>
      <c r="B278" s="11">
        <v>153.0</v>
      </c>
      <c r="C278" s="3">
        <f t="shared" si="1"/>
        <v>0.0001065903489</v>
      </c>
      <c r="D278" s="3">
        <f t="shared" si="2"/>
        <v>0.9566853049</v>
      </c>
    </row>
    <row r="279">
      <c r="A279" s="11" t="s">
        <v>639</v>
      </c>
      <c r="B279" s="11">
        <v>153.0</v>
      </c>
      <c r="C279" s="3">
        <f t="shared" si="1"/>
        <v>0.0001065903489</v>
      </c>
      <c r="D279" s="3">
        <f t="shared" si="2"/>
        <v>0.9567918952</v>
      </c>
    </row>
    <row r="280">
      <c r="A280" s="11" t="s">
        <v>640</v>
      </c>
      <c r="B280" s="11">
        <v>152.0</v>
      </c>
      <c r="C280" s="3">
        <f t="shared" si="1"/>
        <v>0.00010589368</v>
      </c>
      <c r="D280" s="3">
        <f t="shared" si="2"/>
        <v>0.9568977889</v>
      </c>
    </row>
    <row r="281">
      <c r="A281" s="11" t="s">
        <v>641</v>
      </c>
      <c r="B281" s="11">
        <v>152.0</v>
      </c>
      <c r="C281" s="3">
        <f t="shared" si="1"/>
        <v>0.00010589368</v>
      </c>
      <c r="D281" s="3">
        <f t="shared" si="2"/>
        <v>0.9570036826</v>
      </c>
    </row>
    <row r="282">
      <c r="A282" s="11" t="s">
        <v>642</v>
      </c>
      <c r="B282" s="11">
        <v>151.0</v>
      </c>
      <c r="C282" s="3">
        <f t="shared" si="1"/>
        <v>0.000105197011</v>
      </c>
      <c r="D282" s="3">
        <f t="shared" si="2"/>
        <v>0.9571088796</v>
      </c>
    </row>
    <row r="283">
      <c r="A283" s="11" t="s">
        <v>643</v>
      </c>
      <c r="B283" s="11">
        <v>150.0</v>
      </c>
      <c r="C283" s="3">
        <f t="shared" si="1"/>
        <v>0.0001045003421</v>
      </c>
      <c r="D283" s="3">
        <f t="shared" si="2"/>
        <v>0.9572133799</v>
      </c>
    </row>
    <row r="284">
      <c r="A284" s="11" t="s">
        <v>644</v>
      </c>
      <c r="B284" s="11">
        <v>150.0</v>
      </c>
      <c r="C284" s="3">
        <f t="shared" si="1"/>
        <v>0.0001045003421</v>
      </c>
      <c r="D284" s="3">
        <f t="shared" si="2"/>
        <v>0.9573178803</v>
      </c>
    </row>
    <row r="285">
      <c r="A285" s="11" t="s">
        <v>645</v>
      </c>
      <c r="B285" s="11">
        <v>150.0</v>
      </c>
      <c r="C285" s="3">
        <f t="shared" si="1"/>
        <v>0.0001045003421</v>
      </c>
      <c r="D285" s="3">
        <f t="shared" si="2"/>
        <v>0.9574223806</v>
      </c>
    </row>
    <row r="286">
      <c r="A286" s="11" t="s">
        <v>646</v>
      </c>
      <c r="B286" s="11">
        <v>149.0</v>
      </c>
      <c r="C286" s="3">
        <f t="shared" si="1"/>
        <v>0.0001038036731</v>
      </c>
      <c r="D286" s="3">
        <f t="shared" si="2"/>
        <v>0.9575261843</v>
      </c>
    </row>
    <row r="287">
      <c r="A287" s="11" t="s">
        <v>647</v>
      </c>
      <c r="B287" s="11">
        <v>148.0</v>
      </c>
      <c r="C287" s="3">
        <f t="shared" si="1"/>
        <v>0.0001031070042</v>
      </c>
      <c r="D287" s="3">
        <f t="shared" si="2"/>
        <v>0.9576292913</v>
      </c>
    </row>
    <row r="288">
      <c r="A288" s="11" t="s">
        <v>648</v>
      </c>
      <c r="B288" s="11">
        <v>146.0</v>
      </c>
      <c r="C288" s="3">
        <f t="shared" si="1"/>
        <v>0.0001017136663</v>
      </c>
      <c r="D288" s="3">
        <f t="shared" si="2"/>
        <v>0.957731005</v>
      </c>
    </row>
    <row r="289">
      <c r="A289" s="11" t="s">
        <v>649</v>
      </c>
      <c r="B289" s="11">
        <v>145.0</v>
      </c>
      <c r="C289" s="3">
        <f t="shared" si="1"/>
        <v>0.0001010169973</v>
      </c>
      <c r="D289" s="3">
        <f t="shared" si="2"/>
        <v>0.957832022</v>
      </c>
    </row>
    <row r="290">
      <c r="A290" s="11" t="s">
        <v>650</v>
      </c>
      <c r="B290" s="11">
        <v>145.0</v>
      </c>
      <c r="C290" s="3">
        <f t="shared" si="1"/>
        <v>0.0001010169973</v>
      </c>
      <c r="D290" s="3">
        <f t="shared" si="2"/>
        <v>0.957933039</v>
      </c>
    </row>
    <row r="291">
      <c r="A291" s="11" t="s">
        <v>651</v>
      </c>
      <c r="B291" s="11">
        <v>145.0</v>
      </c>
      <c r="C291" s="3">
        <f t="shared" si="1"/>
        <v>0.0001010169973</v>
      </c>
      <c r="D291" s="3">
        <f t="shared" si="2"/>
        <v>0.958034056</v>
      </c>
    </row>
    <row r="292">
      <c r="A292" s="11" t="s">
        <v>652</v>
      </c>
      <c r="B292" s="11">
        <v>144.0</v>
      </c>
      <c r="C292" s="3">
        <f t="shared" si="1"/>
        <v>0.0001003203284</v>
      </c>
      <c r="D292" s="3">
        <f t="shared" si="2"/>
        <v>0.9581343763</v>
      </c>
    </row>
    <row r="293">
      <c r="A293" s="11" t="s">
        <v>653</v>
      </c>
      <c r="B293" s="11">
        <v>143.0</v>
      </c>
      <c r="C293" s="3">
        <f t="shared" si="1"/>
        <v>0.00009962365943</v>
      </c>
      <c r="D293" s="3">
        <f t="shared" si="2"/>
        <v>0.958234</v>
      </c>
    </row>
    <row r="294">
      <c r="A294" s="11" t="s">
        <v>654</v>
      </c>
      <c r="B294" s="11">
        <v>142.0</v>
      </c>
      <c r="C294" s="3">
        <f t="shared" si="1"/>
        <v>0.00009892699049</v>
      </c>
      <c r="D294" s="3">
        <f t="shared" si="2"/>
        <v>0.9583329269</v>
      </c>
    </row>
    <row r="295">
      <c r="A295" s="11" t="s">
        <v>655</v>
      </c>
      <c r="B295" s="11">
        <v>140.0</v>
      </c>
      <c r="C295" s="3">
        <f t="shared" si="1"/>
        <v>0.00009753365259</v>
      </c>
      <c r="D295" s="3">
        <f t="shared" si="2"/>
        <v>0.9584304606</v>
      </c>
    </row>
    <row r="296">
      <c r="A296" s="11" t="s">
        <v>656</v>
      </c>
      <c r="B296" s="11">
        <v>139.0</v>
      </c>
      <c r="C296" s="3">
        <f t="shared" si="1"/>
        <v>0.00009683698365</v>
      </c>
      <c r="D296" s="3">
        <f t="shared" si="2"/>
        <v>0.9585272976</v>
      </c>
    </row>
    <row r="297">
      <c r="A297" s="11" t="s">
        <v>657</v>
      </c>
      <c r="B297" s="11">
        <v>139.0</v>
      </c>
      <c r="C297" s="3">
        <f t="shared" si="1"/>
        <v>0.00009683698365</v>
      </c>
      <c r="D297" s="3">
        <f t="shared" si="2"/>
        <v>0.9586241346</v>
      </c>
    </row>
    <row r="298">
      <c r="A298" s="11" t="s">
        <v>658</v>
      </c>
      <c r="B298" s="11">
        <v>137.0</v>
      </c>
      <c r="C298" s="3">
        <f t="shared" si="1"/>
        <v>0.00009544364575</v>
      </c>
      <c r="D298" s="3">
        <f t="shared" si="2"/>
        <v>0.9587195782</v>
      </c>
    </row>
    <row r="299">
      <c r="A299" s="11" t="s">
        <v>659</v>
      </c>
      <c r="B299" s="11">
        <v>134.0</v>
      </c>
      <c r="C299" s="3">
        <f t="shared" si="1"/>
        <v>0.00009335363891</v>
      </c>
      <c r="D299" s="3">
        <f t="shared" si="2"/>
        <v>0.9588129318</v>
      </c>
    </row>
    <row r="300">
      <c r="A300" s="11" t="s">
        <v>660</v>
      </c>
      <c r="B300" s="11">
        <v>133.0</v>
      </c>
      <c r="C300" s="3">
        <f t="shared" si="1"/>
        <v>0.00009265696996</v>
      </c>
      <c r="D300" s="3">
        <f t="shared" si="2"/>
        <v>0.9589055888</v>
      </c>
    </row>
    <row r="301">
      <c r="A301" s="11" t="s">
        <v>661</v>
      </c>
      <c r="B301" s="11">
        <v>132.0</v>
      </c>
      <c r="C301" s="3">
        <f t="shared" si="1"/>
        <v>0.00009196030102</v>
      </c>
      <c r="D301" s="3">
        <f t="shared" si="2"/>
        <v>0.9589975491</v>
      </c>
    </row>
    <row r="302">
      <c r="A302" s="11" t="s">
        <v>662</v>
      </c>
      <c r="B302" s="11">
        <v>132.0</v>
      </c>
      <c r="C302" s="3">
        <f t="shared" si="1"/>
        <v>0.00009196030102</v>
      </c>
      <c r="D302" s="3">
        <f t="shared" si="2"/>
        <v>0.9590895094</v>
      </c>
    </row>
    <row r="303">
      <c r="A303" s="11" t="s">
        <v>663</v>
      </c>
      <c r="B303" s="11">
        <v>131.0</v>
      </c>
      <c r="C303" s="3">
        <f t="shared" si="1"/>
        <v>0.00009126363207</v>
      </c>
      <c r="D303" s="3">
        <f t="shared" si="2"/>
        <v>0.9591807731</v>
      </c>
    </row>
    <row r="304">
      <c r="A304" s="11" t="s">
        <v>664</v>
      </c>
      <c r="B304" s="11">
        <v>130.0</v>
      </c>
      <c r="C304" s="3">
        <f t="shared" si="1"/>
        <v>0.00009056696312</v>
      </c>
      <c r="D304" s="3">
        <f t="shared" si="2"/>
        <v>0.95927134</v>
      </c>
    </row>
    <row r="305">
      <c r="A305" s="11" t="s">
        <v>665</v>
      </c>
      <c r="B305" s="11">
        <v>129.0</v>
      </c>
      <c r="C305" s="3">
        <f t="shared" si="1"/>
        <v>0.00008987029418</v>
      </c>
      <c r="D305" s="3">
        <f t="shared" si="2"/>
        <v>0.9593612103</v>
      </c>
    </row>
    <row r="306">
      <c r="A306" s="11" t="s">
        <v>666</v>
      </c>
      <c r="B306" s="11">
        <v>128.0</v>
      </c>
      <c r="C306" s="3">
        <f t="shared" si="1"/>
        <v>0.00008917362523</v>
      </c>
      <c r="D306" s="3">
        <f t="shared" si="2"/>
        <v>0.9594503839</v>
      </c>
    </row>
    <row r="307">
      <c r="A307" s="11" t="s">
        <v>667</v>
      </c>
      <c r="B307" s="11">
        <v>128.0</v>
      </c>
      <c r="C307" s="3">
        <f t="shared" si="1"/>
        <v>0.00008917362523</v>
      </c>
      <c r="D307" s="3">
        <f t="shared" si="2"/>
        <v>0.9595395576</v>
      </c>
    </row>
    <row r="308">
      <c r="A308" s="11" t="s">
        <v>668</v>
      </c>
      <c r="B308" s="11">
        <v>127.0</v>
      </c>
      <c r="C308" s="3">
        <f t="shared" si="1"/>
        <v>0.00008847695628</v>
      </c>
      <c r="D308" s="3">
        <f t="shared" si="2"/>
        <v>0.9596280345</v>
      </c>
    </row>
    <row r="309">
      <c r="A309" s="11" t="s">
        <v>669</v>
      </c>
      <c r="B309" s="11">
        <v>127.0</v>
      </c>
      <c r="C309" s="3">
        <f t="shared" si="1"/>
        <v>0.00008847695628</v>
      </c>
      <c r="D309" s="3">
        <f t="shared" si="2"/>
        <v>0.9597165115</v>
      </c>
    </row>
    <row r="310">
      <c r="A310" s="11" t="s">
        <v>670</v>
      </c>
      <c r="B310" s="11">
        <v>125.0</v>
      </c>
      <c r="C310" s="3">
        <f t="shared" si="1"/>
        <v>0.00008708361839</v>
      </c>
      <c r="D310" s="3">
        <f t="shared" si="2"/>
        <v>0.9598035951</v>
      </c>
    </row>
    <row r="311">
      <c r="A311" s="11" t="s">
        <v>671</v>
      </c>
      <c r="B311" s="11">
        <v>125.0</v>
      </c>
      <c r="C311" s="3">
        <f t="shared" si="1"/>
        <v>0.00008708361839</v>
      </c>
      <c r="D311" s="3">
        <f t="shared" si="2"/>
        <v>0.9598906787</v>
      </c>
    </row>
    <row r="312">
      <c r="A312" s="11" t="s">
        <v>672</v>
      </c>
      <c r="B312" s="11">
        <v>125.0</v>
      </c>
      <c r="C312" s="3">
        <f t="shared" si="1"/>
        <v>0.00008708361839</v>
      </c>
      <c r="D312" s="3">
        <f t="shared" si="2"/>
        <v>0.9599777623</v>
      </c>
    </row>
    <row r="313">
      <c r="A313" s="11" t="s">
        <v>673</v>
      </c>
      <c r="B313" s="11">
        <v>124.0</v>
      </c>
      <c r="C313" s="3">
        <f t="shared" si="1"/>
        <v>0.00008638694944</v>
      </c>
      <c r="D313" s="3">
        <f t="shared" si="2"/>
        <v>0.9600641493</v>
      </c>
    </row>
    <row r="314">
      <c r="A314" s="11" t="s">
        <v>674</v>
      </c>
      <c r="B314" s="11">
        <v>124.0</v>
      </c>
      <c r="C314" s="3">
        <f t="shared" si="1"/>
        <v>0.00008638694944</v>
      </c>
      <c r="D314" s="3">
        <f t="shared" si="2"/>
        <v>0.9601505362</v>
      </c>
    </row>
    <row r="315">
      <c r="A315" s="11" t="s">
        <v>675</v>
      </c>
      <c r="B315" s="11">
        <v>123.0</v>
      </c>
      <c r="C315" s="3">
        <f t="shared" si="1"/>
        <v>0.00008569028049</v>
      </c>
      <c r="D315" s="3">
        <f t="shared" si="2"/>
        <v>0.9602362265</v>
      </c>
    </row>
    <row r="316">
      <c r="A316" s="11" t="s">
        <v>676</v>
      </c>
      <c r="B316" s="11">
        <v>123.0</v>
      </c>
      <c r="C316" s="3">
        <f t="shared" si="1"/>
        <v>0.00008569028049</v>
      </c>
      <c r="D316" s="3">
        <f t="shared" si="2"/>
        <v>0.9603219168</v>
      </c>
    </row>
    <row r="317">
      <c r="A317" s="11" t="s">
        <v>677</v>
      </c>
      <c r="B317" s="11">
        <v>122.0</v>
      </c>
      <c r="C317" s="3">
        <f t="shared" si="1"/>
        <v>0.00008499361155</v>
      </c>
      <c r="D317" s="3">
        <f t="shared" si="2"/>
        <v>0.9604069104</v>
      </c>
    </row>
    <row r="318">
      <c r="A318" s="11" t="s">
        <v>678</v>
      </c>
      <c r="B318" s="11">
        <v>120.0</v>
      </c>
      <c r="C318" s="3">
        <f t="shared" si="1"/>
        <v>0.00008360027365</v>
      </c>
      <c r="D318" s="3">
        <f t="shared" si="2"/>
        <v>0.9604905107</v>
      </c>
    </row>
    <row r="319">
      <c r="A319" s="11" t="s">
        <v>679</v>
      </c>
      <c r="B319" s="11">
        <v>120.0</v>
      </c>
      <c r="C319" s="3">
        <f t="shared" si="1"/>
        <v>0.00008360027365</v>
      </c>
      <c r="D319" s="3">
        <f t="shared" si="2"/>
        <v>0.9605741109</v>
      </c>
    </row>
    <row r="320">
      <c r="A320" s="11" t="s">
        <v>680</v>
      </c>
      <c r="B320" s="11">
        <v>119.0</v>
      </c>
      <c r="C320" s="3">
        <f t="shared" si="1"/>
        <v>0.0000829036047</v>
      </c>
      <c r="D320" s="3">
        <f t="shared" si="2"/>
        <v>0.9606570146</v>
      </c>
    </row>
    <row r="321">
      <c r="A321" s="11" t="s">
        <v>681</v>
      </c>
      <c r="B321" s="11">
        <v>119.0</v>
      </c>
      <c r="C321" s="3">
        <f t="shared" si="1"/>
        <v>0.0000829036047</v>
      </c>
      <c r="D321" s="3">
        <f t="shared" si="2"/>
        <v>0.9607399182</v>
      </c>
    </row>
    <row r="322">
      <c r="A322" s="11" t="s">
        <v>682</v>
      </c>
      <c r="B322" s="11">
        <v>119.0</v>
      </c>
      <c r="C322" s="3">
        <f t="shared" si="1"/>
        <v>0.0000829036047</v>
      </c>
      <c r="D322" s="3">
        <f t="shared" si="2"/>
        <v>0.9608228218</v>
      </c>
    </row>
    <row r="323">
      <c r="A323" s="11" t="s">
        <v>683</v>
      </c>
      <c r="B323" s="11">
        <v>118.0</v>
      </c>
      <c r="C323" s="3">
        <f t="shared" si="1"/>
        <v>0.00008220693576</v>
      </c>
      <c r="D323" s="3">
        <f t="shared" si="2"/>
        <v>0.9609050287</v>
      </c>
    </row>
    <row r="324">
      <c r="A324" s="11" t="s">
        <v>684</v>
      </c>
      <c r="B324" s="11">
        <v>117.0</v>
      </c>
      <c r="C324" s="3">
        <f t="shared" si="1"/>
        <v>0.00008151026681</v>
      </c>
      <c r="D324" s="3">
        <f t="shared" si="2"/>
        <v>0.960986539</v>
      </c>
    </row>
    <row r="325">
      <c r="A325" s="11" t="s">
        <v>685</v>
      </c>
      <c r="B325" s="11">
        <v>116.0</v>
      </c>
      <c r="C325" s="3">
        <f t="shared" si="1"/>
        <v>0.00008081359786</v>
      </c>
      <c r="D325" s="3">
        <f t="shared" si="2"/>
        <v>0.9610673526</v>
      </c>
    </row>
    <row r="326">
      <c r="A326" s="11" t="s">
        <v>686</v>
      </c>
      <c r="B326" s="11">
        <v>116.0</v>
      </c>
      <c r="C326" s="3">
        <f t="shared" si="1"/>
        <v>0.00008081359786</v>
      </c>
      <c r="D326" s="3">
        <f t="shared" si="2"/>
        <v>0.9611481662</v>
      </c>
    </row>
    <row r="327">
      <c r="A327" s="11" t="s">
        <v>687</v>
      </c>
      <c r="B327" s="11">
        <v>116.0</v>
      </c>
      <c r="C327" s="3">
        <f t="shared" si="1"/>
        <v>0.00008081359786</v>
      </c>
      <c r="D327" s="3">
        <f t="shared" si="2"/>
        <v>0.9612289798</v>
      </c>
    </row>
    <row r="328">
      <c r="A328" s="11" t="s">
        <v>688</v>
      </c>
      <c r="B328" s="11">
        <v>116.0</v>
      </c>
      <c r="C328" s="3">
        <f t="shared" si="1"/>
        <v>0.00008081359786</v>
      </c>
      <c r="D328" s="3">
        <f t="shared" si="2"/>
        <v>0.9613097934</v>
      </c>
    </row>
    <row r="329">
      <c r="A329" s="11" t="s">
        <v>689</v>
      </c>
      <c r="B329" s="11">
        <v>115.0</v>
      </c>
      <c r="C329" s="3">
        <f t="shared" si="1"/>
        <v>0.00008011692892</v>
      </c>
      <c r="D329" s="3">
        <f t="shared" si="2"/>
        <v>0.9613899103</v>
      </c>
    </row>
    <row r="330">
      <c r="A330" s="11" t="s">
        <v>690</v>
      </c>
      <c r="B330" s="11">
        <v>114.0</v>
      </c>
      <c r="C330" s="3">
        <f t="shared" si="1"/>
        <v>0.00007942025997</v>
      </c>
      <c r="D330" s="3">
        <f t="shared" si="2"/>
        <v>0.9614693305</v>
      </c>
    </row>
    <row r="331">
      <c r="A331" s="11" t="s">
        <v>691</v>
      </c>
      <c r="B331" s="11">
        <v>114.0</v>
      </c>
      <c r="C331" s="3">
        <f t="shared" si="1"/>
        <v>0.00007942025997</v>
      </c>
      <c r="D331" s="3">
        <f t="shared" si="2"/>
        <v>0.9615487508</v>
      </c>
    </row>
    <row r="332">
      <c r="A332" s="11" t="s">
        <v>692</v>
      </c>
      <c r="B332" s="11">
        <v>114.0</v>
      </c>
      <c r="C332" s="3">
        <f t="shared" si="1"/>
        <v>0.00007942025997</v>
      </c>
      <c r="D332" s="3">
        <f t="shared" si="2"/>
        <v>0.9616281711</v>
      </c>
    </row>
    <row r="333">
      <c r="A333" s="11" t="s">
        <v>693</v>
      </c>
      <c r="B333" s="11">
        <v>113.0</v>
      </c>
      <c r="C333" s="3">
        <f t="shared" si="1"/>
        <v>0.00007872359102</v>
      </c>
      <c r="D333" s="3">
        <f t="shared" si="2"/>
        <v>0.9617068947</v>
      </c>
    </row>
    <row r="334">
      <c r="A334" s="11" t="s">
        <v>694</v>
      </c>
      <c r="B334" s="11">
        <v>112.0</v>
      </c>
      <c r="C334" s="3">
        <f t="shared" si="1"/>
        <v>0.00007802692207</v>
      </c>
      <c r="D334" s="3">
        <f t="shared" si="2"/>
        <v>0.9617849216</v>
      </c>
    </row>
    <row r="335">
      <c r="A335" s="11" t="s">
        <v>695</v>
      </c>
      <c r="B335" s="11">
        <v>112.0</v>
      </c>
      <c r="C335" s="3">
        <f t="shared" si="1"/>
        <v>0.00007802692207</v>
      </c>
      <c r="D335" s="3">
        <f t="shared" si="2"/>
        <v>0.9618629485</v>
      </c>
    </row>
    <row r="336">
      <c r="A336" s="11" t="s">
        <v>696</v>
      </c>
      <c r="B336" s="11">
        <v>112.0</v>
      </c>
      <c r="C336" s="3">
        <f t="shared" si="1"/>
        <v>0.00007802692207</v>
      </c>
      <c r="D336" s="3">
        <f t="shared" si="2"/>
        <v>0.9619409754</v>
      </c>
    </row>
    <row r="337">
      <c r="A337" s="11" t="s">
        <v>697</v>
      </c>
      <c r="B337" s="11">
        <v>112.0</v>
      </c>
      <c r="C337" s="3">
        <f t="shared" si="1"/>
        <v>0.00007802692207</v>
      </c>
      <c r="D337" s="3">
        <f t="shared" si="2"/>
        <v>0.9620190023</v>
      </c>
    </row>
    <row r="338">
      <c r="A338" s="11" t="s">
        <v>698</v>
      </c>
      <c r="B338" s="11">
        <v>112.0</v>
      </c>
      <c r="C338" s="3">
        <f t="shared" si="1"/>
        <v>0.00007802692207</v>
      </c>
      <c r="D338" s="3">
        <f t="shared" si="2"/>
        <v>0.9620970293</v>
      </c>
    </row>
    <row r="339">
      <c r="A339" s="11" t="s">
        <v>699</v>
      </c>
      <c r="B339" s="11">
        <v>112.0</v>
      </c>
      <c r="C339" s="3">
        <f t="shared" si="1"/>
        <v>0.00007802692207</v>
      </c>
      <c r="D339" s="3">
        <f t="shared" si="2"/>
        <v>0.9621750562</v>
      </c>
    </row>
    <row r="340">
      <c r="A340" s="11" t="s">
        <v>700</v>
      </c>
      <c r="B340" s="11">
        <v>111.0</v>
      </c>
      <c r="C340" s="3">
        <f t="shared" si="1"/>
        <v>0.00007733025313</v>
      </c>
      <c r="D340" s="3">
        <f t="shared" si="2"/>
        <v>0.9622523864</v>
      </c>
    </row>
    <row r="341">
      <c r="A341" s="11" t="s">
        <v>701</v>
      </c>
      <c r="B341" s="11">
        <v>111.0</v>
      </c>
      <c r="C341" s="3">
        <f t="shared" si="1"/>
        <v>0.00007733025313</v>
      </c>
      <c r="D341" s="3">
        <f t="shared" si="2"/>
        <v>0.9623297167</v>
      </c>
    </row>
    <row r="342">
      <c r="A342" s="11" t="s">
        <v>702</v>
      </c>
      <c r="B342" s="11">
        <v>109.0</v>
      </c>
      <c r="C342" s="3">
        <f t="shared" si="1"/>
        <v>0.00007593691523</v>
      </c>
      <c r="D342" s="3">
        <f t="shared" si="2"/>
        <v>0.9624056536</v>
      </c>
    </row>
    <row r="343">
      <c r="A343" s="11" t="s">
        <v>703</v>
      </c>
      <c r="B343" s="11">
        <v>109.0</v>
      </c>
      <c r="C343" s="3">
        <f t="shared" si="1"/>
        <v>0.00007593691523</v>
      </c>
      <c r="D343" s="3">
        <f t="shared" si="2"/>
        <v>0.9624815905</v>
      </c>
    </row>
    <row r="344">
      <c r="A344" s="11" t="s">
        <v>704</v>
      </c>
      <c r="B344" s="11">
        <v>108.0</v>
      </c>
      <c r="C344" s="3">
        <f t="shared" si="1"/>
        <v>0.00007524024629</v>
      </c>
      <c r="D344" s="3">
        <f t="shared" si="2"/>
        <v>0.9625568308</v>
      </c>
    </row>
    <row r="345">
      <c r="A345" s="11" t="s">
        <v>705</v>
      </c>
      <c r="B345" s="11">
        <v>108.0</v>
      </c>
      <c r="C345" s="3">
        <f t="shared" si="1"/>
        <v>0.00007524024629</v>
      </c>
      <c r="D345" s="3">
        <f t="shared" si="2"/>
        <v>0.962632071</v>
      </c>
    </row>
    <row r="346">
      <c r="A346" s="11" t="s">
        <v>706</v>
      </c>
      <c r="B346" s="11">
        <v>107.0</v>
      </c>
      <c r="C346" s="3">
        <f t="shared" si="1"/>
        <v>0.00007454357734</v>
      </c>
      <c r="D346" s="3">
        <f t="shared" si="2"/>
        <v>0.9627066146</v>
      </c>
    </row>
    <row r="347">
      <c r="A347" s="11" t="s">
        <v>707</v>
      </c>
      <c r="B347" s="11">
        <v>107.0</v>
      </c>
      <c r="C347" s="3">
        <f t="shared" si="1"/>
        <v>0.00007454357734</v>
      </c>
      <c r="D347" s="3">
        <f t="shared" si="2"/>
        <v>0.9627811582</v>
      </c>
    </row>
    <row r="348">
      <c r="A348" s="11" t="s">
        <v>708</v>
      </c>
      <c r="B348" s="11">
        <v>106.0</v>
      </c>
      <c r="C348" s="3">
        <f t="shared" si="1"/>
        <v>0.00007384690839</v>
      </c>
      <c r="D348" s="3">
        <f t="shared" si="2"/>
        <v>0.9628550051</v>
      </c>
    </row>
    <row r="349">
      <c r="A349" s="11" t="s">
        <v>709</v>
      </c>
      <c r="B349" s="11">
        <v>106.0</v>
      </c>
      <c r="C349" s="3">
        <f t="shared" si="1"/>
        <v>0.00007384690839</v>
      </c>
      <c r="D349" s="3">
        <f t="shared" si="2"/>
        <v>0.962928852</v>
      </c>
    </row>
    <row r="350">
      <c r="A350" s="11" t="s">
        <v>710</v>
      </c>
      <c r="B350" s="11">
        <v>106.0</v>
      </c>
      <c r="C350" s="3">
        <f t="shared" si="1"/>
        <v>0.00007384690839</v>
      </c>
      <c r="D350" s="3">
        <f t="shared" si="2"/>
        <v>0.9630026989</v>
      </c>
    </row>
    <row r="351">
      <c r="A351" s="11" t="s">
        <v>711</v>
      </c>
      <c r="B351" s="11">
        <v>106.0</v>
      </c>
      <c r="C351" s="3">
        <f t="shared" si="1"/>
        <v>0.00007384690839</v>
      </c>
      <c r="D351" s="3">
        <f t="shared" si="2"/>
        <v>0.9630765458</v>
      </c>
    </row>
    <row r="352">
      <c r="A352" s="11" t="s">
        <v>712</v>
      </c>
      <c r="B352" s="11">
        <v>105.0</v>
      </c>
      <c r="C352" s="3">
        <f t="shared" si="1"/>
        <v>0.00007315023945</v>
      </c>
      <c r="D352" s="3">
        <f t="shared" si="2"/>
        <v>0.963149696</v>
      </c>
    </row>
    <row r="353">
      <c r="A353" s="11" t="s">
        <v>713</v>
      </c>
      <c r="B353" s="11">
        <v>104.0</v>
      </c>
      <c r="C353" s="3">
        <f t="shared" si="1"/>
        <v>0.0000724535705</v>
      </c>
      <c r="D353" s="3">
        <f t="shared" si="2"/>
        <v>0.9632221496</v>
      </c>
    </row>
    <row r="354">
      <c r="A354" s="11" t="s">
        <v>714</v>
      </c>
      <c r="B354" s="11">
        <v>104.0</v>
      </c>
      <c r="C354" s="3">
        <f t="shared" si="1"/>
        <v>0.0000724535705</v>
      </c>
      <c r="D354" s="3">
        <f t="shared" si="2"/>
        <v>0.9632946032</v>
      </c>
    </row>
    <row r="355">
      <c r="A355" s="11" t="s">
        <v>715</v>
      </c>
      <c r="B355" s="11">
        <v>104.0</v>
      </c>
      <c r="C355" s="3">
        <f t="shared" si="1"/>
        <v>0.0000724535705</v>
      </c>
      <c r="D355" s="3">
        <f t="shared" si="2"/>
        <v>0.9633670568</v>
      </c>
    </row>
    <row r="356">
      <c r="A356" s="11" t="s">
        <v>716</v>
      </c>
      <c r="B356" s="11">
        <v>104.0</v>
      </c>
      <c r="C356" s="3">
        <f t="shared" si="1"/>
        <v>0.0000724535705</v>
      </c>
      <c r="D356" s="3">
        <f t="shared" si="2"/>
        <v>0.9634395103</v>
      </c>
    </row>
    <row r="357">
      <c r="A357" s="11" t="s">
        <v>717</v>
      </c>
      <c r="B357" s="11">
        <v>104.0</v>
      </c>
      <c r="C357" s="3">
        <f t="shared" si="1"/>
        <v>0.0000724535705</v>
      </c>
      <c r="D357" s="3">
        <f t="shared" si="2"/>
        <v>0.9635119639</v>
      </c>
    </row>
    <row r="358">
      <c r="A358" s="11" t="s">
        <v>718</v>
      </c>
      <c r="B358" s="11">
        <v>103.0</v>
      </c>
      <c r="C358" s="3">
        <f t="shared" si="1"/>
        <v>0.00007175690155</v>
      </c>
      <c r="D358" s="3">
        <f t="shared" si="2"/>
        <v>0.9635837208</v>
      </c>
    </row>
    <row r="359">
      <c r="A359" s="11" t="s">
        <v>719</v>
      </c>
      <c r="B359" s="11">
        <v>103.0</v>
      </c>
      <c r="C359" s="3">
        <f t="shared" si="1"/>
        <v>0.00007175690155</v>
      </c>
      <c r="D359" s="3">
        <f t="shared" si="2"/>
        <v>0.9636554777</v>
      </c>
    </row>
    <row r="360">
      <c r="A360" s="11" t="s">
        <v>720</v>
      </c>
      <c r="B360" s="11">
        <v>102.0</v>
      </c>
      <c r="C360" s="3">
        <f t="shared" si="1"/>
        <v>0.0000710602326</v>
      </c>
      <c r="D360" s="3">
        <f t="shared" si="2"/>
        <v>0.9637265379</v>
      </c>
    </row>
    <row r="361">
      <c r="A361" s="11" t="s">
        <v>721</v>
      </c>
      <c r="B361" s="11">
        <v>102.0</v>
      </c>
      <c r="C361" s="3">
        <f t="shared" si="1"/>
        <v>0.0000710602326</v>
      </c>
      <c r="D361" s="3">
        <f t="shared" si="2"/>
        <v>0.9637975982</v>
      </c>
    </row>
    <row r="362">
      <c r="A362" s="11" t="s">
        <v>722</v>
      </c>
      <c r="B362" s="11">
        <v>101.0</v>
      </c>
      <c r="C362" s="3">
        <f t="shared" si="1"/>
        <v>0.00007036356366</v>
      </c>
      <c r="D362" s="3">
        <f t="shared" si="2"/>
        <v>0.9638679617</v>
      </c>
    </row>
    <row r="363">
      <c r="A363" s="11" t="s">
        <v>723</v>
      </c>
      <c r="B363" s="11">
        <v>101.0</v>
      </c>
      <c r="C363" s="3">
        <f t="shared" si="1"/>
        <v>0.00007036356366</v>
      </c>
      <c r="D363" s="3">
        <f t="shared" si="2"/>
        <v>0.9639383253</v>
      </c>
    </row>
    <row r="364">
      <c r="A364" s="11" t="s">
        <v>724</v>
      </c>
      <c r="B364" s="11">
        <v>101.0</v>
      </c>
      <c r="C364" s="3">
        <f t="shared" si="1"/>
        <v>0.00007036356366</v>
      </c>
      <c r="D364" s="3">
        <f t="shared" si="2"/>
        <v>0.9640086889</v>
      </c>
    </row>
    <row r="365">
      <c r="A365" s="11" t="s">
        <v>725</v>
      </c>
      <c r="B365" s="11">
        <v>101.0</v>
      </c>
      <c r="C365" s="3">
        <f t="shared" si="1"/>
        <v>0.00007036356366</v>
      </c>
      <c r="D365" s="3">
        <f t="shared" si="2"/>
        <v>0.9640790524</v>
      </c>
    </row>
    <row r="366">
      <c r="A366" s="11" t="s">
        <v>726</v>
      </c>
      <c r="B366" s="11">
        <v>101.0</v>
      </c>
      <c r="C366" s="3">
        <f t="shared" si="1"/>
        <v>0.00007036356366</v>
      </c>
      <c r="D366" s="3">
        <f t="shared" si="2"/>
        <v>0.964149416</v>
      </c>
    </row>
    <row r="367">
      <c r="A367" s="11" t="s">
        <v>727</v>
      </c>
      <c r="B367" s="11">
        <v>101.0</v>
      </c>
      <c r="C367" s="3">
        <f t="shared" si="1"/>
        <v>0.00007036356366</v>
      </c>
      <c r="D367" s="3">
        <f t="shared" si="2"/>
        <v>0.9642197795</v>
      </c>
    </row>
    <row r="368">
      <c r="A368" s="11" t="s">
        <v>728</v>
      </c>
      <c r="B368" s="11">
        <v>101.0</v>
      </c>
      <c r="C368" s="3">
        <f t="shared" si="1"/>
        <v>0.00007036356366</v>
      </c>
      <c r="D368" s="3">
        <f t="shared" si="2"/>
        <v>0.9642901431</v>
      </c>
    </row>
    <row r="369">
      <c r="A369" s="11" t="s">
        <v>729</v>
      </c>
      <c r="B369" s="11">
        <v>100.0</v>
      </c>
      <c r="C369" s="3">
        <f t="shared" si="1"/>
        <v>0.00006966689471</v>
      </c>
      <c r="D369" s="3">
        <f t="shared" si="2"/>
        <v>0.96435981</v>
      </c>
    </row>
    <row r="370">
      <c r="A370" s="11" t="s">
        <v>730</v>
      </c>
      <c r="B370" s="11">
        <v>100.0</v>
      </c>
      <c r="C370" s="3">
        <f t="shared" si="1"/>
        <v>0.00006966689471</v>
      </c>
      <c r="D370" s="3">
        <f t="shared" si="2"/>
        <v>0.9644294769</v>
      </c>
    </row>
    <row r="371">
      <c r="A371" s="11" t="s">
        <v>731</v>
      </c>
      <c r="B371" s="11">
        <v>100.0</v>
      </c>
      <c r="C371" s="3">
        <f t="shared" si="1"/>
        <v>0.00006966689471</v>
      </c>
      <c r="D371" s="3">
        <f t="shared" si="2"/>
        <v>0.9644991438</v>
      </c>
    </row>
    <row r="372">
      <c r="A372" s="11" t="s">
        <v>732</v>
      </c>
      <c r="B372" s="11">
        <v>100.0</v>
      </c>
      <c r="C372" s="3">
        <f t="shared" si="1"/>
        <v>0.00006966689471</v>
      </c>
      <c r="D372" s="3">
        <f t="shared" si="2"/>
        <v>0.9645688107</v>
      </c>
    </row>
    <row r="373">
      <c r="A373" s="11" t="s">
        <v>733</v>
      </c>
      <c r="B373" s="11">
        <v>100.0</v>
      </c>
      <c r="C373" s="3">
        <f t="shared" si="1"/>
        <v>0.00006966689471</v>
      </c>
      <c r="D373" s="3">
        <f t="shared" si="2"/>
        <v>0.9646384776</v>
      </c>
    </row>
    <row r="374">
      <c r="A374" s="11" t="s">
        <v>734</v>
      </c>
      <c r="B374" s="11">
        <v>99.0</v>
      </c>
      <c r="C374" s="3">
        <f t="shared" si="1"/>
        <v>0.00006897022576</v>
      </c>
      <c r="D374" s="3">
        <f t="shared" si="2"/>
        <v>0.9647074478</v>
      </c>
    </row>
    <row r="375">
      <c r="A375" s="11" t="s">
        <v>735</v>
      </c>
      <c r="B375" s="11">
        <v>99.0</v>
      </c>
      <c r="C375" s="3">
        <f t="shared" si="1"/>
        <v>0.00006897022576</v>
      </c>
      <c r="D375" s="3">
        <f t="shared" si="2"/>
        <v>0.964776418</v>
      </c>
    </row>
    <row r="376">
      <c r="A376" s="11" t="s">
        <v>736</v>
      </c>
      <c r="B376" s="11">
        <v>99.0</v>
      </c>
      <c r="C376" s="3">
        <f t="shared" si="1"/>
        <v>0.00006897022576</v>
      </c>
      <c r="D376" s="3">
        <f t="shared" si="2"/>
        <v>0.9648453883</v>
      </c>
    </row>
    <row r="377">
      <c r="A377" s="11" t="s">
        <v>737</v>
      </c>
      <c r="B377" s="11">
        <v>98.0</v>
      </c>
      <c r="C377" s="3">
        <f t="shared" si="1"/>
        <v>0.00006827355682</v>
      </c>
      <c r="D377" s="3">
        <f t="shared" si="2"/>
        <v>0.9649136618</v>
      </c>
    </row>
    <row r="378">
      <c r="A378" s="11" t="s">
        <v>738</v>
      </c>
      <c r="B378" s="11">
        <v>98.0</v>
      </c>
      <c r="C378" s="3">
        <f t="shared" si="1"/>
        <v>0.00006827355682</v>
      </c>
      <c r="D378" s="3">
        <f t="shared" si="2"/>
        <v>0.9649819354</v>
      </c>
    </row>
    <row r="379">
      <c r="A379" s="11" t="s">
        <v>739</v>
      </c>
      <c r="B379" s="11">
        <v>98.0</v>
      </c>
      <c r="C379" s="3">
        <f t="shared" si="1"/>
        <v>0.00006827355682</v>
      </c>
      <c r="D379" s="3">
        <f t="shared" si="2"/>
        <v>0.9650502089</v>
      </c>
    </row>
    <row r="380">
      <c r="A380" s="11" t="s">
        <v>740</v>
      </c>
      <c r="B380" s="11">
        <v>97.0</v>
      </c>
      <c r="C380" s="3">
        <f t="shared" si="1"/>
        <v>0.00006757688787</v>
      </c>
      <c r="D380" s="3">
        <f t="shared" si="2"/>
        <v>0.9651177858</v>
      </c>
    </row>
    <row r="381">
      <c r="A381" s="11" t="s">
        <v>741</v>
      </c>
      <c r="B381" s="11">
        <v>97.0</v>
      </c>
      <c r="C381" s="3">
        <f t="shared" si="1"/>
        <v>0.00006757688787</v>
      </c>
      <c r="D381" s="3">
        <f t="shared" si="2"/>
        <v>0.9651853627</v>
      </c>
    </row>
    <row r="382">
      <c r="A382" s="11" t="s">
        <v>742</v>
      </c>
      <c r="B382" s="11">
        <v>97.0</v>
      </c>
      <c r="C382" s="3">
        <f t="shared" si="1"/>
        <v>0.00006757688787</v>
      </c>
      <c r="D382" s="3">
        <f t="shared" si="2"/>
        <v>0.9652529396</v>
      </c>
    </row>
    <row r="383">
      <c r="A383" s="11" t="s">
        <v>743</v>
      </c>
      <c r="B383" s="11">
        <v>96.0</v>
      </c>
      <c r="C383" s="3">
        <f t="shared" si="1"/>
        <v>0.00006688021892</v>
      </c>
      <c r="D383" s="3">
        <f t="shared" si="2"/>
        <v>0.9653198198</v>
      </c>
    </row>
    <row r="384">
      <c r="A384" s="11" t="s">
        <v>744</v>
      </c>
      <c r="B384" s="11">
        <v>96.0</v>
      </c>
      <c r="C384" s="3">
        <f t="shared" si="1"/>
        <v>0.00006688021892</v>
      </c>
      <c r="D384" s="3">
        <f t="shared" si="2"/>
        <v>0.9653867</v>
      </c>
    </row>
    <row r="385">
      <c r="A385" s="11" t="s">
        <v>745</v>
      </c>
      <c r="B385" s="11">
        <v>95.0</v>
      </c>
      <c r="C385" s="3">
        <f t="shared" si="1"/>
        <v>0.00006618354997</v>
      </c>
      <c r="D385" s="3">
        <f t="shared" si="2"/>
        <v>0.9654528836</v>
      </c>
    </row>
    <row r="386">
      <c r="A386" s="11" t="s">
        <v>746</v>
      </c>
      <c r="B386" s="11">
        <v>95.0</v>
      </c>
      <c r="C386" s="3">
        <f t="shared" si="1"/>
        <v>0.00006618354997</v>
      </c>
      <c r="D386" s="3">
        <f t="shared" si="2"/>
        <v>0.9655190671</v>
      </c>
    </row>
    <row r="387">
      <c r="A387" s="11" t="s">
        <v>747</v>
      </c>
      <c r="B387" s="11">
        <v>94.0</v>
      </c>
      <c r="C387" s="3">
        <f t="shared" si="1"/>
        <v>0.00006548688103</v>
      </c>
      <c r="D387" s="3">
        <f t="shared" si="2"/>
        <v>0.965584554</v>
      </c>
    </row>
    <row r="388">
      <c r="A388" s="11" t="s">
        <v>748</v>
      </c>
      <c r="B388" s="11">
        <v>94.0</v>
      </c>
      <c r="C388" s="3">
        <f t="shared" si="1"/>
        <v>0.00006548688103</v>
      </c>
      <c r="D388" s="3">
        <f t="shared" si="2"/>
        <v>0.9656500409</v>
      </c>
    </row>
    <row r="389">
      <c r="A389" s="11" t="s">
        <v>749</v>
      </c>
      <c r="B389" s="11">
        <v>93.0</v>
      </c>
      <c r="C389" s="3">
        <f t="shared" si="1"/>
        <v>0.00006479021208</v>
      </c>
      <c r="D389" s="3">
        <f t="shared" si="2"/>
        <v>0.9657148311</v>
      </c>
    </row>
    <row r="390">
      <c r="A390" s="11" t="s">
        <v>750</v>
      </c>
      <c r="B390" s="11">
        <v>93.0</v>
      </c>
      <c r="C390" s="3">
        <f t="shared" si="1"/>
        <v>0.00006479021208</v>
      </c>
      <c r="D390" s="3">
        <f t="shared" si="2"/>
        <v>0.9657796213</v>
      </c>
    </row>
    <row r="391">
      <c r="A391" s="11" t="s">
        <v>751</v>
      </c>
      <c r="B391" s="11">
        <v>93.0</v>
      </c>
      <c r="C391" s="3">
        <f t="shared" si="1"/>
        <v>0.00006479021208</v>
      </c>
      <c r="D391" s="3">
        <f t="shared" si="2"/>
        <v>0.9658444115</v>
      </c>
    </row>
    <row r="392">
      <c r="A392" s="11" t="s">
        <v>752</v>
      </c>
      <c r="B392" s="11">
        <v>93.0</v>
      </c>
      <c r="C392" s="3">
        <f t="shared" si="1"/>
        <v>0.00006479021208</v>
      </c>
      <c r="D392" s="3">
        <f t="shared" si="2"/>
        <v>0.9659092017</v>
      </c>
    </row>
    <row r="393">
      <c r="A393" s="11" t="s">
        <v>753</v>
      </c>
      <c r="B393" s="11">
        <v>92.0</v>
      </c>
      <c r="C393" s="3">
        <f t="shared" si="1"/>
        <v>0.00006409354313</v>
      </c>
      <c r="D393" s="3">
        <f t="shared" si="2"/>
        <v>0.9659732953</v>
      </c>
    </row>
    <row r="394">
      <c r="A394" s="11" t="s">
        <v>754</v>
      </c>
      <c r="B394" s="11">
        <v>92.0</v>
      </c>
      <c r="C394" s="3">
        <f t="shared" si="1"/>
        <v>0.00006409354313</v>
      </c>
      <c r="D394" s="3">
        <f t="shared" si="2"/>
        <v>0.9660373888</v>
      </c>
    </row>
    <row r="395">
      <c r="A395" s="11" t="s">
        <v>755</v>
      </c>
      <c r="B395" s="11">
        <v>92.0</v>
      </c>
      <c r="C395" s="3">
        <f t="shared" si="1"/>
        <v>0.00006409354313</v>
      </c>
      <c r="D395" s="3">
        <f t="shared" si="2"/>
        <v>0.9661014824</v>
      </c>
    </row>
    <row r="396">
      <c r="A396" s="11" t="s">
        <v>756</v>
      </c>
      <c r="B396" s="11">
        <v>91.0</v>
      </c>
      <c r="C396" s="3">
        <f t="shared" si="1"/>
        <v>0.00006339687419</v>
      </c>
      <c r="D396" s="3">
        <f t="shared" si="2"/>
        <v>0.9661648792</v>
      </c>
    </row>
    <row r="397">
      <c r="A397" s="11" t="s">
        <v>757</v>
      </c>
      <c r="B397" s="11">
        <v>91.0</v>
      </c>
      <c r="C397" s="3">
        <f t="shared" si="1"/>
        <v>0.00006339687419</v>
      </c>
      <c r="D397" s="3">
        <f t="shared" si="2"/>
        <v>0.9662282761</v>
      </c>
    </row>
    <row r="398">
      <c r="A398" s="11" t="s">
        <v>758</v>
      </c>
      <c r="B398" s="11">
        <v>91.0</v>
      </c>
      <c r="C398" s="3">
        <f t="shared" si="1"/>
        <v>0.00006339687419</v>
      </c>
      <c r="D398" s="3">
        <f t="shared" si="2"/>
        <v>0.966291673</v>
      </c>
    </row>
    <row r="399">
      <c r="A399" s="11" t="s">
        <v>759</v>
      </c>
      <c r="B399" s="11">
        <v>91.0</v>
      </c>
      <c r="C399" s="3">
        <f t="shared" si="1"/>
        <v>0.00006339687419</v>
      </c>
      <c r="D399" s="3">
        <f t="shared" si="2"/>
        <v>0.9663550699</v>
      </c>
    </row>
    <row r="400">
      <c r="A400" s="11" t="s">
        <v>760</v>
      </c>
      <c r="B400" s="11">
        <v>90.0</v>
      </c>
      <c r="C400" s="3">
        <f t="shared" si="1"/>
        <v>0.00006270020524</v>
      </c>
      <c r="D400" s="3">
        <f t="shared" si="2"/>
        <v>0.9664177701</v>
      </c>
    </row>
    <row r="401">
      <c r="A401" s="11" t="s">
        <v>761</v>
      </c>
      <c r="B401" s="11">
        <v>89.0</v>
      </c>
      <c r="C401" s="3">
        <f t="shared" si="1"/>
        <v>0.00006200353629</v>
      </c>
      <c r="D401" s="3">
        <f t="shared" si="2"/>
        <v>0.9664797736</v>
      </c>
    </row>
    <row r="402">
      <c r="A402" s="11" t="s">
        <v>762</v>
      </c>
      <c r="B402" s="11">
        <v>89.0</v>
      </c>
      <c r="C402" s="3">
        <f t="shared" si="1"/>
        <v>0.00006200353629</v>
      </c>
      <c r="D402" s="3">
        <f t="shared" si="2"/>
        <v>0.9665417771</v>
      </c>
    </row>
    <row r="403">
      <c r="A403" s="11" t="s">
        <v>763</v>
      </c>
      <c r="B403" s="11">
        <v>89.0</v>
      </c>
      <c r="C403" s="3">
        <f t="shared" si="1"/>
        <v>0.00006200353629</v>
      </c>
      <c r="D403" s="3">
        <f t="shared" si="2"/>
        <v>0.9666037807</v>
      </c>
    </row>
    <row r="404">
      <c r="A404" s="11" t="s">
        <v>764</v>
      </c>
      <c r="B404" s="11">
        <v>87.0</v>
      </c>
      <c r="C404" s="3">
        <f t="shared" si="1"/>
        <v>0.0000606101984</v>
      </c>
      <c r="D404" s="3">
        <f t="shared" si="2"/>
        <v>0.9666643909</v>
      </c>
    </row>
    <row r="405">
      <c r="A405" s="11" t="s">
        <v>765</v>
      </c>
      <c r="B405" s="11">
        <v>87.0</v>
      </c>
      <c r="C405" s="3">
        <f t="shared" si="1"/>
        <v>0.0000606101984</v>
      </c>
      <c r="D405" s="3">
        <f t="shared" si="2"/>
        <v>0.9667250011</v>
      </c>
    </row>
    <row r="406">
      <c r="A406" s="11" t="s">
        <v>766</v>
      </c>
      <c r="B406" s="11">
        <v>87.0</v>
      </c>
      <c r="C406" s="3">
        <f t="shared" si="1"/>
        <v>0.0000606101984</v>
      </c>
      <c r="D406" s="3">
        <f t="shared" si="2"/>
        <v>0.9667856113</v>
      </c>
    </row>
    <row r="407">
      <c r="A407" s="11" t="s">
        <v>767</v>
      </c>
      <c r="B407" s="11">
        <v>86.0</v>
      </c>
      <c r="C407" s="3">
        <f t="shared" si="1"/>
        <v>0.00005991352945</v>
      </c>
      <c r="D407" s="3">
        <f t="shared" si="2"/>
        <v>0.9668455248</v>
      </c>
    </row>
    <row r="408">
      <c r="A408" s="11" t="s">
        <v>768</v>
      </c>
      <c r="B408" s="11">
        <v>86.0</v>
      </c>
      <c r="C408" s="3">
        <f t="shared" si="1"/>
        <v>0.00005991352945</v>
      </c>
      <c r="D408" s="3">
        <f t="shared" si="2"/>
        <v>0.9669054383</v>
      </c>
    </row>
    <row r="409">
      <c r="A409" s="11" t="s">
        <v>769</v>
      </c>
      <c r="B409" s="11">
        <v>86.0</v>
      </c>
      <c r="C409" s="3">
        <f t="shared" si="1"/>
        <v>0.00005991352945</v>
      </c>
      <c r="D409" s="3">
        <f t="shared" si="2"/>
        <v>0.9669653519</v>
      </c>
    </row>
    <row r="410">
      <c r="A410" s="11" t="s">
        <v>770</v>
      </c>
      <c r="B410" s="11">
        <v>86.0</v>
      </c>
      <c r="C410" s="3">
        <f t="shared" si="1"/>
        <v>0.00005991352945</v>
      </c>
      <c r="D410" s="3">
        <f t="shared" si="2"/>
        <v>0.9670252654</v>
      </c>
    </row>
    <row r="411">
      <c r="A411" s="11" t="s">
        <v>771</v>
      </c>
      <c r="B411" s="11">
        <v>85.0</v>
      </c>
      <c r="C411" s="3">
        <f t="shared" si="1"/>
        <v>0.0000592168605</v>
      </c>
      <c r="D411" s="3">
        <f t="shared" si="2"/>
        <v>0.9670844823</v>
      </c>
    </row>
    <row r="412">
      <c r="A412" s="11" t="s">
        <v>772</v>
      </c>
      <c r="B412" s="11">
        <v>85.0</v>
      </c>
      <c r="C412" s="3">
        <f t="shared" si="1"/>
        <v>0.0000592168605</v>
      </c>
      <c r="D412" s="3">
        <f t="shared" si="2"/>
        <v>0.9671436991</v>
      </c>
    </row>
    <row r="413">
      <c r="A413" s="11" t="s">
        <v>773</v>
      </c>
      <c r="B413" s="11">
        <v>85.0</v>
      </c>
      <c r="C413" s="3">
        <f t="shared" si="1"/>
        <v>0.0000592168605</v>
      </c>
      <c r="D413" s="3">
        <f t="shared" si="2"/>
        <v>0.967202916</v>
      </c>
    </row>
    <row r="414">
      <c r="A414" s="11" t="s">
        <v>774</v>
      </c>
      <c r="B414" s="11">
        <v>85.0</v>
      </c>
      <c r="C414" s="3">
        <f t="shared" si="1"/>
        <v>0.0000592168605</v>
      </c>
      <c r="D414" s="3">
        <f t="shared" si="2"/>
        <v>0.9672621328</v>
      </c>
    </row>
    <row r="415">
      <c r="A415" s="11" t="s">
        <v>775</v>
      </c>
      <c r="B415" s="11">
        <v>85.0</v>
      </c>
      <c r="C415" s="3">
        <f t="shared" si="1"/>
        <v>0.0000592168605</v>
      </c>
      <c r="D415" s="3">
        <f t="shared" si="2"/>
        <v>0.9673213497</v>
      </c>
    </row>
    <row r="416">
      <c r="A416" s="11" t="s">
        <v>776</v>
      </c>
      <c r="B416" s="11">
        <v>84.0</v>
      </c>
      <c r="C416" s="3">
        <f t="shared" si="1"/>
        <v>0.00005852019156</v>
      </c>
      <c r="D416" s="3">
        <f t="shared" si="2"/>
        <v>0.9673798699</v>
      </c>
    </row>
    <row r="417">
      <c r="A417" s="11" t="s">
        <v>777</v>
      </c>
      <c r="B417" s="11">
        <v>84.0</v>
      </c>
      <c r="C417" s="3">
        <f t="shared" si="1"/>
        <v>0.00005852019156</v>
      </c>
      <c r="D417" s="3">
        <f t="shared" si="2"/>
        <v>0.9674383901</v>
      </c>
    </row>
    <row r="418">
      <c r="A418" s="11" t="s">
        <v>778</v>
      </c>
      <c r="B418" s="11">
        <v>84.0</v>
      </c>
      <c r="C418" s="3">
        <f t="shared" si="1"/>
        <v>0.00005852019156</v>
      </c>
      <c r="D418" s="3">
        <f t="shared" si="2"/>
        <v>0.9674969103</v>
      </c>
    </row>
    <row r="419">
      <c r="A419" s="11" t="s">
        <v>779</v>
      </c>
      <c r="B419" s="11">
        <v>84.0</v>
      </c>
      <c r="C419" s="3">
        <f t="shared" si="1"/>
        <v>0.00005852019156</v>
      </c>
      <c r="D419" s="3">
        <f t="shared" si="2"/>
        <v>0.9675554305</v>
      </c>
    </row>
    <row r="420">
      <c r="A420" s="11" t="s">
        <v>780</v>
      </c>
      <c r="B420" s="11">
        <v>84.0</v>
      </c>
      <c r="C420" s="3">
        <f t="shared" si="1"/>
        <v>0.00005852019156</v>
      </c>
      <c r="D420" s="3">
        <f t="shared" si="2"/>
        <v>0.9676139507</v>
      </c>
    </row>
    <row r="421">
      <c r="A421" s="11" t="s">
        <v>781</v>
      </c>
      <c r="B421" s="11">
        <v>83.0</v>
      </c>
      <c r="C421" s="3">
        <f t="shared" si="1"/>
        <v>0.00005782352261</v>
      </c>
      <c r="D421" s="3">
        <f t="shared" si="2"/>
        <v>0.9676717742</v>
      </c>
    </row>
    <row r="422">
      <c r="A422" s="11" t="s">
        <v>782</v>
      </c>
      <c r="B422" s="11">
        <v>83.0</v>
      </c>
      <c r="C422" s="3">
        <f t="shared" si="1"/>
        <v>0.00005782352261</v>
      </c>
      <c r="D422" s="3">
        <f t="shared" si="2"/>
        <v>0.9677295977</v>
      </c>
    </row>
    <row r="423">
      <c r="A423" s="11" t="s">
        <v>783</v>
      </c>
      <c r="B423" s="11">
        <v>82.0</v>
      </c>
      <c r="C423" s="3">
        <f t="shared" si="1"/>
        <v>0.00005712685366</v>
      </c>
      <c r="D423" s="3">
        <f t="shared" si="2"/>
        <v>0.9677867246</v>
      </c>
    </row>
    <row r="424">
      <c r="A424" s="11" t="s">
        <v>784</v>
      </c>
      <c r="B424" s="11">
        <v>82.0</v>
      </c>
      <c r="C424" s="3">
        <f t="shared" si="1"/>
        <v>0.00005712685366</v>
      </c>
      <c r="D424" s="3">
        <f t="shared" si="2"/>
        <v>0.9678438514</v>
      </c>
    </row>
    <row r="425">
      <c r="A425" s="11" t="s">
        <v>785</v>
      </c>
      <c r="B425" s="11">
        <v>82.0</v>
      </c>
      <c r="C425" s="3">
        <f t="shared" si="1"/>
        <v>0.00005712685366</v>
      </c>
      <c r="D425" s="3">
        <f t="shared" si="2"/>
        <v>0.9679009783</v>
      </c>
    </row>
    <row r="426">
      <c r="A426" s="11" t="s">
        <v>786</v>
      </c>
      <c r="B426" s="11">
        <v>82.0</v>
      </c>
      <c r="C426" s="3">
        <f t="shared" si="1"/>
        <v>0.00005712685366</v>
      </c>
      <c r="D426" s="3">
        <f t="shared" si="2"/>
        <v>0.9679581051</v>
      </c>
    </row>
    <row r="427">
      <c r="A427" s="11" t="s">
        <v>787</v>
      </c>
      <c r="B427" s="11">
        <v>82.0</v>
      </c>
      <c r="C427" s="3">
        <f t="shared" si="1"/>
        <v>0.00005712685366</v>
      </c>
      <c r="D427" s="3">
        <f t="shared" si="2"/>
        <v>0.968015232</v>
      </c>
    </row>
    <row r="428">
      <c r="A428" s="11" t="s">
        <v>788</v>
      </c>
      <c r="B428" s="11">
        <v>81.0</v>
      </c>
      <c r="C428" s="3">
        <f t="shared" si="1"/>
        <v>0.00005643018471</v>
      </c>
      <c r="D428" s="3">
        <f t="shared" si="2"/>
        <v>0.9680716622</v>
      </c>
    </row>
    <row r="429">
      <c r="A429" s="11" t="s">
        <v>789</v>
      </c>
      <c r="B429" s="11">
        <v>81.0</v>
      </c>
      <c r="C429" s="3">
        <f t="shared" si="1"/>
        <v>0.00005643018471</v>
      </c>
      <c r="D429" s="3">
        <f t="shared" si="2"/>
        <v>0.9681280923</v>
      </c>
    </row>
    <row r="430">
      <c r="A430" s="11" t="s">
        <v>790</v>
      </c>
      <c r="B430" s="11">
        <v>81.0</v>
      </c>
      <c r="C430" s="3">
        <f t="shared" si="1"/>
        <v>0.00005643018471</v>
      </c>
      <c r="D430" s="3">
        <f t="shared" si="2"/>
        <v>0.9681845225</v>
      </c>
    </row>
    <row r="431">
      <c r="A431" s="11" t="s">
        <v>791</v>
      </c>
      <c r="B431" s="11">
        <v>80.0</v>
      </c>
      <c r="C431" s="3">
        <f t="shared" si="1"/>
        <v>0.00005573351577</v>
      </c>
      <c r="D431" s="3">
        <f t="shared" si="2"/>
        <v>0.968240256</v>
      </c>
    </row>
    <row r="432">
      <c r="A432" s="11" t="s">
        <v>792</v>
      </c>
      <c r="B432" s="11">
        <v>80.0</v>
      </c>
      <c r="C432" s="3">
        <f t="shared" si="1"/>
        <v>0.00005573351577</v>
      </c>
      <c r="D432" s="3">
        <f t="shared" si="2"/>
        <v>0.9682959896</v>
      </c>
    </row>
    <row r="433">
      <c r="A433" s="11" t="s">
        <v>793</v>
      </c>
      <c r="B433" s="11">
        <v>80.0</v>
      </c>
      <c r="C433" s="3">
        <f t="shared" si="1"/>
        <v>0.00005573351577</v>
      </c>
      <c r="D433" s="3">
        <f t="shared" si="2"/>
        <v>0.9683517231</v>
      </c>
    </row>
    <row r="434">
      <c r="A434" s="11" t="s">
        <v>794</v>
      </c>
      <c r="B434" s="11">
        <v>79.0</v>
      </c>
      <c r="C434" s="3">
        <f t="shared" si="1"/>
        <v>0.00005503684682</v>
      </c>
      <c r="D434" s="3">
        <f t="shared" si="2"/>
        <v>0.9684067599</v>
      </c>
    </row>
    <row r="435">
      <c r="A435" s="11" t="s">
        <v>795</v>
      </c>
      <c r="B435" s="11">
        <v>79.0</v>
      </c>
      <c r="C435" s="3">
        <f t="shared" si="1"/>
        <v>0.00005503684682</v>
      </c>
      <c r="D435" s="3">
        <f t="shared" si="2"/>
        <v>0.9684617968</v>
      </c>
    </row>
    <row r="436">
      <c r="A436" s="11" t="s">
        <v>796</v>
      </c>
      <c r="B436" s="11">
        <v>79.0</v>
      </c>
      <c r="C436" s="3">
        <f t="shared" si="1"/>
        <v>0.00005503684682</v>
      </c>
      <c r="D436" s="3">
        <f t="shared" si="2"/>
        <v>0.9685168336</v>
      </c>
    </row>
    <row r="437">
      <c r="A437" s="11" t="s">
        <v>797</v>
      </c>
      <c r="B437" s="11">
        <v>78.0</v>
      </c>
      <c r="C437" s="3">
        <f t="shared" si="1"/>
        <v>0.00005434017787</v>
      </c>
      <c r="D437" s="3">
        <f t="shared" si="2"/>
        <v>0.9685711738</v>
      </c>
    </row>
    <row r="438">
      <c r="A438" s="11" t="s">
        <v>798</v>
      </c>
      <c r="B438" s="11">
        <v>77.0</v>
      </c>
      <c r="C438" s="3">
        <f t="shared" si="1"/>
        <v>0.00005364350893</v>
      </c>
      <c r="D438" s="3">
        <f t="shared" si="2"/>
        <v>0.9686248173</v>
      </c>
    </row>
    <row r="439">
      <c r="A439" s="11" t="s">
        <v>799</v>
      </c>
      <c r="B439" s="11">
        <v>77.0</v>
      </c>
      <c r="C439" s="3">
        <f t="shared" si="1"/>
        <v>0.00005364350893</v>
      </c>
      <c r="D439" s="3">
        <f t="shared" si="2"/>
        <v>0.9686784608</v>
      </c>
    </row>
    <row r="440">
      <c r="A440" s="11" t="s">
        <v>800</v>
      </c>
      <c r="B440" s="11">
        <v>77.0</v>
      </c>
      <c r="C440" s="3">
        <f t="shared" si="1"/>
        <v>0.00005364350893</v>
      </c>
      <c r="D440" s="3">
        <f t="shared" si="2"/>
        <v>0.9687321043</v>
      </c>
    </row>
    <row r="441">
      <c r="A441" s="11" t="s">
        <v>801</v>
      </c>
      <c r="B441" s="11">
        <v>77.0</v>
      </c>
      <c r="C441" s="3">
        <f t="shared" si="1"/>
        <v>0.00005364350893</v>
      </c>
      <c r="D441" s="3">
        <f t="shared" si="2"/>
        <v>0.9687857478</v>
      </c>
    </row>
    <row r="442">
      <c r="A442" s="11" t="s">
        <v>802</v>
      </c>
      <c r="B442" s="11">
        <v>76.0</v>
      </c>
      <c r="C442" s="3">
        <f t="shared" si="1"/>
        <v>0.00005294683998</v>
      </c>
      <c r="D442" s="3">
        <f t="shared" si="2"/>
        <v>0.9688386947</v>
      </c>
    </row>
    <row r="443">
      <c r="A443" s="11" t="s">
        <v>803</v>
      </c>
      <c r="B443" s="11">
        <v>76.0</v>
      </c>
      <c r="C443" s="3">
        <f t="shared" si="1"/>
        <v>0.00005294683998</v>
      </c>
      <c r="D443" s="3">
        <f t="shared" si="2"/>
        <v>0.9688916415</v>
      </c>
    </row>
    <row r="444">
      <c r="A444" s="11" t="s">
        <v>804</v>
      </c>
      <c r="B444" s="11">
        <v>76.0</v>
      </c>
      <c r="C444" s="3">
        <f t="shared" si="1"/>
        <v>0.00005294683998</v>
      </c>
      <c r="D444" s="3">
        <f t="shared" si="2"/>
        <v>0.9689445883</v>
      </c>
    </row>
    <row r="445">
      <c r="A445" s="11" t="s">
        <v>805</v>
      </c>
      <c r="B445" s="11">
        <v>75.0</v>
      </c>
      <c r="C445" s="3">
        <f t="shared" si="1"/>
        <v>0.00005225017103</v>
      </c>
      <c r="D445" s="3">
        <f t="shared" si="2"/>
        <v>0.9689968385</v>
      </c>
    </row>
    <row r="446">
      <c r="A446" s="11" t="s">
        <v>806</v>
      </c>
      <c r="B446" s="11">
        <v>75.0</v>
      </c>
      <c r="C446" s="3">
        <f t="shared" si="1"/>
        <v>0.00005225017103</v>
      </c>
      <c r="D446" s="3">
        <f t="shared" si="2"/>
        <v>0.9690490887</v>
      </c>
    </row>
    <row r="447">
      <c r="A447" s="11" t="s">
        <v>807</v>
      </c>
      <c r="B447" s="11">
        <v>75.0</v>
      </c>
      <c r="C447" s="3">
        <f t="shared" si="1"/>
        <v>0.00005225017103</v>
      </c>
      <c r="D447" s="3">
        <f t="shared" si="2"/>
        <v>0.9691013389</v>
      </c>
    </row>
    <row r="448">
      <c r="A448" s="11" t="s">
        <v>808</v>
      </c>
      <c r="B448" s="11">
        <v>74.0</v>
      </c>
      <c r="C448" s="3">
        <f t="shared" si="1"/>
        <v>0.00005155350209</v>
      </c>
      <c r="D448" s="3">
        <f t="shared" si="2"/>
        <v>0.9691528924</v>
      </c>
    </row>
    <row r="449">
      <c r="A449" s="11" t="s">
        <v>809</v>
      </c>
      <c r="B449" s="11">
        <v>73.0</v>
      </c>
      <c r="C449" s="3">
        <f t="shared" si="1"/>
        <v>0.00005085683314</v>
      </c>
      <c r="D449" s="3">
        <f t="shared" si="2"/>
        <v>0.9692037492</v>
      </c>
    </row>
    <row r="450">
      <c r="A450" s="11" t="s">
        <v>810</v>
      </c>
      <c r="B450" s="11">
        <v>72.0</v>
      </c>
      <c r="C450" s="3">
        <f t="shared" si="1"/>
        <v>0.00005016016419</v>
      </c>
      <c r="D450" s="3">
        <f t="shared" si="2"/>
        <v>0.9692539094</v>
      </c>
    </row>
    <row r="451">
      <c r="A451" s="11" t="s">
        <v>811</v>
      </c>
      <c r="B451" s="11">
        <v>72.0</v>
      </c>
      <c r="C451" s="3">
        <f t="shared" si="1"/>
        <v>0.00005016016419</v>
      </c>
      <c r="D451" s="3">
        <f t="shared" si="2"/>
        <v>0.9693040695</v>
      </c>
    </row>
    <row r="452">
      <c r="A452" s="11" t="s">
        <v>812</v>
      </c>
      <c r="B452" s="11">
        <v>72.0</v>
      </c>
      <c r="C452" s="3">
        <f t="shared" si="1"/>
        <v>0.00005016016419</v>
      </c>
      <c r="D452" s="3">
        <f t="shared" si="2"/>
        <v>0.9693542297</v>
      </c>
    </row>
    <row r="453">
      <c r="A453" s="11" t="s">
        <v>813</v>
      </c>
      <c r="B453" s="11">
        <v>71.0</v>
      </c>
      <c r="C453" s="3">
        <f t="shared" si="1"/>
        <v>0.00004946349524</v>
      </c>
      <c r="D453" s="3">
        <f t="shared" si="2"/>
        <v>0.9694036932</v>
      </c>
    </row>
    <row r="454">
      <c r="A454" s="11" t="s">
        <v>814</v>
      </c>
      <c r="B454" s="11">
        <v>71.0</v>
      </c>
      <c r="C454" s="3">
        <f t="shared" si="1"/>
        <v>0.00004946349524</v>
      </c>
      <c r="D454" s="3">
        <f t="shared" si="2"/>
        <v>0.9694531567</v>
      </c>
    </row>
    <row r="455">
      <c r="A455" s="11" t="s">
        <v>815</v>
      </c>
      <c r="B455" s="11">
        <v>71.0</v>
      </c>
      <c r="C455" s="3">
        <f t="shared" si="1"/>
        <v>0.00004946349524</v>
      </c>
      <c r="D455" s="3">
        <f t="shared" si="2"/>
        <v>0.9695026202</v>
      </c>
    </row>
    <row r="456">
      <c r="A456" s="11" t="s">
        <v>816</v>
      </c>
      <c r="B456" s="11">
        <v>71.0</v>
      </c>
      <c r="C456" s="3">
        <f t="shared" si="1"/>
        <v>0.00004946349524</v>
      </c>
      <c r="D456" s="3">
        <f t="shared" si="2"/>
        <v>0.9695520837</v>
      </c>
    </row>
    <row r="457">
      <c r="A457" s="11" t="s">
        <v>817</v>
      </c>
      <c r="B457" s="11">
        <v>70.0</v>
      </c>
      <c r="C457" s="3">
        <f t="shared" si="1"/>
        <v>0.0000487668263</v>
      </c>
      <c r="D457" s="3">
        <f t="shared" si="2"/>
        <v>0.9696008505</v>
      </c>
    </row>
    <row r="458">
      <c r="A458" s="11" t="s">
        <v>818</v>
      </c>
      <c r="B458" s="11">
        <v>70.0</v>
      </c>
      <c r="C458" s="3">
        <f t="shared" si="1"/>
        <v>0.0000487668263</v>
      </c>
      <c r="D458" s="3">
        <f t="shared" si="2"/>
        <v>0.9696496173</v>
      </c>
    </row>
    <row r="459">
      <c r="A459" s="11" t="s">
        <v>819</v>
      </c>
      <c r="B459" s="11">
        <v>70.0</v>
      </c>
      <c r="C459" s="3">
        <f t="shared" si="1"/>
        <v>0.0000487668263</v>
      </c>
      <c r="D459" s="3">
        <f t="shared" si="2"/>
        <v>0.9696983841</v>
      </c>
    </row>
    <row r="460">
      <c r="A460" s="11" t="s">
        <v>820</v>
      </c>
      <c r="B460" s="11">
        <v>70.0</v>
      </c>
      <c r="C460" s="3">
        <f t="shared" si="1"/>
        <v>0.0000487668263</v>
      </c>
      <c r="D460" s="3">
        <f t="shared" si="2"/>
        <v>0.969747151</v>
      </c>
    </row>
    <row r="461">
      <c r="A461" s="11" t="s">
        <v>821</v>
      </c>
      <c r="B461" s="11">
        <v>70.0</v>
      </c>
      <c r="C461" s="3">
        <f t="shared" si="1"/>
        <v>0.0000487668263</v>
      </c>
      <c r="D461" s="3">
        <f t="shared" si="2"/>
        <v>0.9697959178</v>
      </c>
    </row>
    <row r="462">
      <c r="A462" s="11" t="s">
        <v>822</v>
      </c>
      <c r="B462" s="11">
        <v>70.0</v>
      </c>
      <c r="C462" s="3">
        <f t="shared" si="1"/>
        <v>0.0000487668263</v>
      </c>
      <c r="D462" s="3">
        <f t="shared" si="2"/>
        <v>0.9698446846</v>
      </c>
    </row>
    <row r="463">
      <c r="A463" s="11" t="s">
        <v>823</v>
      </c>
      <c r="B463" s="11">
        <v>70.0</v>
      </c>
      <c r="C463" s="3">
        <f t="shared" si="1"/>
        <v>0.0000487668263</v>
      </c>
      <c r="D463" s="3">
        <f t="shared" si="2"/>
        <v>0.9698934515</v>
      </c>
    </row>
    <row r="464">
      <c r="A464" s="11" t="s">
        <v>824</v>
      </c>
      <c r="B464" s="11">
        <v>69.0</v>
      </c>
      <c r="C464" s="3">
        <f t="shared" si="1"/>
        <v>0.00004807015735</v>
      </c>
      <c r="D464" s="3">
        <f t="shared" si="2"/>
        <v>0.9699415216</v>
      </c>
    </row>
    <row r="465">
      <c r="A465" s="11" t="s">
        <v>825</v>
      </c>
      <c r="B465" s="11">
        <v>69.0</v>
      </c>
      <c r="C465" s="3">
        <f t="shared" si="1"/>
        <v>0.00004807015735</v>
      </c>
      <c r="D465" s="3">
        <f t="shared" si="2"/>
        <v>0.9699895918</v>
      </c>
    </row>
    <row r="466">
      <c r="A466" s="11" t="s">
        <v>826</v>
      </c>
      <c r="B466" s="11">
        <v>69.0</v>
      </c>
      <c r="C466" s="3">
        <f t="shared" si="1"/>
        <v>0.00004807015735</v>
      </c>
      <c r="D466" s="3">
        <f t="shared" si="2"/>
        <v>0.9700376619</v>
      </c>
    </row>
    <row r="467">
      <c r="A467" s="11" t="s">
        <v>827</v>
      </c>
      <c r="B467" s="11">
        <v>69.0</v>
      </c>
      <c r="C467" s="3">
        <f t="shared" si="1"/>
        <v>0.00004807015735</v>
      </c>
      <c r="D467" s="3">
        <f t="shared" si="2"/>
        <v>0.9700857321</v>
      </c>
    </row>
    <row r="468">
      <c r="A468" s="11" t="s">
        <v>828</v>
      </c>
      <c r="B468" s="11">
        <v>69.0</v>
      </c>
      <c r="C468" s="3">
        <f t="shared" si="1"/>
        <v>0.00004807015735</v>
      </c>
      <c r="D468" s="3">
        <f t="shared" si="2"/>
        <v>0.9701338022</v>
      </c>
    </row>
    <row r="469">
      <c r="A469" s="11" t="s">
        <v>829</v>
      </c>
      <c r="B469" s="11">
        <v>69.0</v>
      </c>
      <c r="C469" s="3">
        <f t="shared" si="1"/>
        <v>0.00004807015735</v>
      </c>
      <c r="D469" s="3">
        <f t="shared" si="2"/>
        <v>0.9701818724</v>
      </c>
    </row>
    <row r="470">
      <c r="A470" s="11" t="s">
        <v>830</v>
      </c>
      <c r="B470" s="11">
        <v>69.0</v>
      </c>
      <c r="C470" s="3">
        <f t="shared" si="1"/>
        <v>0.00004807015735</v>
      </c>
      <c r="D470" s="3">
        <f t="shared" si="2"/>
        <v>0.9702299426</v>
      </c>
    </row>
    <row r="471">
      <c r="A471" s="11" t="s">
        <v>831</v>
      </c>
      <c r="B471" s="11">
        <v>68.0</v>
      </c>
      <c r="C471" s="3">
        <f t="shared" si="1"/>
        <v>0.0000473734884</v>
      </c>
      <c r="D471" s="3">
        <f t="shared" si="2"/>
        <v>0.970277316</v>
      </c>
    </row>
    <row r="472">
      <c r="A472" s="11" t="s">
        <v>832</v>
      </c>
      <c r="B472" s="11">
        <v>68.0</v>
      </c>
      <c r="C472" s="3">
        <f t="shared" si="1"/>
        <v>0.0000473734884</v>
      </c>
      <c r="D472" s="3">
        <f t="shared" si="2"/>
        <v>0.9703246895</v>
      </c>
    </row>
    <row r="473">
      <c r="A473" s="11" t="s">
        <v>833</v>
      </c>
      <c r="B473" s="11">
        <v>68.0</v>
      </c>
      <c r="C473" s="3">
        <f t="shared" si="1"/>
        <v>0.0000473734884</v>
      </c>
      <c r="D473" s="3">
        <f t="shared" si="2"/>
        <v>0.970372063</v>
      </c>
    </row>
    <row r="474">
      <c r="A474" s="11" t="s">
        <v>834</v>
      </c>
      <c r="B474" s="11">
        <v>68.0</v>
      </c>
      <c r="C474" s="3">
        <f t="shared" si="1"/>
        <v>0.0000473734884</v>
      </c>
      <c r="D474" s="3">
        <f t="shared" si="2"/>
        <v>0.9704194365</v>
      </c>
    </row>
    <row r="475">
      <c r="A475" s="11" t="s">
        <v>835</v>
      </c>
      <c r="B475" s="11">
        <v>68.0</v>
      </c>
      <c r="C475" s="3">
        <f t="shared" si="1"/>
        <v>0.0000473734884</v>
      </c>
      <c r="D475" s="3">
        <f t="shared" si="2"/>
        <v>0.97046681</v>
      </c>
    </row>
    <row r="476">
      <c r="A476" s="11" t="s">
        <v>836</v>
      </c>
      <c r="B476" s="11">
        <v>68.0</v>
      </c>
      <c r="C476" s="3">
        <f t="shared" si="1"/>
        <v>0.0000473734884</v>
      </c>
      <c r="D476" s="3">
        <f t="shared" si="2"/>
        <v>0.9705141835</v>
      </c>
    </row>
    <row r="477">
      <c r="A477" s="11" t="s">
        <v>837</v>
      </c>
      <c r="B477" s="11">
        <v>68.0</v>
      </c>
      <c r="C477" s="3">
        <f t="shared" si="1"/>
        <v>0.0000473734884</v>
      </c>
      <c r="D477" s="3">
        <f t="shared" si="2"/>
        <v>0.970561557</v>
      </c>
    </row>
    <row r="478">
      <c r="A478" s="11" t="s">
        <v>838</v>
      </c>
      <c r="B478" s="11">
        <v>68.0</v>
      </c>
      <c r="C478" s="3">
        <f t="shared" si="1"/>
        <v>0.0000473734884</v>
      </c>
      <c r="D478" s="3">
        <f t="shared" si="2"/>
        <v>0.9706089305</v>
      </c>
    </row>
    <row r="479">
      <c r="A479" s="11" t="s">
        <v>839</v>
      </c>
      <c r="B479" s="11">
        <v>68.0</v>
      </c>
      <c r="C479" s="3">
        <f t="shared" si="1"/>
        <v>0.0000473734884</v>
      </c>
      <c r="D479" s="3">
        <f t="shared" si="2"/>
        <v>0.9706563039</v>
      </c>
    </row>
    <row r="480">
      <c r="A480" s="11" t="s">
        <v>840</v>
      </c>
      <c r="B480" s="11">
        <v>67.0</v>
      </c>
      <c r="C480" s="3">
        <f t="shared" si="1"/>
        <v>0.00004667681946</v>
      </c>
      <c r="D480" s="3">
        <f t="shared" si="2"/>
        <v>0.9707029808</v>
      </c>
    </row>
    <row r="481">
      <c r="A481" s="11" t="s">
        <v>841</v>
      </c>
      <c r="B481" s="11">
        <v>67.0</v>
      </c>
      <c r="C481" s="3">
        <f t="shared" si="1"/>
        <v>0.00004667681946</v>
      </c>
      <c r="D481" s="3">
        <f t="shared" si="2"/>
        <v>0.9707496576</v>
      </c>
    </row>
    <row r="482">
      <c r="A482" s="11" t="s">
        <v>842</v>
      </c>
      <c r="B482" s="11">
        <v>66.0</v>
      </c>
      <c r="C482" s="3">
        <f t="shared" si="1"/>
        <v>0.00004598015051</v>
      </c>
      <c r="D482" s="3">
        <f t="shared" si="2"/>
        <v>0.9707956377</v>
      </c>
    </row>
    <row r="483">
      <c r="A483" s="11" t="s">
        <v>843</v>
      </c>
      <c r="B483" s="11">
        <v>66.0</v>
      </c>
      <c r="C483" s="3">
        <f t="shared" si="1"/>
        <v>0.00004598015051</v>
      </c>
      <c r="D483" s="3">
        <f t="shared" si="2"/>
        <v>0.9708416179</v>
      </c>
    </row>
    <row r="484">
      <c r="A484" s="11" t="s">
        <v>844</v>
      </c>
      <c r="B484" s="11">
        <v>65.0</v>
      </c>
      <c r="C484" s="3">
        <f t="shared" si="1"/>
        <v>0.00004528348156</v>
      </c>
      <c r="D484" s="3">
        <f t="shared" si="2"/>
        <v>0.9708869014</v>
      </c>
    </row>
    <row r="485">
      <c r="A485" s="11" t="s">
        <v>845</v>
      </c>
      <c r="B485" s="11">
        <v>65.0</v>
      </c>
      <c r="C485" s="3">
        <f t="shared" si="1"/>
        <v>0.00004528348156</v>
      </c>
      <c r="D485" s="3">
        <f t="shared" si="2"/>
        <v>0.9709321849</v>
      </c>
    </row>
    <row r="486">
      <c r="A486" s="11" t="s">
        <v>846</v>
      </c>
      <c r="B486" s="11">
        <v>65.0</v>
      </c>
      <c r="C486" s="3">
        <f t="shared" si="1"/>
        <v>0.00004528348156</v>
      </c>
      <c r="D486" s="3">
        <f t="shared" si="2"/>
        <v>0.9709774683</v>
      </c>
    </row>
    <row r="487">
      <c r="A487" s="11" t="s">
        <v>847</v>
      </c>
      <c r="B487" s="11">
        <v>65.0</v>
      </c>
      <c r="C487" s="3">
        <f t="shared" si="1"/>
        <v>0.00004528348156</v>
      </c>
      <c r="D487" s="3">
        <f t="shared" si="2"/>
        <v>0.9710227518</v>
      </c>
    </row>
    <row r="488">
      <c r="A488" s="11" t="s">
        <v>848</v>
      </c>
      <c r="B488" s="11">
        <v>64.0</v>
      </c>
      <c r="C488" s="3">
        <f t="shared" si="1"/>
        <v>0.00004458681261</v>
      </c>
      <c r="D488" s="3">
        <f t="shared" si="2"/>
        <v>0.9710673386</v>
      </c>
    </row>
    <row r="489">
      <c r="A489" s="11" t="s">
        <v>849</v>
      </c>
      <c r="B489" s="11">
        <v>64.0</v>
      </c>
      <c r="C489" s="3">
        <f t="shared" si="1"/>
        <v>0.00004458681261</v>
      </c>
      <c r="D489" s="3">
        <f t="shared" si="2"/>
        <v>0.9711119254</v>
      </c>
    </row>
    <row r="490">
      <c r="A490" s="11" t="s">
        <v>850</v>
      </c>
      <c r="B490" s="11">
        <v>64.0</v>
      </c>
      <c r="C490" s="3">
        <f t="shared" si="1"/>
        <v>0.00004458681261</v>
      </c>
      <c r="D490" s="3">
        <f t="shared" si="2"/>
        <v>0.9711565123</v>
      </c>
    </row>
    <row r="491">
      <c r="A491" s="11" t="s">
        <v>851</v>
      </c>
      <c r="B491" s="11">
        <v>64.0</v>
      </c>
      <c r="C491" s="3">
        <f t="shared" si="1"/>
        <v>0.00004458681261</v>
      </c>
      <c r="D491" s="3">
        <f t="shared" si="2"/>
        <v>0.9712010991</v>
      </c>
    </row>
    <row r="492">
      <c r="A492" s="11" t="s">
        <v>852</v>
      </c>
      <c r="B492" s="11">
        <v>64.0</v>
      </c>
      <c r="C492" s="3">
        <f t="shared" si="1"/>
        <v>0.00004458681261</v>
      </c>
      <c r="D492" s="3">
        <f t="shared" si="2"/>
        <v>0.9712456859</v>
      </c>
    </row>
    <row r="493">
      <c r="A493" s="11" t="s">
        <v>853</v>
      </c>
      <c r="B493" s="11">
        <v>63.0</v>
      </c>
      <c r="C493" s="3">
        <f t="shared" si="1"/>
        <v>0.00004389014367</v>
      </c>
      <c r="D493" s="3">
        <f t="shared" si="2"/>
        <v>0.971289576</v>
      </c>
    </row>
    <row r="494">
      <c r="A494" s="11" t="s">
        <v>854</v>
      </c>
      <c r="B494" s="11">
        <v>63.0</v>
      </c>
      <c r="C494" s="3">
        <f t="shared" si="1"/>
        <v>0.00004389014367</v>
      </c>
      <c r="D494" s="3">
        <f t="shared" si="2"/>
        <v>0.9713334662</v>
      </c>
    </row>
    <row r="495">
      <c r="A495" s="11" t="s">
        <v>855</v>
      </c>
      <c r="B495" s="11">
        <v>63.0</v>
      </c>
      <c r="C495" s="3">
        <f t="shared" si="1"/>
        <v>0.00004389014367</v>
      </c>
      <c r="D495" s="3">
        <f t="shared" si="2"/>
        <v>0.9713773563</v>
      </c>
    </row>
    <row r="496">
      <c r="A496" s="11" t="s">
        <v>856</v>
      </c>
      <c r="B496" s="11">
        <v>63.0</v>
      </c>
      <c r="C496" s="3">
        <f t="shared" si="1"/>
        <v>0.00004389014367</v>
      </c>
      <c r="D496" s="3">
        <f t="shared" si="2"/>
        <v>0.9714212465</v>
      </c>
    </row>
    <row r="497">
      <c r="A497" s="11" t="s">
        <v>857</v>
      </c>
      <c r="B497" s="11">
        <v>63.0</v>
      </c>
      <c r="C497" s="3">
        <f t="shared" si="1"/>
        <v>0.00004389014367</v>
      </c>
      <c r="D497" s="3">
        <f t="shared" si="2"/>
        <v>0.9714651366</v>
      </c>
    </row>
    <row r="498">
      <c r="A498" s="11" t="s">
        <v>858</v>
      </c>
      <c r="B498" s="11">
        <v>63.0</v>
      </c>
      <c r="C498" s="3">
        <f t="shared" si="1"/>
        <v>0.00004389014367</v>
      </c>
      <c r="D498" s="3">
        <f t="shared" si="2"/>
        <v>0.9715090267</v>
      </c>
    </row>
    <row r="499">
      <c r="A499" s="11" t="s">
        <v>859</v>
      </c>
      <c r="B499" s="11">
        <v>63.0</v>
      </c>
      <c r="C499" s="3">
        <f t="shared" si="1"/>
        <v>0.00004389014367</v>
      </c>
      <c r="D499" s="3">
        <f t="shared" si="2"/>
        <v>0.9715529169</v>
      </c>
    </row>
    <row r="500">
      <c r="A500" s="11" t="s">
        <v>860</v>
      </c>
      <c r="B500" s="11">
        <v>62.0</v>
      </c>
      <c r="C500" s="3">
        <f t="shared" si="1"/>
        <v>0.00004319347472</v>
      </c>
      <c r="D500" s="3">
        <f t="shared" si="2"/>
        <v>0.9715961104</v>
      </c>
    </row>
    <row r="501">
      <c r="A501" s="11" t="s">
        <v>861</v>
      </c>
      <c r="B501" s="11">
        <v>62.0</v>
      </c>
      <c r="C501" s="3">
        <f t="shared" si="1"/>
        <v>0.00004319347472</v>
      </c>
      <c r="D501" s="3">
        <f t="shared" si="2"/>
        <v>0.9716393038</v>
      </c>
    </row>
    <row r="502">
      <c r="A502" s="11" t="s">
        <v>862</v>
      </c>
      <c r="B502" s="11">
        <v>62.0</v>
      </c>
      <c r="C502" s="3">
        <f t="shared" si="1"/>
        <v>0.00004319347472</v>
      </c>
      <c r="D502" s="3">
        <f t="shared" si="2"/>
        <v>0.9716824973</v>
      </c>
    </row>
    <row r="503">
      <c r="A503" s="11" t="s">
        <v>863</v>
      </c>
      <c r="B503" s="11">
        <v>62.0</v>
      </c>
      <c r="C503" s="3">
        <f t="shared" si="1"/>
        <v>0.00004319347472</v>
      </c>
      <c r="D503" s="3">
        <f t="shared" si="2"/>
        <v>0.9717256908</v>
      </c>
    </row>
    <row r="504">
      <c r="A504" s="11" t="s">
        <v>864</v>
      </c>
      <c r="B504" s="11">
        <v>62.0</v>
      </c>
      <c r="C504" s="3">
        <f t="shared" si="1"/>
        <v>0.00004319347472</v>
      </c>
      <c r="D504" s="3">
        <f t="shared" si="2"/>
        <v>0.9717688843</v>
      </c>
    </row>
    <row r="505">
      <c r="A505" s="11" t="s">
        <v>865</v>
      </c>
      <c r="B505" s="11">
        <v>62.0</v>
      </c>
      <c r="C505" s="3">
        <f t="shared" si="1"/>
        <v>0.00004319347472</v>
      </c>
      <c r="D505" s="3">
        <f t="shared" si="2"/>
        <v>0.9718120777</v>
      </c>
    </row>
    <row r="506">
      <c r="A506" s="11" t="s">
        <v>866</v>
      </c>
      <c r="B506" s="11">
        <v>61.0</v>
      </c>
      <c r="C506" s="3">
        <f t="shared" si="1"/>
        <v>0.00004249680577</v>
      </c>
      <c r="D506" s="3">
        <f t="shared" si="2"/>
        <v>0.9718545745</v>
      </c>
    </row>
    <row r="507">
      <c r="A507" s="11" t="s">
        <v>867</v>
      </c>
      <c r="B507" s="11">
        <v>61.0</v>
      </c>
      <c r="C507" s="3">
        <f t="shared" si="1"/>
        <v>0.00004249680577</v>
      </c>
      <c r="D507" s="3">
        <f t="shared" si="2"/>
        <v>0.9718970713</v>
      </c>
    </row>
    <row r="508">
      <c r="A508" s="11" t="s">
        <v>868</v>
      </c>
      <c r="B508" s="11">
        <v>61.0</v>
      </c>
      <c r="C508" s="3">
        <f t="shared" si="1"/>
        <v>0.00004249680577</v>
      </c>
      <c r="D508" s="3">
        <f t="shared" si="2"/>
        <v>0.9719395681</v>
      </c>
    </row>
    <row r="509">
      <c r="A509" s="11" t="s">
        <v>869</v>
      </c>
      <c r="B509" s="11">
        <v>60.0</v>
      </c>
      <c r="C509" s="3">
        <f t="shared" si="1"/>
        <v>0.00004180013683</v>
      </c>
      <c r="D509" s="3">
        <f t="shared" si="2"/>
        <v>0.9719813683</v>
      </c>
    </row>
    <row r="510">
      <c r="A510" s="11" t="s">
        <v>870</v>
      </c>
      <c r="B510" s="11">
        <v>60.0</v>
      </c>
      <c r="C510" s="3">
        <f t="shared" si="1"/>
        <v>0.00004180013683</v>
      </c>
      <c r="D510" s="3">
        <f t="shared" si="2"/>
        <v>0.9720231684</v>
      </c>
    </row>
    <row r="511">
      <c r="A511" s="11" t="s">
        <v>871</v>
      </c>
      <c r="B511" s="11">
        <v>60.0</v>
      </c>
      <c r="C511" s="3">
        <f t="shared" si="1"/>
        <v>0.00004180013683</v>
      </c>
      <c r="D511" s="3">
        <f t="shared" si="2"/>
        <v>0.9720649686</v>
      </c>
    </row>
    <row r="512">
      <c r="A512" s="11" t="s">
        <v>872</v>
      </c>
      <c r="B512" s="11">
        <v>60.0</v>
      </c>
      <c r="C512" s="3">
        <f t="shared" si="1"/>
        <v>0.00004180013683</v>
      </c>
      <c r="D512" s="3">
        <f t="shared" si="2"/>
        <v>0.9721067687</v>
      </c>
    </row>
    <row r="513">
      <c r="A513" s="11" t="s">
        <v>873</v>
      </c>
      <c r="B513" s="11">
        <v>60.0</v>
      </c>
      <c r="C513" s="3">
        <f t="shared" si="1"/>
        <v>0.00004180013683</v>
      </c>
      <c r="D513" s="3">
        <f t="shared" si="2"/>
        <v>0.9721485688</v>
      </c>
    </row>
    <row r="514">
      <c r="A514" s="11" t="s">
        <v>874</v>
      </c>
      <c r="B514" s="11">
        <v>60.0</v>
      </c>
      <c r="C514" s="3">
        <f t="shared" si="1"/>
        <v>0.00004180013683</v>
      </c>
      <c r="D514" s="3">
        <f t="shared" si="2"/>
        <v>0.972190369</v>
      </c>
    </row>
    <row r="515">
      <c r="A515" s="11" t="s">
        <v>875</v>
      </c>
      <c r="B515" s="11">
        <v>60.0</v>
      </c>
      <c r="C515" s="3">
        <f t="shared" si="1"/>
        <v>0.00004180013683</v>
      </c>
      <c r="D515" s="3">
        <f t="shared" si="2"/>
        <v>0.9722321691</v>
      </c>
    </row>
    <row r="516">
      <c r="A516" s="11" t="s">
        <v>876</v>
      </c>
      <c r="B516" s="11">
        <v>59.0</v>
      </c>
      <c r="C516" s="3">
        <f t="shared" si="1"/>
        <v>0.00004110346788</v>
      </c>
      <c r="D516" s="3">
        <f t="shared" si="2"/>
        <v>0.9722732726</v>
      </c>
    </row>
    <row r="517">
      <c r="A517" s="11" t="s">
        <v>877</v>
      </c>
      <c r="B517" s="11">
        <v>59.0</v>
      </c>
      <c r="C517" s="3">
        <f t="shared" si="1"/>
        <v>0.00004110346788</v>
      </c>
      <c r="D517" s="3">
        <f t="shared" si="2"/>
        <v>0.972314376</v>
      </c>
    </row>
    <row r="518">
      <c r="A518" s="11" t="s">
        <v>878</v>
      </c>
      <c r="B518" s="11">
        <v>59.0</v>
      </c>
      <c r="C518" s="3">
        <f t="shared" si="1"/>
        <v>0.00004110346788</v>
      </c>
      <c r="D518" s="3">
        <f t="shared" si="2"/>
        <v>0.9723554795</v>
      </c>
    </row>
    <row r="519">
      <c r="A519" s="11" t="s">
        <v>879</v>
      </c>
      <c r="B519" s="11">
        <v>59.0</v>
      </c>
      <c r="C519" s="3">
        <f t="shared" si="1"/>
        <v>0.00004110346788</v>
      </c>
      <c r="D519" s="3">
        <f t="shared" si="2"/>
        <v>0.972396583</v>
      </c>
    </row>
    <row r="520">
      <c r="A520" s="11" t="s">
        <v>880</v>
      </c>
      <c r="B520" s="11">
        <v>59.0</v>
      </c>
      <c r="C520" s="3">
        <f t="shared" si="1"/>
        <v>0.00004110346788</v>
      </c>
      <c r="D520" s="3">
        <f t="shared" si="2"/>
        <v>0.9724376864</v>
      </c>
    </row>
    <row r="521">
      <c r="A521" s="11" t="s">
        <v>881</v>
      </c>
      <c r="B521" s="11">
        <v>59.0</v>
      </c>
      <c r="C521" s="3">
        <f t="shared" si="1"/>
        <v>0.00004110346788</v>
      </c>
      <c r="D521" s="3">
        <f t="shared" si="2"/>
        <v>0.9724787899</v>
      </c>
    </row>
    <row r="522">
      <c r="A522" s="11" t="s">
        <v>882</v>
      </c>
      <c r="B522" s="11">
        <v>59.0</v>
      </c>
      <c r="C522" s="3">
        <f t="shared" si="1"/>
        <v>0.00004110346788</v>
      </c>
      <c r="D522" s="3">
        <f t="shared" si="2"/>
        <v>0.9725198934</v>
      </c>
    </row>
    <row r="523">
      <c r="A523" s="11" t="s">
        <v>883</v>
      </c>
      <c r="B523" s="11">
        <v>59.0</v>
      </c>
      <c r="C523" s="3">
        <f t="shared" si="1"/>
        <v>0.00004110346788</v>
      </c>
      <c r="D523" s="3">
        <f t="shared" si="2"/>
        <v>0.9725609968</v>
      </c>
    </row>
    <row r="524">
      <c r="A524" s="11" t="s">
        <v>884</v>
      </c>
      <c r="B524" s="11">
        <v>59.0</v>
      </c>
      <c r="C524" s="3">
        <f t="shared" si="1"/>
        <v>0.00004110346788</v>
      </c>
      <c r="D524" s="3">
        <f t="shared" si="2"/>
        <v>0.9726021003</v>
      </c>
    </row>
    <row r="525">
      <c r="A525" s="11" t="s">
        <v>885</v>
      </c>
      <c r="B525" s="11">
        <v>58.0</v>
      </c>
      <c r="C525" s="3">
        <f t="shared" si="1"/>
        <v>0.00004040679893</v>
      </c>
      <c r="D525" s="3">
        <f t="shared" si="2"/>
        <v>0.9726425071</v>
      </c>
    </row>
    <row r="526">
      <c r="A526" s="11" t="s">
        <v>886</v>
      </c>
      <c r="B526" s="11">
        <v>58.0</v>
      </c>
      <c r="C526" s="3">
        <f t="shared" si="1"/>
        <v>0.00004040679893</v>
      </c>
      <c r="D526" s="3">
        <f t="shared" si="2"/>
        <v>0.9726829139</v>
      </c>
    </row>
    <row r="527">
      <c r="A527" s="11" t="s">
        <v>887</v>
      </c>
      <c r="B527" s="11">
        <v>58.0</v>
      </c>
      <c r="C527" s="3">
        <f t="shared" si="1"/>
        <v>0.00004040679893</v>
      </c>
      <c r="D527" s="3">
        <f t="shared" si="2"/>
        <v>0.9727233207</v>
      </c>
    </row>
    <row r="528">
      <c r="A528" s="11" t="s">
        <v>888</v>
      </c>
      <c r="B528" s="11">
        <v>58.0</v>
      </c>
      <c r="C528" s="3">
        <f t="shared" si="1"/>
        <v>0.00004040679893</v>
      </c>
      <c r="D528" s="3">
        <f t="shared" si="2"/>
        <v>0.9727637275</v>
      </c>
    </row>
    <row r="529">
      <c r="A529" s="11" t="s">
        <v>889</v>
      </c>
      <c r="B529" s="11">
        <v>58.0</v>
      </c>
      <c r="C529" s="3">
        <f t="shared" si="1"/>
        <v>0.00004040679893</v>
      </c>
      <c r="D529" s="3">
        <f t="shared" si="2"/>
        <v>0.9728041343</v>
      </c>
    </row>
    <row r="530">
      <c r="A530" s="11" t="s">
        <v>890</v>
      </c>
      <c r="B530" s="11">
        <v>58.0</v>
      </c>
      <c r="C530" s="3">
        <f t="shared" si="1"/>
        <v>0.00004040679893</v>
      </c>
      <c r="D530" s="3">
        <f t="shared" si="2"/>
        <v>0.9728445411</v>
      </c>
    </row>
    <row r="531">
      <c r="A531" s="11" t="s">
        <v>891</v>
      </c>
      <c r="B531" s="11">
        <v>58.0</v>
      </c>
      <c r="C531" s="3">
        <f t="shared" si="1"/>
        <v>0.00004040679893</v>
      </c>
      <c r="D531" s="3">
        <f t="shared" si="2"/>
        <v>0.9728849479</v>
      </c>
    </row>
    <row r="532">
      <c r="A532" s="11" t="s">
        <v>892</v>
      </c>
      <c r="B532" s="11">
        <v>57.0</v>
      </c>
      <c r="C532" s="3">
        <f t="shared" si="1"/>
        <v>0.00003971012998</v>
      </c>
      <c r="D532" s="3">
        <f t="shared" si="2"/>
        <v>0.972924658</v>
      </c>
    </row>
    <row r="533">
      <c r="A533" s="11" t="s">
        <v>893</v>
      </c>
      <c r="B533" s="11">
        <v>57.0</v>
      </c>
      <c r="C533" s="3">
        <f t="shared" si="1"/>
        <v>0.00003971012998</v>
      </c>
      <c r="D533" s="3">
        <f t="shared" si="2"/>
        <v>0.9729643682</v>
      </c>
    </row>
    <row r="534">
      <c r="A534" s="11" t="s">
        <v>894</v>
      </c>
      <c r="B534" s="11">
        <v>57.0</v>
      </c>
      <c r="C534" s="3">
        <f t="shared" si="1"/>
        <v>0.00003971012998</v>
      </c>
      <c r="D534" s="3">
        <f t="shared" si="2"/>
        <v>0.9730040783</v>
      </c>
    </row>
    <row r="535">
      <c r="A535" s="11" t="s">
        <v>895</v>
      </c>
      <c r="B535" s="11">
        <v>57.0</v>
      </c>
      <c r="C535" s="3">
        <f t="shared" si="1"/>
        <v>0.00003971012998</v>
      </c>
      <c r="D535" s="3">
        <f t="shared" si="2"/>
        <v>0.9730437884</v>
      </c>
    </row>
    <row r="536">
      <c r="A536" s="11" t="s">
        <v>896</v>
      </c>
      <c r="B536" s="11">
        <v>57.0</v>
      </c>
      <c r="C536" s="3">
        <f t="shared" si="1"/>
        <v>0.00003971012998</v>
      </c>
      <c r="D536" s="3">
        <f t="shared" si="2"/>
        <v>0.9730834986</v>
      </c>
    </row>
    <row r="537">
      <c r="A537" s="11" t="s">
        <v>897</v>
      </c>
      <c r="B537" s="11">
        <v>57.0</v>
      </c>
      <c r="C537" s="3">
        <f t="shared" si="1"/>
        <v>0.00003971012998</v>
      </c>
      <c r="D537" s="3">
        <f t="shared" si="2"/>
        <v>0.9731232087</v>
      </c>
    </row>
    <row r="538">
      <c r="A538" s="11" t="s">
        <v>898</v>
      </c>
      <c r="B538" s="11">
        <v>56.0</v>
      </c>
      <c r="C538" s="3">
        <f t="shared" si="1"/>
        <v>0.00003901346104</v>
      </c>
      <c r="D538" s="3">
        <f t="shared" si="2"/>
        <v>0.9731622222</v>
      </c>
    </row>
    <row r="539">
      <c r="A539" s="11" t="s">
        <v>899</v>
      </c>
      <c r="B539" s="11">
        <v>56.0</v>
      </c>
      <c r="C539" s="3">
        <f t="shared" si="1"/>
        <v>0.00003901346104</v>
      </c>
      <c r="D539" s="3">
        <f t="shared" si="2"/>
        <v>0.9732012356</v>
      </c>
    </row>
    <row r="540">
      <c r="A540" s="11" t="s">
        <v>900</v>
      </c>
      <c r="B540" s="11">
        <v>56.0</v>
      </c>
      <c r="C540" s="3">
        <f t="shared" si="1"/>
        <v>0.00003901346104</v>
      </c>
      <c r="D540" s="3">
        <f t="shared" si="2"/>
        <v>0.9732402491</v>
      </c>
    </row>
    <row r="541">
      <c r="A541" s="11" t="s">
        <v>901</v>
      </c>
      <c r="B541" s="11">
        <v>56.0</v>
      </c>
      <c r="C541" s="3">
        <f t="shared" si="1"/>
        <v>0.00003901346104</v>
      </c>
      <c r="D541" s="3">
        <f t="shared" si="2"/>
        <v>0.9732792625</v>
      </c>
    </row>
    <row r="542">
      <c r="A542" s="11" t="s">
        <v>902</v>
      </c>
      <c r="B542" s="11">
        <v>56.0</v>
      </c>
      <c r="C542" s="3">
        <f t="shared" si="1"/>
        <v>0.00003901346104</v>
      </c>
      <c r="D542" s="3">
        <f t="shared" si="2"/>
        <v>0.973318276</v>
      </c>
    </row>
    <row r="543">
      <c r="A543" s="11" t="s">
        <v>903</v>
      </c>
      <c r="B543" s="11">
        <v>56.0</v>
      </c>
      <c r="C543" s="3">
        <f t="shared" si="1"/>
        <v>0.00003901346104</v>
      </c>
      <c r="D543" s="3">
        <f t="shared" si="2"/>
        <v>0.9733572895</v>
      </c>
    </row>
    <row r="544">
      <c r="A544" s="11" t="s">
        <v>904</v>
      </c>
      <c r="B544" s="11">
        <v>56.0</v>
      </c>
      <c r="C544" s="3">
        <f t="shared" si="1"/>
        <v>0.00003901346104</v>
      </c>
      <c r="D544" s="3">
        <f t="shared" si="2"/>
        <v>0.9733963029</v>
      </c>
    </row>
    <row r="545">
      <c r="A545" s="11" t="s">
        <v>905</v>
      </c>
      <c r="B545" s="11">
        <v>56.0</v>
      </c>
      <c r="C545" s="3">
        <f t="shared" si="1"/>
        <v>0.00003901346104</v>
      </c>
      <c r="D545" s="3">
        <f t="shared" si="2"/>
        <v>0.9734353164</v>
      </c>
    </row>
    <row r="546">
      <c r="A546" s="11" t="s">
        <v>906</v>
      </c>
      <c r="B546" s="11">
        <v>56.0</v>
      </c>
      <c r="C546" s="3">
        <f t="shared" si="1"/>
        <v>0.00003901346104</v>
      </c>
      <c r="D546" s="3">
        <f t="shared" si="2"/>
        <v>0.9734743298</v>
      </c>
    </row>
    <row r="547">
      <c r="A547" s="11" t="s">
        <v>907</v>
      </c>
      <c r="B547" s="11">
        <v>55.0</v>
      </c>
      <c r="C547" s="3">
        <f t="shared" si="1"/>
        <v>0.00003831679209</v>
      </c>
      <c r="D547" s="3">
        <f t="shared" si="2"/>
        <v>0.9735126466</v>
      </c>
    </row>
    <row r="548">
      <c r="A548" s="11" t="s">
        <v>908</v>
      </c>
      <c r="B548" s="11">
        <v>55.0</v>
      </c>
      <c r="C548" s="3">
        <f t="shared" si="1"/>
        <v>0.00003831679209</v>
      </c>
      <c r="D548" s="3">
        <f t="shared" si="2"/>
        <v>0.9735509634</v>
      </c>
    </row>
    <row r="549">
      <c r="A549" s="11" t="s">
        <v>909</v>
      </c>
      <c r="B549" s="11">
        <v>55.0</v>
      </c>
      <c r="C549" s="3">
        <f t="shared" si="1"/>
        <v>0.00003831679209</v>
      </c>
      <c r="D549" s="3">
        <f t="shared" si="2"/>
        <v>0.9735892802</v>
      </c>
    </row>
    <row r="550">
      <c r="A550" s="11" t="s">
        <v>910</v>
      </c>
      <c r="B550" s="11">
        <v>54.0</v>
      </c>
      <c r="C550" s="3">
        <f t="shared" si="1"/>
        <v>0.00003762012314</v>
      </c>
      <c r="D550" s="3">
        <f t="shared" si="2"/>
        <v>0.9736269003</v>
      </c>
    </row>
    <row r="551">
      <c r="A551" s="11" t="s">
        <v>911</v>
      </c>
      <c r="B551" s="11">
        <v>54.0</v>
      </c>
      <c r="C551" s="3">
        <f t="shared" si="1"/>
        <v>0.00003762012314</v>
      </c>
      <c r="D551" s="3">
        <f t="shared" si="2"/>
        <v>0.9736645205</v>
      </c>
    </row>
    <row r="552">
      <c r="A552" s="11" t="s">
        <v>912</v>
      </c>
      <c r="B552" s="11">
        <v>54.0</v>
      </c>
      <c r="C552" s="3">
        <f t="shared" si="1"/>
        <v>0.00003762012314</v>
      </c>
      <c r="D552" s="3">
        <f t="shared" si="2"/>
        <v>0.9737021406</v>
      </c>
    </row>
    <row r="553">
      <c r="A553" s="11" t="s">
        <v>913</v>
      </c>
      <c r="B553" s="11">
        <v>54.0</v>
      </c>
      <c r="C553" s="3">
        <f t="shared" si="1"/>
        <v>0.00003762012314</v>
      </c>
      <c r="D553" s="3">
        <f t="shared" si="2"/>
        <v>0.9737397607</v>
      </c>
    </row>
    <row r="554">
      <c r="A554" s="11" t="s">
        <v>914</v>
      </c>
      <c r="B554" s="11">
        <v>53.0</v>
      </c>
      <c r="C554" s="3">
        <f t="shared" si="1"/>
        <v>0.0000369234542</v>
      </c>
      <c r="D554" s="3">
        <f t="shared" si="2"/>
        <v>0.9737766842</v>
      </c>
    </row>
    <row r="555">
      <c r="A555" s="11" t="s">
        <v>915</v>
      </c>
      <c r="B555" s="11">
        <v>53.0</v>
      </c>
      <c r="C555" s="3">
        <f t="shared" si="1"/>
        <v>0.0000369234542</v>
      </c>
      <c r="D555" s="3">
        <f t="shared" si="2"/>
        <v>0.9738136076</v>
      </c>
    </row>
    <row r="556">
      <c r="A556" s="11" t="s">
        <v>916</v>
      </c>
      <c r="B556" s="11">
        <v>53.0</v>
      </c>
      <c r="C556" s="3">
        <f t="shared" si="1"/>
        <v>0.0000369234542</v>
      </c>
      <c r="D556" s="3">
        <f t="shared" si="2"/>
        <v>0.9738505311</v>
      </c>
    </row>
    <row r="557">
      <c r="A557" s="11" t="s">
        <v>917</v>
      </c>
      <c r="B557" s="11">
        <v>53.0</v>
      </c>
      <c r="C557" s="3">
        <f t="shared" si="1"/>
        <v>0.0000369234542</v>
      </c>
      <c r="D557" s="3">
        <f t="shared" si="2"/>
        <v>0.9738874545</v>
      </c>
    </row>
    <row r="558">
      <c r="A558" s="11" t="s">
        <v>918</v>
      </c>
      <c r="B558" s="11">
        <v>53.0</v>
      </c>
      <c r="C558" s="3">
        <f t="shared" si="1"/>
        <v>0.0000369234542</v>
      </c>
      <c r="D558" s="3">
        <f t="shared" si="2"/>
        <v>0.973924378</v>
      </c>
    </row>
    <row r="559">
      <c r="A559" s="11" t="s">
        <v>919</v>
      </c>
      <c r="B559" s="11">
        <v>53.0</v>
      </c>
      <c r="C559" s="3">
        <f t="shared" si="1"/>
        <v>0.0000369234542</v>
      </c>
      <c r="D559" s="3">
        <f t="shared" si="2"/>
        <v>0.9739613014</v>
      </c>
    </row>
    <row r="560">
      <c r="A560" s="11" t="s">
        <v>920</v>
      </c>
      <c r="B560" s="11">
        <v>52.0</v>
      </c>
      <c r="C560" s="3">
        <f t="shared" si="1"/>
        <v>0.00003622678525</v>
      </c>
      <c r="D560" s="3">
        <f t="shared" si="2"/>
        <v>0.9739975282</v>
      </c>
    </row>
    <row r="561">
      <c r="A561" s="11" t="s">
        <v>921</v>
      </c>
      <c r="B561" s="11">
        <v>52.0</v>
      </c>
      <c r="C561" s="3">
        <f t="shared" si="1"/>
        <v>0.00003622678525</v>
      </c>
      <c r="D561" s="3">
        <f t="shared" si="2"/>
        <v>0.974033755</v>
      </c>
    </row>
    <row r="562">
      <c r="A562" s="11" t="s">
        <v>922</v>
      </c>
      <c r="B562" s="11">
        <v>52.0</v>
      </c>
      <c r="C562" s="3">
        <f t="shared" si="1"/>
        <v>0.00003622678525</v>
      </c>
      <c r="D562" s="3">
        <f t="shared" si="2"/>
        <v>0.9740699818</v>
      </c>
    </row>
    <row r="563">
      <c r="A563" s="11" t="s">
        <v>923</v>
      </c>
      <c r="B563" s="11">
        <v>52.0</v>
      </c>
      <c r="C563" s="3">
        <f t="shared" si="1"/>
        <v>0.00003622678525</v>
      </c>
      <c r="D563" s="3">
        <f t="shared" si="2"/>
        <v>0.9741062086</v>
      </c>
    </row>
    <row r="564">
      <c r="A564" s="11" t="s">
        <v>924</v>
      </c>
      <c r="B564" s="11">
        <v>52.0</v>
      </c>
      <c r="C564" s="3">
        <f t="shared" si="1"/>
        <v>0.00003622678525</v>
      </c>
      <c r="D564" s="3">
        <f t="shared" si="2"/>
        <v>0.9741424354</v>
      </c>
    </row>
    <row r="565">
      <c r="A565" s="11" t="s">
        <v>925</v>
      </c>
      <c r="B565" s="11">
        <v>52.0</v>
      </c>
      <c r="C565" s="3">
        <f t="shared" si="1"/>
        <v>0.00003622678525</v>
      </c>
      <c r="D565" s="3">
        <f t="shared" si="2"/>
        <v>0.9741786621</v>
      </c>
    </row>
    <row r="566">
      <c r="A566" s="11" t="s">
        <v>926</v>
      </c>
      <c r="B566" s="11">
        <v>51.0</v>
      </c>
      <c r="C566" s="3">
        <f t="shared" si="1"/>
        <v>0.0000355301163</v>
      </c>
      <c r="D566" s="3">
        <f t="shared" si="2"/>
        <v>0.9742141923</v>
      </c>
    </row>
    <row r="567">
      <c r="A567" s="11" t="s">
        <v>927</v>
      </c>
      <c r="B567" s="11">
        <v>51.0</v>
      </c>
      <c r="C567" s="3">
        <f t="shared" si="1"/>
        <v>0.0000355301163</v>
      </c>
      <c r="D567" s="3">
        <f t="shared" si="2"/>
        <v>0.9742497224</v>
      </c>
    </row>
    <row r="568">
      <c r="A568" s="11" t="s">
        <v>928</v>
      </c>
      <c r="B568" s="11">
        <v>51.0</v>
      </c>
      <c r="C568" s="3">
        <f t="shared" si="1"/>
        <v>0.0000355301163</v>
      </c>
      <c r="D568" s="3">
        <f t="shared" si="2"/>
        <v>0.9742852525</v>
      </c>
    </row>
    <row r="569">
      <c r="A569" s="11" t="s">
        <v>929</v>
      </c>
      <c r="B569" s="11">
        <v>51.0</v>
      </c>
      <c r="C569" s="3">
        <f t="shared" si="1"/>
        <v>0.0000355301163</v>
      </c>
      <c r="D569" s="3">
        <f t="shared" si="2"/>
        <v>0.9743207826</v>
      </c>
    </row>
    <row r="570">
      <c r="A570" s="11" t="s">
        <v>930</v>
      </c>
      <c r="B570" s="11">
        <v>51.0</v>
      </c>
      <c r="C570" s="3">
        <f t="shared" si="1"/>
        <v>0.0000355301163</v>
      </c>
      <c r="D570" s="3">
        <f t="shared" si="2"/>
        <v>0.9743563127</v>
      </c>
    </row>
    <row r="571">
      <c r="A571" s="11" t="s">
        <v>931</v>
      </c>
      <c r="B571" s="11">
        <v>51.0</v>
      </c>
      <c r="C571" s="3">
        <f t="shared" si="1"/>
        <v>0.0000355301163</v>
      </c>
      <c r="D571" s="3">
        <f t="shared" si="2"/>
        <v>0.9743918428</v>
      </c>
    </row>
    <row r="572">
      <c r="A572" s="11" t="s">
        <v>932</v>
      </c>
      <c r="B572" s="11">
        <v>51.0</v>
      </c>
      <c r="C572" s="3">
        <f t="shared" si="1"/>
        <v>0.0000355301163</v>
      </c>
      <c r="D572" s="3">
        <f t="shared" si="2"/>
        <v>0.974427373</v>
      </c>
    </row>
    <row r="573">
      <c r="A573" s="11" t="s">
        <v>933</v>
      </c>
      <c r="B573" s="11">
        <v>51.0</v>
      </c>
      <c r="C573" s="3">
        <f t="shared" si="1"/>
        <v>0.0000355301163</v>
      </c>
      <c r="D573" s="3">
        <f t="shared" si="2"/>
        <v>0.9744629031</v>
      </c>
    </row>
    <row r="574">
      <c r="A574" s="11" t="s">
        <v>934</v>
      </c>
      <c r="B574" s="11">
        <v>51.0</v>
      </c>
      <c r="C574" s="3">
        <f t="shared" si="1"/>
        <v>0.0000355301163</v>
      </c>
      <c r="D574" s="3">
        <f t="shared" si="2"/>
        <v>0.9744984332</v>
      </c>
    </row>
    <row r="575">
      <c r="A575" s="11" t="s">
        <v>935</v>
      </c>
      <c r="B575" s="11">
        <v>51.0</v>
      </c>
      <c r="C575" s="3">
        <f t="shared" si="1"/>
        <v>0.0000355301163</v>
      </c>
      <c r="D575" s="3">
        <f t="shared" si="2"/>
        <v>0.9745339633</v>
      </c>
    </row>
    <row r="576">
      <c r="A576" s="11" t="s">
        <v>936</v>
      </c>
      <c r="B576" s="11">
        <v>51.0</v>
      </c>
      <c r="C576" s="3">
        <f t="shared" si="1"/>
        <v>0.0000355301163</v>
      </c>
      <c r="D576" s="3">
        <f t="shared" si="2"/>
        <v>0.9745694934</v>
      </c>
    </row>
    <row r="577">
      <c r="A577" s="11" t="s">
        <v>937</v>
      </c>
      <c r="B577" s="11">
        <v>51.0</v>
      </c>
      <c r="C577" s="3">
        <f t="shared" si="1"/>
        <v>0.0000355301163</v>
      </c>
      <c r="D577" s="3">
        <f t="shared" si="2"/>
        <v>0.9746050235</v>
      </c>
    </row>
    <row r="578">
      <c r="A578" s="11" t="s">
        <v>938</v>
      </c>
      <c r="B578" s="11">
        <v>51.0</v>
      </c>
      <c r="C578" s="3">
        <f t="shared" si="1"/>
        <v>0.0000355301163</v>
      </c>
      <c r="D578" s="3">
        <f t="shared" si="2"/>
        <v>0.9746405537</v>
      </c>
    </row>
    <row r="579">
      <c r="A579" s="11" t="s">
        <v>939</v>
      </c>
      <c r="B579" s="11">
        <v>51.0</v>
      </c>
      <c r="C579" s="3">
        <f t="shared" si="1"/>
        <v>0.0000355301163</v>
      </c>
      <c r="D579" s="3">
        <f t="shared" si="2"/>
        <v>0.9746760838</v>
      </c>
    </row>
    <row r="580">
      <c r="A580" s="11" t="s">
        <v>940</v>
      </c>
      <c r="B580" s="11">
        <v>51.0</v>
      </c>
      <c r="C580" s="3">
        <f t="shared" si="1"/>
        <v>0.0000355301163</v>
      </c>
      <c r="D580" s="3">
        <f t="shared" si="2"/>
        <v>0.9747116139</v>
      </c>
    </row>
    <row r="581">
      <c r="A581" s="11" t="s">
        <v>941</v>
      </c>
      <c r="B581" s="11">
        <v>51.0</v>
      </c>
      <c r="C581" s="3">
        <f t="shared" si="1"/>
        <v>0.0000355301163</v>
      </c>
      <c r="D581" s="3">
        <f t="shared" si="2"/>
        <v>0.974747144</v>
      </c>
    </row>
    <row r="582">
      <c r="A582" s="11" t="s">
        <v>942</v>
      </c>
      <c r="B582" s="11">
        <v>50.0</v>
      </c>
      <c r="C582" s="3">
        <f t="shared" si="1"/>
        <v>0.00003483344735</v>
      </c>
      <c r="D582" s="3">
        <f t="shared" si="2"/>
        <v>0.9747819775</v>
      </c>
    </row>
    <row r="583">
      <c r="A583" s="11" t="s">
        <v>943</v>
      </c>
      <c r="B583" s="11">
        <v>50.0</v>
      </c>
      <c r="C583" s="3">
        <f t="shared" si="1"/>
        <v>0.00003483344735</v>
      </c>
      <c r="D583" s="3">
        <f t="shared" si="2"/>
        <v>0.9748168109</v>
      </c>
    </row>
    <row r="584">
      <c r="A584" s="11" t="s">
        <v>944</v>
      </c>
      <c r="B584" s="11">
        <v>50.0</v>
      </c>
      <c r="C584" s="3">
        <f t="shared" si="1"/>
        <v>0.00003483344735</v>
      </c>
      <c r="D584" s="3">
        <f t="shared" si="2"/>
        <v>0.9748516443</v>
      </c>
    </row>
    <row r="585">
      <c r="A585" s="11" t="s">
        <v>945</v>
      </c>
      <c r="B585" s="11">
        <v>50.0</v>
      </c>
      <c r="C585" s="3">
        <f t="shared" si="1"/>
        <v>0.00003483344735</v>
      </c>
      <c r="D585" s="3">
        <f t="shared" si="2"/>
        <v>0.9748864778</v>
      </c>
    </row>
    <row r="586">
      <c r="A586" s="11" t="s">
        <v>946</v>
      </c>
      <c r="B586" s="11">
        <v>50.0</v>
      </c>
      <c r="C586" s="3">
        <f t="shared" si="1"/>
        <v>0.00003483344735</v>
      </c>
      <c r="D586" s="3">
        <f t="shared" si="2"/>
        <v>0.9749213112</v>
      </c>
    </row>
    <row r="587">
      <c r="A587" s="11" t="s">
        <v>947</v>
      </c>
      <c r="B587" s="11">
        <v>50.0</v>
      </c>
      <c r="C587" s="3">
        <f t="shared" si="1"/>
        <v>0.00003483344735</v>
      </c>
      <c r="D587" s="3">
        <f t="shared" si="2"/>
        <v>0.9749561447</v>
      </c>
    </row>
    <row r="588">
      <c r="A588" s="11" t="s">
        <v>948</v>
      </c>
      <c r="B588" s="11">
        <v>50.0</v>
      </c>
      <c r="C588" s="3">
        <f t="shared" si="1"/>
        <v>0.00003483344735</v>
      </c>
      <c r="D588" s="3">
        <f t="shared" si="2"/>
        <v>0.9749909781</v>
      </c>
    </row>
    <row r="589">
      <c r="A589" s="11" t="s">
        <v>949</v>
      </c>
      <c r="B589" s="11">
        <v>49.0</v>
      </c>
      <c r="C589" s="3">
        <f t="shared" si="1"/>
        <v>0.00003413677841</v>
      </c>
      <c r="D589" s="3">
        <f t="shared" si="2"/>
        <v>0.9750251149</v>
      </c>
    </row>
    <row r="590">
      <c r="A590" s="11" t="s">
        <v>950</v>
      </c>
      <c r="B590" s="11">
        <v>49.0</v>
      </c>
      <c r="C590" s="3">
        <f t="shared" si="1"/>
        <v>0.00003413677841</v>
      </c>
      <c r="D590" s="3">
        <f t="shared" si="2"/>
        <v>0.9750592517</v>
      </c>
    </row>
    <row r="591">
      <c r="A591" s="11" t="s">
        <v>951</v>
      </c>
      <c r="B591" s="11">
        <v>49.0</v>
      </c>
      <c r="C591" s="3">
        <f t="shared" si="1"/>
        <v>0.00003413677841</v>
      </c>
      <c r="D591" s="3">
        <f t="shared" si="2"/>
        <v>0.9750933885</v>
      </c>
    </row>
    <row r="592">
      <c r="A592" s="11" t="s">
        <v>952</v>
      </c>
      <c r="B592" s="11">
        <v>49.0</v>
      </c>
      <c r="C592" s="3">
        <f t="shared" si="1"/>
        <v>0.00003413677841</v>
      </c>
      <c r="D592" s="3">
        <f t="shared" si="2"/>
        <v>0.9751275253</v>
      </c>
    </row>
    <row r="593">
      <c r="A593" s="11" t="s">
        <v>953</v>
      </c>
      <c r="B593" s="11">
        <v>48.0</v>
      </c>
      <c r="C593" s="3">
        <f t="shared" si="1"/>
        <v>0.00003344010946</v>
      </c>
      <c r="D593" s="3">
        <f t="shared" si="2"/>
        <v>0.9751609654</v>
      </c>
    </row>
    <row r="594">
      <c r="A594" s="11" t="s">
        <v>954</v>
      </c>
      <c r="B594" s="11">
        <v>48.0</v>
      </c>
      <c r="C594" s="3">
        <f t="shared" si="1"/>
        <v>0.00003344010946</v>
      </c>
      <c r="D594" s="3">
        <f t="shared" si="2"/>
        <v>0.9751944055</v>
      </c>
    </row>
    <row r="595">
      <c r="A595" s="11" t="s">
        <v>955</v>
      </c>
      <c r="B595" s="11">
        <v>48.0</v>
      </c>
      <c r="C595" s="3">
        <f t="shared" si="1"/>
        <v>0.00003344010946</v>
      </c>
      <c r="D595" s="3">
        <f t="shared" si="2"/>
        <v>0.9752278456</v>
      </c>
    </row>
    <row r="596">
      <c r="A596" s="11" t="s">
        <v>956</v>
      </c>
      <c r="B596" s="11">
        <v>48.0</v>
      </c>
      <c r="C596" s="3">
        <f t="shared" si="1"/>
        <v>0.00003344010946</v>
      </c>
      <c r="D596" s="3">
        <f t="shared" si="2"/>
        <v>0.9752612857</v>
      </c>
    </row>
    <row r="597">
      <c r="A597" s="11" t="s">
        <v>957</v>
      </c>
      <c r="B597" s="11">
        <v>48.0</v>
      </c>
      <c r="C597" s="3">
        <f t="shared" si="1"/>
        <v>0.00003344010946</v>
      </c>
      <c r="D597" s="3">
        <f t="shared" si="2"/>
        <v>0.9752947258</v>
      </c>
    </row>
    <row r="598">
      <c r="A598" s="11" t="s">
        <v>958</v>
      </c>
      <c r="B598" s="11">
        <v>48.0</v>
      </c>
      <c r="C598" s="3">
        <f t="shared" si="1"/>
        <v>0.00003344010946</v>
      </c>
      <c r="D598" s="3">
        <f t="shared" si="2"/>
        <v>0.9753281659</v>
      </c>
    </row>
    <row r="599">
      <c r="A599" s="11" t="s">
        <v>959</v>
      </c>
      <c r="B599" s="11">
        <v>48.0</v>
      </c>
      <c r="C599" s="3">
        <f t="shared" si="1"/>
        <v>0.00003344010946</v>
      </c>
      <c r="D599" s="3">
        <f t="shared" si="2"/>
        <v>0.975361606</v>
      </c>
    </row>
    <row r="600">
      <c r="A600" s="11" t="s">
        <v>960</v>
      </c>
      <c r="B600" s="11">
        <v>48.0</v>
      </c>
      <c r="C600" s="3">
        <f t="shared" si="1"/>
        <v>0.00003344010946</v>
      </c>
      <c r="D600" s="3">
        <f t="shared" si="2"/>
        <v>0.9753950461</v>
      </c>
    </row>
    <row r="601">
      <c r="A601" s="11" t="s">
        <v>961</v>
      </c>
      <c r="B601" s="11">
        <v>48.0</v>
      </c>
      <c r="C601" s="3">
        <f t="shared" si="1"/>
        <v>0.00003344010946</v>
      </c>
      <c r="D601" s="3">
        <f t="shared" si="2"/>
        <v>0.9754284862</v>
      </c>
    </row>
    <row r="602">
      <c r="A602" s="11" t="s">
        <v>962</v>
      </c>
      <c r="B602" s="11">
        <v>48.0</v>
      </c>
      <c r="C602" s="3">
        <f t="shared" si="1"/>
        <v>0.00003344010946</v>
      </c>
      <c r="D602" s="3">
        <f t="shared" si="2"/>
        <v>0.9754619263</v>
      </c>
    </row>
    <row r="603">
      <c r="A603" s="11" t="s">
        <v>963</v>
      </c>
      <c r="B603" s="11">
        <v>47.0</v>
      </c>
      <c r="C603" s="3">
        <f t="shared" si="1"/>
        <v>0.00003274344051</v>
      </c>
      <c r="D603" s="3">
        <f t="shared" si="2"/>
        <v>0.9754946698</v>
      </c>
    </row>
    <row r="604">
      <c r="A604" s="11" t="s">
        <v>964</v>
      </c>
      <c r="B604" s="11">
        <v>47.0</v>
      </c>
      <c r="C604" s="3">
        <f t="shared" si="1"/>
        <v>0.00003274344051</v>
      </c>
      <c r="D604" s="3">
        <f t="shared" si="2"/>
        <v>0.9755274132</v>
      </c>
    </row>
    <row r="605">
      <c r="A605" s="11" t="s">
        <v>965</v>
      </c>
      <c r="B605" s="11">
        <v>47.0</v>
      </c>
      <c r="C605" s="3">
        <f t="shared" si="1"/>
        <v>0.00003274344051</v>
      </c>
      <c r="D605" s="3">
        <f t="shared" si="2"/>
        <v>0.9755601567</v>
      </c>
    </row>
    <row r="606">
      <c r="A606" s="11" t="s">
        <v>966</v>
      </c>
      <c r="B606" s="11">
        <v>47.0</v>
      </c>
      <c r="C606" s="3">
        <f t="shared" si="1"/>
        <v>0.00003274344051</v>
      </c>
      <c r="D606" s="3">
        <f t="shared" si="2"/>
        <v>0.9755929001</v>
      </c>
    </row>
    <row r="607">
      <c r="A607" s="11" t="s">
        <v>967</v>
      </c>
      <c r="B607" s="11">
        <v>47.0</v>
      </c>
      <c r="C607" s="3">
        <f t="shared" si="1"/>
        <v>0.00003274344051</v>
      </c>
      <c r="D607" s="3">
        <f t="shared" si="2"/>
        <v>0.9756256435</v>
      </c>
    </row>
    <row r="608">
      <c r="A608" s="11" t="s">
        <v>968</v>
      </c>
      <c r="B608" s="11">
        <v>47.0</v>
      </c>
      <c r="C608" s="3">
        <f t="shared" si="1"/>
        <v>0.00003274344051</v>
      </c>
      <c r="D608" s="3">
        <f t="shared" si="2"/>
        <v>0.975658387</v>
      </c>
    </row>
    <row r="609">
      <c r="A609" s="11" t="s">
        <v>969</v>
      </c>
      <c r="B609" s="11">
        <v>47.0</v>
      </c>
      <c r="C609" s="3">
        <f t="shared" si="1"/>
        <v>0.00003274344051</v>
      </c>
      <c r="D609" s="3">
        <f t="shared" si="2"/>
        <v>0.9756911304</v>
      </c>
    </row>
    <row r="610">
      <c r="A610" s="11" t="s">
        <v>970</v>
      </c>
      <c r="B610" s="11">
        <v>47.0</v>
      </c>
      <c r="C610" s="3">
        <f t="shared" si="1"/>
        <v>0.00003274344051</v>
      </c>
      <c r="D610" s="3">
        <f t="shared" si="2"/>
        <v>0.9757238739</v>
      </c>
    </row>
    <row r="611">
      <c r="A611" s="11" t="s">
        <v>971</v>
      </c>
      <c r="B611" s="11">
        <v>47.0</v>
      </c>
      <c r="C611" s="3">
        <f t="shared" si="1"/>
        <v>0.00003274344051</v>
      </c>
      <c r="D611" s="3">
        <f t="shared" si="2"/>
        <v>0.9757566173</v>
      </c>
    </row>
    <row r="612">
      <c r="A612" s="11" t="s">
        <v>972</v>
      </c>
      <c r="B612" s="11">
        <v>47.0</v>
      </c>
      <c r="C612" s="3">
        <f t="shared" si="1"/>
        <v>0.00003274344051</v>
      </c>
      <c r="D612" s="3">
        <f t="shared" si="2"/>
        <v>0.9757893608</v>
      </c>
    </row>
    <row r="613">
      <c r="A613" s="11" t="s">
        <v>973</v>
      </c>
      <c r="B613" s="11">
        <v>47.0</v>
      </c>
      <c r="C613" s="3">
        <f t="shared" si="1"/>
        <v>0.00003274344051</v>
      </c>
      <c r="D613" s="3">
        <f t="shared" si="2"/>
        <v>0.9758221042</v>
      </c>
    </row>
    <row r="614">
      <c r="A614" s="11" t="s">
        <v>974</v>
      </c>
      <c r="B614" s="11">
        <v>47.0</v>
      </c>
      <c r="C614" s="3">
        <f t="shared" si="1"/>
        <v>0.00003274344051</v>
      </c>
      <c r="D614" s="3">
        <f t="shared" si="2"/>
        <v>0.9758548476</v>
      </c>
    </row>
    <row r="615">
      <c r="A615" s="11" t="s">
        <v>975</v>
      </c>
      <c r="B615" s="11">
        <v>47.0</v>
      </c>
      <c r="C615" s="3">
        <f t="shared" si="1"/>
        <v>0.00003274344051</v>
      </c>
      <c r="D615" s="3">
        <f t="shared" si="2"/>
        <v>0.9758875911</v>
      </c>
    </row>
    <row r="616">
      <c r="A616" s="11" t="s">
        <v>976</v>
      </c>
      <c r="B616" s="11">
        <v>47.0</v>
      </c>
      <c r="C616" s="3">
        <f t="shared" si="1"/>
        <v>0.00003274344051</v>
      </c>
      <c r="D616" s="3">
        <f t="shared" si="2"/>
        <v>0.9759203345</v>
      </c>
    </row>
    <row r="617">
      <c r="A617" s="11" t="s">
        <v>977</v>
      </c>
      <c r="B617" s="11">
        <v>46.0</v>
      </c>
      <c r="C617" s="3">
        <f t="shared" si="1"/>
        <v>0.00003204677157</v>
      </c>
      <c r="D617" s="3">
        <f t="shared" si="2"/>
        <v>0.9759523813</v>
      </c>
    </row>
    <row r="618">
      <c r="A618" s="11" t="s">
        <v>978</v>
      </c>
      <c r="B618" s="11">
        <v>46.0</v>
      </c>
      <c r="C618" s="3">
        <f t="shared" si="1"/>
        <v>0.00003204677157</v>
      </c>
      <c r="D618" s="3">
        <f t="shared" si="2"/>
        <v>0.9759844281</v>
      </c>
    </row>
    <row r="619">
      <c r="A619" s="11" t="s">
        <v>979</v>
      </c>
      <c r="B619" s="11">
        <v>46.0</v>
      </c>
      <c r="C619" s="3">
        <f t="shared" si="1"/>
        <v>0.00003204677157</v>
      </c>
      <c r="D619" s="3">
        <f t="shared" si="2"/>
        <v>0.9760164748</v>
      </c>
    </row>
    <row r="620">
      <c r="A620" s="11" t="s">
        <v>980</v>
      </c>
      <c r="B620" s="11">
        <v>46.0</v>
      </c>
      <c r="C620" s="3">
        <f t="shared" si="1"/>
        <v>0.00003204677157</v>
      </c>
      <c r="D620" s="3">
        <f t="shared" si="2"/>
        <v>0.9760485216</v>
      </c>
    </row>
    <row r="621">
      <c r="A621" s="11" t="s">
        <v>981</v>
      </c>
      <c r="B621" s="11">
        <v>46.0</v>
      </c>
      <c r="C621" s="3">
        <f t="shared" si="1"/>
        <v>0.00003204677157</v>
      </c>
      <c r="D621" s="3">
        <f t="shared" si="2"/>
        <v>0.9760805684</v>
      </c>
    </row>
    <row r="622">
      <c r="A622" s="11" t="s">
        <v>982</v>
      </c>
      <c r="B622" s="11">
        <v>46.0</v>
      </c>
      <c r="C622" s="3">
        <f t="shared" si="1"/>
        <v>0.00003204677157</v>
      </c>
      <c r="D622" s="3">
        <f t="shared" si="2"/>
        <v>0.9761126151</v>
      </c>
    </row>
    <row r="623">
      <c r="A623" s="11" t="s">
        <v>983</v>
      </c>
      <c r="B623" s="11">
        <v>46.0</v>
      </c>
      <c r="C623" s="3">
        <f t="shared" si="1"/>
        <v>0.00003204677157</v>
      </c>
      <c r="D623" s="3">
        <f t="shared" si="2"/>
        <v>0.9761446619</v>
      </c>
    </row>
    <row r="624">
      <c r="A624" s="11" t="s">
        <v>984</v>
      </c>
      <c r="B624" s="11">
        <v>46.0</v>
      </c>
      <c r="C624" s="3">
        <f t="shared" si="1"/>
        <v>0.00003204677157</v>
      </c>
      <c r="D624" s="3">
        <f t="shared" si="2"/>
        <v>0.9761767087</v>
      </c>
    </row>
    <row r="625">
      <c r="A625" s="11" t="s">
        <v>985</v>
      </c>
      <c r="B625" s="11">
        <v>45.0</v>
      </c>
      <c r="C625" s="3">
        <f t="shared" si="1"/>
        <v>0.00003135010262</v>
      </c>
      <c r="D625" s="3">
        <f t="shared" si="2"/>
        <v>0.9762080588</v>
      </c>
    </row>
    <row r="626">
      <c r="A626" s="11" t="s">
        <v>986</v>
      </c>
      <c r="B626" s="11">
        <v>45.0</v>
      </c>
      <c r="C626" s="3">
        <f t="shared" si="1"/>
        <v>0.00003135010262</v>
      </c>
      <c r="D626" s="3">
        <f t="shared" si="2"/>
        <v>0.9762394089</v>
      </c>
    </row>
    <row r="627">
      <c r="A627" s="11" t="s">
        <v>987</v>
      </c>
      <c r="B627" s="11">
        <v>45.0</v>
      </c>
      <c r="C627" s="3">
        <f t="shared" si="1"/>
        <v>0.00003135010262</v>
      </c>
      <c r="D627" s="3">
        <f t="shared" si="2"/>
        <v>0.976270759</v>
      </c>
    </row>
    <row r="628">
      <c r="A628" s="11" t="s">
        <v>988</v>
      </c>
      <c r="B628" s="11">
        <v>45.0</v>
      </c>
      <c r="C628" s="3">
        <f t="shared" si="1"/>
        <v>0.00003135010262</v>
      </c>
      <c r="D628" s="3">
        <f t="shared" si="2"/>
        <v>0.9763021091</v>
      </c>
    </row>
    <row r="629">
      <c r="A629" s="11" t="s">
        <v>989</v>
      </c>
      <c r="B629" s="11">
        <v>45.0</v>
      </c>
      <c r="C629" s="3">
        <f t="shared" si="1"/>
        <v>0.00003135010262</v>
      </c>
      <c r="D629" s="3">
        <f t="shared" si="2"/>
        <v>0.9763334592</v>
      </c>
    </row>
    <row r="630">
      <c r="A630" s="11" t="s">
        <v>990</v>
      </c>
      <c r="B630" s="11">
        <v>45.0</v>
      </c>
      <c r="C630" s="3">
        <f t="shared" si="1"/>
        <v>0.00003135010262</v>
      </c>
      <c r="D630" s="3">
        <f t="shared" si="2"/>
        <v>0.9763648093</v>
      </c>
    </row>
    <row r="631">
      <c r="A631" s="11" t="s">
        <v>991</v>
      </c>
      <c r="B631" s="11">
        <v>45.0</v>
      </c>
      <c r="C631" s="3">
        <f t="shared" si="1"/>
        <v>0.00003135010262</v>
      </c>
      <c r="D631" s="3">
        <f t="shared" si="2"/>
        <v>0.9763961594</v>
      </c>
    </row>
    <row r="632">
      <c r="A632" s="11" t="s">
        <v>992</v>
      </c>
      <c r="B632" s="11">
        <v>45.0</v>
      </c>
      <c r="C632" s="3">
        <f t="shared" si="1"/>
        <v>0.00003135010262</v>
      </c>
      <c r="D632" s="3">
        <f t="shared" si="2"/>
        <v>0.9764275095</v>
      </c>
    </row>
    <row r="633">
      <c r="A633" s="11" t="s">
        <v>993</v>
      </c>
      <c r="B633" s="11">
        <v>45.0</v>
      </c>
      <c r="C633" s="3">
        <f t="shared" si="1"/>
        <v>0.00003135010262</v>
      </c>
      <c r="D633" s="3">
        <f t="shared" si="2"/>
        <v>0.9764588596</v>
      </c>
    </row>
    <row r="634">
      <c r="A634" s="11" t="s">
        <v>994</v>
      </c>
      <c r="B634" s="11">
        <v>45.0</v>
      </c>
      <c r="C634" s="3">
        <f t="shared" si="1"/>
        <v>0.00003135010262</v>
      </c>
      <c r="D634" s="3">
        <f t="shared" si="2"/>
        <v>0.9764902097</v>
      </c>
    </row>
    <row r="635">
      <c r="A635" s="11" t="s">
        <v>995</v>
      </c>
      <c r="B635" s="11">
        <v>45.0</v>
      </c>
      <c r="C635" s="3">
        <f t="shared" si="1"/>
        <v>0.00003135010262</v>
      </c>
      <c r="D635" s="3">
        <f t="shared" si="2"/>
        <v>0.9765215598</v>
      </c>
    </row>
    <row r="636">
      <c r="A636" s="11" t="s">
        <v>996</v>
      </c>
      <c r="B636" s="11">
        <v>45.0</v>
      </c>
      <c r="C636" s="3">
        <f t="shared" si="1"/>
        <v>0.00003135010262</v>
      </c>
      <c r="D636" s="3">
        <f t="shared" si="2"/>
        <v>0.9765529099</v>
      </c>
    </row>
    <row r="637">
      <c r="A637" s="11" t="s">
        <v>997</v>
      </c>
      <c r="B637" s="11">
        <v>45.0</v>
      </c>
      <c r="C637" s="3">
        <f t="shared" si="1"/>
        <v>0.00003135010262</v>
      </c>
      <c r="D637" s="3">
        <f t="shared" si="2"/>
        <v>0.97658426</v>
      </c>
    </row>
    <row r="638">
      <c r="A638" s="11" t="s">
        <v>998</v>
      </c>
      <c r="B638" s="11">
        <v>44.0</v>
      </c>
      <c r="C638" s="3">
        <f t="shared" si="1"/>
        <v>0.00003065343367</v>
      </c>
      <c r="D638" s="3">
        <f t="shared" si="2"/>
        <v>0.9766149135</v>
      </c>
    </row>
    <row r="639">
      <c r="A639" s="11" t="s">
        <v>999</v>
      </c>
      <c r="B639" s="11">
        <v>44.0</v>
      </c>
      <c r="C639" s="3">
        <f t="shared" si="1"/>
        <v>0.00003065343367</v>
      </c>
      <c r="D639" s="3">
        <f t="shared" si="2"/>
        <v>0.9766455669</v>
      </c>
    </row>
    <row r="640">
      <c r="A640" s="11" t="s">
        <v>1000</v>
      </c>
      <c r="B640" s="11">
        <v>44.0</v>
      </c>
      <c r="C640" s="3">
        <f t="shared" si="1"/>
        <v>0.00003065343367</v>
      </c>
      <c r="D640" s="3">
        <f t="shared" si="2"/>
        <v>0.9766762203</v>
      </c>
    </row>
    <row r="641">
      <c r="A641" s="11" t="s">
        <v>1001</v>
      </c>
      <c r="B641" s="11">
        <v>44.0</v>
      </c>
      <c r="C641" s="3">
        <f t="shared" si="1"/>
        <v>0.00003065343367</v>
      </c>
      <c r="D641" s="3">
        <f t="shared" si="2"/>
        <v>0.9767068738</v>
      </c>
    </row>
    <row r="642">
      <c r="A642" s="11" t="s">
        <v>1002</v>
      </c>
      <c r="B642" s="11">
        <v>44.0</v>
      </c>
      <c r="C642" s="3">
        <f t="shared" si="1"/>
        <v>0.00003065343367</v>
      </c>
      <c r="D642" s="3">
        <f t="shared" si="2"/>
        <v>0.9767375272</v>
      </c>
    </row>
    <row r="643">
      <c r="A643" s="11" t="s">
        <v>1003</v>
      </c>
      <c r="B643" s="11">
        <v>44.0</v>
      </c>
      <c r="C643" s="3">
        <f t="shared" si="1"/>
        <v>0.00003065343367</v>
      </c>
      <c r="D643" s="3">
        <f t="shared" si="2"/>
        <v>0.9767681806</v>
      </c>
    </row>
    <row r="644">
      <c r="A644" s="11" t="s">
        <v>1004</v>
      </c>
      <c r="B644" s="11">
        <v>44.0</v>
      </c>
      <c r="C644" s="3">
        <f t="shared" si="1"/>
        <v>0.00003065343367</v>
      </c>
      <c r="D644" s="3">
        <f t="shared" si="2"/>
        <v>0.9767988341</v>
      </c>
    </row>
    <row r="645">
      <c r="A645" s="11" t="s">
        <v>1005</v>
      </c>
      <c r="B645" s="11">
        <v>44.0</v>
      </c>
      <c r="C645" s="3">
        <f t="shared" si="1"/>
        <v>0.00003065343367</v>
      </c>
      <c r="D645" s="3">
        <f t="shared" si="2"/>
        <v>0.9768294875</v>
      </c>
    </row>
    <row r="646">
      <c r="A646" s="11" t="s">
        <v>1006</v>
      </c>
      <c r="B646" s="11">
        <v>44.0</v>
      </c>
      <c r="C646" s="3">
        <f t="shared" si="1"/>
        <v>0.00003065343367</v>
      </c>
      <c r="D646" s="3">
        <f t="shared" si="2"/>
        <v>0.9768601409</v>
      </c>
    </row>
    <row r="647">
      <c r="A647" s="11" t="s">
        <v>1007</v>
      </c>
      <c r="B647" s="11">
        <v>44.0</v>
      </c>
      <c r="C647" s="3">
        <f t="shared" si="1"/>
        <v>0.00003065343367</v>
      </c>
      <c r="D647" s="3">
        <f t="shared" si="2"/>
        <v>0.9768907944</v>
      </c>
    </row>
    <row r="648">
      <c r="A648" s="11" t="s">
        <v>1008</v>
      </c>
      <c r="B648" s="11">
        <v>43.0</v>
      </c>
      <c r="C648" s="3">
        <f t="shared" si="1"/>
        <v>0.00002995676473</v>
      </c>
      <c r="D648" s="3">
        <f t="shared" si="2"/>
        <v>0.9769207511</v>
      </c>
    </row>
    <row r="649">
      <c r="A649" s="11" t="s">
        <v>1009</v>
      </c>
      <c r="B649" s="11">
        <v>43.0</v>
      </c>
      <c r="C649" s="3">
        <f t="shared" si="1"/>
        <v>0.00002995676473</v>
      </c>
      <c r="D649" s="3">
        <f t="shared" si="2"/>
        <v>0.9769507079</v>
      </c>
    </row>
    <row r="650">
      <c r="A650" s="11" t="s">
        <v>1010</v>
      </c>
      <c r="B650" s="11">
        <v>43.0</v>
      </c>
      <c r="C650" s="3">
        <f t="shared" si="1"/>
        <v>0.00002995676473</v>
      </c>
      <c r="D650" s="3">
        <f t="shared" si="2"/>
        <v>0.9769806647</v>
      </c>
    </row>
    <row r="651">
      <c r="A651" s="11" t="s">
        <v>1011</v>
      </c>
      <c r="B651" s="11">
        <v>43.0</v>
      </c>
      <c r="C651" s="3">
        <f t="shared" si="1"/>
        <v>0.00002995676473</v>
      </c>
      <c r="D651" s="3">
        <f t="shared" si="2"/>
        <v>0.9770106214</v>
      </c>
    </row>
    <row r="652">
      <c r="A652" s="11" t="s">
        <v>1012</v>
      </c>
      <c r="B652" s="11">
        <v>43.0</v>
      </c>
      <c r="C652" s="3">
        <f t="shared" si="1"/>
        <v>0.00002995676473</v>
      </c>
      <c r="D652" s="3">
        <f t="shared" si="2"/>
        <v>0.9770405782</v>
      </c>
    </row>
    <row r="653">
      <c r="A653" s="11" t="s">
        <v>1013</v>
      </c>
      <c r="B653" s="11">
        <v>43.0</v>
      </c>
      <c r="C653" s="3">
        <f t="shared" si="1"/>
        <v>0.00002995676473</v>
      </c>
      <c r="D653" s="3">
        <f t="shared" si="2"/>
        <v>0.9770705349</v>
      </c>
    </row>
    <row r="654">
      <c r="A654" s="11" t="s">
        <v>1014</v>
      </c>
      <c r="B654" s="11">
        <v>42.0</v>
      </c>
      <c r="C654" s="3">
        <f t="shared" si="1"/>
        <v>0.00002926009578</v>
      </c>
      <c r="D654" s="3">
        <f t="shared" si="2"/>
        <v>0.977099795</v>
      </c>
    </row>
    <row r="655">
      <c r="A655" s="11" t="s">
        <v>1015</v>
      </c>
      <c r="B655" s="11">
        <v>42.0</v>
      </c>
      <c r="C655" s="3">
        <f t="shared" si="1"/>
        <v>0.00002926009578</v>
      </c>
      <c r="D655" s="3">
        <f t="shared" si="2"/>
        <v>0.9771290551</v>
      </c>
    </row>
    <row r="656">
      <c r="A656" s="11" t="s">
        <v>1016</v>
      </c>
      <c r="B656" s="11">
        <v>42.0</v>
      </c>
      <c r="C656" s="3">
        <f t="shared" si="1"/>
        <v>0.00002926009578</v>
      </c>
      <c r="D656" s="3">
        <f t="shared" si="2"/>
        <v>0.9771583152</v>
      </c>
    </row>
    <row r="657">
      <c r="A657" s="11" t="s">
        <v>1017</v>
      </c>
      <c r="B657" s="11">
        <v>42.0</v>
      </c>
      <c r="C657" s="3">
        <f t="shared" si="1"/>
        <v>0.00002926009578</v>
      </c>
      <c r="D657" s="3">
        <f t="shared" si="2"/>
        <v>0.9771875753</v>
      </c>
    </row>
    <row r="658">
      <c r="A658" s="11" t="s">
        <v>1018</v>
      </c>
      <c r="B658" s="11">
        <v>42.0</v>
      </c>
      <c r="C658" s="3">
        <f t="shared" si="1"/>
        <v>0.00002926009578</v>
      </c>
      <c r="D658" s="3">
        <f t="shared" si="2"/>
        <v>0.9772168354</v>
      </c>
    </row>
    <row r="659">
      <c r="A659" s="11" t="s">
        <v>1019</v>
      </c>
      <c r="B659" s="11">
        <v>42.0</v>
      </c>
      <c r="C659" s="3">
        <f t="shared" si="1"/>
        <v>0.00002926009578</v>
      </c>
      <c r="D659" s="3">
        <f t="shared" si="2"/>
        <v>0.9772460955</v>
      </c>
    </row>
    <row r="660">
      <c r="A660" s="11" t="s">
        <v>1020</v>
      </c>
      <c r="B660" s="11">
        <v>42.0</v>
      </c>
      <c r="C660" s="3">
        <f t="shared" si="1"/>
        <v>0.00002926009578</v>
      </c>
      <c r="D660" s="3">
        <f t="shared" si="2"/>
        <v>0.9772753556</v>
      </c>
    </row>
    <row r="661">
      <c r="A661" s="11" t="s">
        <v>1021</v>
      </c>
      <c r="B661" s="11">
        <v>42.0</v>
      </c>
      <c r="C661" s="3">
        <f t="shared" si="1"/>
        <v>0.00002926009578</v>
      </c>
      <c r="D661" s="3">
        <f t="shared" si="2"/>
        <v>0.9773046157</v>
      </c>
    </row>
    <row r="662">
      <c r="A662" s="11" t="s">
        <v>1022</v>
      </c>
      <c r="B662" s="11">
        <v>42.0</v>
      </c>
      <c r="C662" s="3">
        <f t="shared" si="1"/>
        <v>0.00002926009578</v>
      </c>
      <c r="D662" s="3">
        <f t="shared" si="2"/>
        <v>0.9773338758</v>
      </c>
    </row>
    <row r="663">
      <c r="A663" s="11" t="s">
        <v>1023</v>
      </c>
      <c r="B663" s="11">
        <v>42.0</v>
      </c>
      <c r="C663" s="3">
        <f t="shared" si="1"/>
        <v>0.00002926009578</v>
      </c>
      <c r="D663" s="3">
        <f t="shared" si="2"/>
        <v>0.9773631359</v>
      </c>
    </row>
    <row r="664">
      <c r="A664" s="11" t="s">
        <v>1024</v>
      </c>
      <c r="B664" s="11">
        <v>42.0</v>
      </c>
      <c r="C664" s="3">
        <f t="shared" si="1"/>
        <v>0.00002926009578</v>
      </c>
      <c r="D664" s="3">
        <f t="shared" si="2"/>
        <v>0.977392396</v>
      </c>
    </row>
    <row r="665">
      <c r="A665" s="11" t="s">
        <v>1025</v>
      </c>
      <c r="B665" s="11">
        <v>42.0</v>
      </c>
      <c r="C665" s="3">
        <f t="shared" si="1"/>
        <v>0.00002926009578</v>
      </c>
      <c r="D665" s="3">
        <f t="shared" si="2"/>
        <v>0.9774216561</v>
      </c>
    </row>
    <row r="666">
      <c r="A666" s="11" t="s">
        <v>1026</v>
      </c>
      <c r="B666" s="11">
        <v>42.0</v>
      </c>
      <c r="C666" s="3">
        <f t="shared" si="1"/>
        <v>0.00002926009578</v>
      </c>
      <c r="D666" s="3">
        <f t="shared" si="2"/>
        <v>0.9774509162</v>
      </c>
    </row>
    <row r="667">
      <c r="A667" s="11" t="s">
        <v>1027</v>
      </c>
      <c r="B667" s="11">
        <v>41.0</v>
      </c>
      <c r="C667" s="3">
        <f t="shared" si="1"/>
        <v>0.00002856342683</v>
      </c>
      <c r="D667" s="3">
        <f t="shared" si="2"/>
        <v>0.9774794796</v>
      </c>
    </row>
    <row r="668">
      <c r="A668" s="11" t="s">
        <v>1028</v>
      </c>
      <c r="B668" s="11">
        <v>41.0</v>
      </c>
      <c r="C668" s="3">
        <f t="shared" si="1"/>
        <v>0.00002856342683</v>
      </c>
      <c r="D668" s="3">
        <f t="shared" si="2"/>
        <v>0.977508043</v>
      </c>
    </row>
    <row r="669">
      <c r="A669" s="11" t="s">
        <v>1029</v>
      </c>
      <c r="B669" s="11">
        <v>41.0</v>
      </c>
      <c r="C669" s="3">
        <f t="shared" si="1"/>
        <v>0.00002856342683</v>
      </c>
      <c r="D669" s="3">
        <f t="shared" si="2"/>
        <v>0.9775366065</v>
      </c>
    </row>
    <row r="670">
      <c r="A670" s="11" t="s">
        <v>1030</v>
      </c>
      <c r="B670" s="11">
        <v>41.0</v>
      </c>
      <c r="C670" s="3">
        <f t="shared" si="1"/>
        <v>0.00002856342683</v>
      </c>
      <c r="D670" s="3">
        <f t="shared" si="2"/>
        <v>0.9775651699</v>
      </c>
    </row>
    <row r="671">
      <c r="A671" s="11" t="s">
        <v>1031</v>
      </c>
      <c r="B671" s="11">
        <v>41.0</v>
      </c>
      <c r="C671" s="3">
        <f t="shared" si="1"/>
        <v>0.00002856342683</v>
      </c>
      <c r="D671" s="3">
        <f t="shared" si="2"/>
        <v>0.9775937333</v>
      </c>
    </row>
    <row r="672">
      <c r="A672" s="11" t="s">
        <v>1032</v>
      </c>
      <c r="B672" s="11">
        <v>41.0</v>
      </c>
      <c r="C672" s="3">
        <f t="shared" si="1"/>
        <v>0.00002856342683</v>
      </c>
      <c r="D672" s="3">
        <f t="shared" si="2"/>
        <v>0.9776222968</v>
      </c>
    </row>
    <row r="673">
      <c r="A673" s="11" t="s">
        <v>1033</v>
      </c>
      <c r="B673" s="11">
        <v>41.0</v>
      </c>
      <c r="C673" s="3">
        <f t="shared" si="1"/>
        <v>0.00002856342683</v>
      </c>
      <c r="D673" s="3">
        <f t="shared" si="2"/>
        <v>0.9776508602</v>
      </c>
    </row>
    <row r="674">
      <c r="A674" s="11" t="s">
        <v>1034</v>
      </c>
      <c r="B674" s="11">
        <v>41.0</v>
      </c>
      <c r="C674" s="3">
        <f t="shared" si="1"/>
        <v>0.00002856342683</v>
      </c>
      <c r="D674" s="3">
        <f t="shared" si="2"/>
        <v>0.9776794236</v>
      </c>
    </row>
    <row r="675">
      <c r="A675" s="11" t="s">
        <v>1035</v>
      </c>
      <c r="B675" s="11">
        <v>40.0</v>
      </c>
      <c r="C675" s="3">
        <f t="shared" si="1"/>
        <v>0.00002786675788</v>
      </c>
      <c r="D675" s="3">
        <f t="shared" si="2"/>
        <v>0.9777072904</v>
      </c>
    </row>
    <row r="676">
      <c r="A676" s="11" t="s">
        <v>1036</v>
      </c>
      <c r="B676" s="11">
        <v>40.0</v>
      </c>
      <c r="C676" s="3">
        <f t="shared" si="1"/>
        <v>0.00002786675788</v>
      </c>
      <c r="D676" s="3">
        <f t="shared" si="2"/>
        <v>0.9777351571</v>
      </c>
    </row>
    <row r="677">
      <c r="A677" s="11" t="s">
        <v>1037</v>
      </c>
      <c r="B677" s="11">
        <v>40.0</v>
      </c>
      <c r="C677" s="3">
        <f t="shared" si="1"/>
        <v>0.00002786675788</v>
      </c>
      <c r="D677" s="3">
        <f t="shared" si="2"/>
        <v>0.9777630239</v>
      </c>
    </row>
    <row r="678">
      <c r="A678" s="11" t="s">
        <v>1038</v>
      </c>
      <c r="B678" s="11">
        <v>40.0</v>
      </c>
      <c r="C678" s="3">
        <f t="shared" si="1"/>
        <v>0.00002786675788</v>
      </c>
      <c r="D678" s="3">
        <f t="shared" si="2"/>
        <v>0.9777908906</v>
      </c>
    </row>
    <row r="679">
      <c r="A679" s="11" t="s">
        <v>1039</v>
      </c>
      <c r="B679" s="11">
        <v>40.0</v>
      </c>
      <c r="C679" s="3">
        <f t="shared" si="1"/>
        <v>0.00002786675788</v>
      </c>
      <c r="D679" s="3">
        <f t="shared" si="2"/>
        <v>0.9778187574</v>
      </c>
    </row>
    <row r="680">
      <c r="A680" s="11" t="s">
        <v>1040</v>
      </c>
      <c r="B680" s="11">
        <v>40.0</v>
      </c>
      <c r="C680" s="3">
        <f t="shared" si="1"/>
        <v>0.00002786675788</v>
      </c>
      <c r="D680" s="3">
        <f t="shared" si="2"/>
        <v>0.9778466242</v>
      </c>
    </row>
    <row r="681">
      <c r="A681" s="11" t="s">
        <v>1041</v>
      </c>
      <c r="B681" s="11">
        <v>40.0</v>
      </c>
      <c r="C681" s="3">
        <f t="shared" si="1"/>
        <v>0.00002786675788</v>
      </c>
      <c r="D681" s="3">
        <f t="shared" si="2"/>
        <v>0.9778744909</v>
      </c>
    </row>
    <row r="682">
      <c r="A682" s="11" t="s">
        <v>1042</v>
      </c>
      <c r="B682" s="11">
        <v>40.0</v>
      </c>
      <c r="C682" s="3">
        <f t="shared" si="1"/>
        <v>0.00002786675788</v>
      </c>
      <c r="D682" s="3">
        <f t="shared" si="2"/>
        <v>0.9779023577</v>
      </c>
    </row>
    <row r="683">
      <c r="A683" s="11" t="s">
        <v>1043</v>
      </c>
      <c r="B683" s="11">
        <v>40.0</v>
      </c>
      <c r="C683" s="3">
        <f t="shared" si="1"/>
        <v>0.00002786675788</v>
      </c>
      <c r="D683" s="3">
        <f t="shared" si="2"/>
        <v>0.9779302244</v>
      </c>
    </row>
    <row r="684">
      <c r="A684" s="11" t="s">
        <v>1044</v>
      </c>
      <c r="B684" s="11">
        <v>40.0</v>
      </c>
      <c r="C684" s="3">
        <f t="shared" si="1"/>
        <v>0.00002786675788</v>
      </c>
      <c r="D684" s="3">
        <f t="shared" si="2"/>
        <v>0.9779580912</v>
      </c>
    </row>
    <row r="685">
      <c r="A685" s="11" t="s">
        <v>1045</v>
      </c>
      <c r="B685" s="11">
        <v>40.0</v>
      </c>
      <c r="C685" s="3">
        <f t="shared" si="1"/>
        <v>0.00002786675788</v>
      </c>
      <c r="D685" s="3">
        <f t="shared" si="2"/>
        <v>0.9779859579</v>
      </c>
    </row>
    <row r="686">
      <c r="A686" s="11" t="s">
        <v>1046</v>
      </c>
      <c r="B686" s="11">
        <v>40.0</v>
      </c>
      <c r="C686" s="3">
        <f t="shared" si="1"/>
        <v>0.00002786675788</v>
      </c>
      <c r="D686" s="3">
        <f t="shared" si="2"/>
        <v>0.9780138247</v>
      </c>
    </row>
    <row r="687">
      <c r="A687" s="11" t="s">
        <v>1047</v>
      </c>
      <c r="B687" s="11">
        <v>40.0</v>
      </c>
      <c r="C687" s="3">
        <f t="shared" si="1"/>
        <v>0.00002786675788</v>
      </c>
      <c r="D687" s="3">
        <f t="shared" si="2"/>
        <v>0.9780416915</v>
      </c>
    </row>
    <row r="688">
      <c r="A688" s="11" t="s">
        <v>1048</v>
      </c>
      <c r="B688" s="11">
        <v>40.0</v>
      </c>
      <c r="C688" s="3">
        <f t="shared" si="1"/>
        <v>0.00002786675788</v>
      </c>
      <c r="D688" s="3">
        <f t="shared" si="2"/>
        <v>0.9780695582</v>
      </c>
    </row>
    <row r="689">
      <c r="A689" s="11" t="s">
        <v>1049</v>
      </c>
      <c r="B689" s="11">
        <v>40.0</v>
      </c>
      <c r="C689" s="3">
        <f t="shared" si="1"/>
        <v>0.00002786675788</v>
      </c>
      <c r="D689" s="3">
        <f t="shared" si="2"/>
        <v>0.978097425</v>
      </c>
    </row>
    <row r="690">
      <c r="A690" s="11" t="s">
        <v>1050</v>
      </c>
      <c r="B690" s="11">
        <v>39.0</v>
      </c>
      <c r="C690" s="3">
        <f t="shared" si="1"/>
        <v>0.00002717008894</v>
      </c>
      <c r="D690" s="3">
        <f t="shared" si="2"/>
        <v>0.9781245951</v>
      </c>
    </row>
    <row r="691">
      <c r="A691" s="11" t="s">
        <v>1051</v>
      </c>
      <c r="B691" s="11">
        <v>39.0</v>
      </c>
      <c r="C691" s="3">
        <f t="shared" si="1"/>
        <v>0.00002717008894</v>
      </c>
      <c r="D691" s="3">
        <f t="shared" si="2"/>
        <v>0.9781517652</v>
      </c>
    </row>
    <row r="692">
      <c r="A692" s="11" t="s">
        <v>1052</v>
      </c>
      <c r="B692" s="11">
        <v>39.0</v>
      </c>
      <c r="C692" s="3">
        <f t="shared" si="1"/>
        <v>0.00002717008894</v>
      </c>
      <c r="D692" s="3">
        <f t="shared" si="2"/>
        <v>0.9781789352</v>
      </c>
    </row>
    <row r="693">
      <c r="A693" s="11" t="s">
        <v>1053</v>
      </c>
      <c r="B693" s="11">
        <v>39.0</v>
      </c>
      <c r="C693" s="3">
        <f t="shared" si="1"/>
        <v>0.00002717008894</v>
      </c>
      <c r="D693" s="3">
        <f t="shared" si="2"/>
        <v>0.9782061053</v>
      </c>
    </row>
    <row r="694">
      <c r="A694" s="11" t="s">
        <v>1054</v>
      </c>
      <c r="B694" s="11">
        <v>39.0</v>
      </c>
      <c r="C694" s="3">
        <f t="shared" si="1"/>
        <v>0.00002717008894</v>
      </c>
      <c r="D694" s="3">
        <f t="shared" si="2"/>
        <v>0.9782332754</v>
      </c>
    </row>
    <row r="695">
      <c r="A695" s="11" t="s">
        <v>1055</v>
      </c>
      <c r="B695" s="11">
        <v>39.0</v>
      </c>
      <c r="C695" s="3">
        <f t="shared" si="1"/>
        <v>0.00002717008894</v>
      </c>
      <c r="D695" s="3">
        <f t="shared" si="2"/>
        <v>0.9782604455</v>
      </c>
    </row>
    <row r="696">
      <c r="A696" s="11" t="s">
        <v>1056</v>
      </c>
      <c r="B696" s="11">
        <v>39.0</v>
      </c>
      <c r="C696" s="3">
        <f t="shared" si="1"/>
        <v>0.00002717008894</v>
      </c>
      <c r="D696" s="3">
        <f t="shared" si="2"/>
        <v>0.9782876156</v>
      </c>
    </row>
    <row r="697">
      <c r="A697" s="11" t="s">
        <v>1057</v>
      </c>
      <c r="B697" s="11">
        <v>39.0</v>
      </c>
      <c r="C697" s="3">
        <f t="shared" si="1"/>
        <v>0.00002717008894</v>
      </c>
      <c r="D697" s="3">
        <f t="shared" si="2"/>
        <v>0.9783147857</v>
      </c>
    </row>
    <row r="698">
      <c r="A698" s="11" t="s">
        <v>1058</v>
      </c>
      <c r="B698" s="11">
        <v>38.0</v>
      </c>
      <c r="C698" s="3">
        <f t="shared" si="1"/>
        <v>0.00002647341999</v>
      </c>
      <c r="D698" s="3">
        <f t="shared" si="2"/>
        <v>0.9783412591</v>
      </c>
    </row>
    <row r="699">
      <c r="A699" s="11" t="s">
        <v>1059</v>
      </c>
      <c r="B699" s="11">
        <v>38.0</v>
      </c>
      <c r="C699" s="3">
        <f t="shared" si="1"/>
        <v>0.00002647341999</v>
      </c>
      <c r="D699" s="3">
        <f t="shared" si="2"/>
        <v>0.9783677325</v>
      </c>
    </row>
    <row r="700">
      <c r="A700" s="11" t="s">
        <v>1060</v>
      </c>
      <c r="B700" s="11">
        <v>38.0</v>
      </c>
      <c r="C700" s="3">
        <f t="shared" si="1"/>
        <v>0.00002647341999</v>
      </c>
      <c r="D700" s="3">
        <f t="shared" si="2"/>
        <v>0.9783942059</v>
      </c>
    </row>
    <row r="701">
      <c r="A701" s="11" t="s">
        <v>1061</v>
      </c>
      <c r="B701" s="11">
        <v>38.0</v>
      </c>
      <c r="C701" s="3">
        <f t="shared" si="1"/>
        <v>0.00002647341999</v>
      </c>
      <c r="D701" s="3">
        <f t="shared" si="2"/>
        <v>0.9784206794</v>
      </c>
    </row>
    <row r="702">
      <c r="A702" s="11" t="s">
        <v>1062</v>
      </c>
      <c r="B702" s="11">
        <v>38.0</v>
      </c>
      <c r="C702" s="3">
        <f t="shared" si="1"/>
        <v>0.00002647341999</v>
      </c>
      <c r="D702" s="3">
        <f t="shared" si="2"/>
        <v>0.9784471528</v>
      </c>
    </row>
    <row r="703">
      <c r="A703" s="11" t="s">
        <v>1063</v>
      </c>
      <c r="B703" s="11">
        <v>38.0</v>
      </c>
      <c r="C703" s="3">
        <f t="shared" si="1"/>
        <v>0.00002647341999</v>
      </c>
      <c r="D703" s="3">
        <f t="shared" si="2"/>
        <v>0.9784736262</v>
      </c>
    </row>
    <row r="704">
      <c r="A704" s="11" t="s">
        <v>1064</v>
      </c>
      <c r="B704" s="11">
        <v>38.0</v>
      </c>
      <c r="C704" s="3">
        <f t="shared" si="1"/>
        <v>0.00002647341999</v>
      </c>
      <c r="D704" s="3">
        <f t="shared" si="2"/>
        <v>0.9785000996</v>
      </c>
    </row>
    <row r="705">
      <c r="A705" s="11" t="s">
        <v>1065</v>
      </c>
      <c r="B705" s="11">
        <v>38.0</v>
      </c>
      <c r="C705" s="3">
        <f t="shared" si="1"/>
        <v>0.00002647341999</v>
      </c>
      <c r="D705" s="3">
        <f t="shared" si="2"/>
        <v>0.978526573</v>
      </c>
    </row>
    <row r="706">
      <c r="A706" s="11" t="s">
        <v>1066</v>
      </c>
      <c r="B706" s="11">
        <v>38.0</v>
      </c>
      <c r="C706" s="3">
        <f t="shared" si="1"/>
        <v>0.00002647341999</v>
      </c>
      <c r="D706" s="3">
        <f t="shared" si="2"/>
        <v>0.9785530465</v>
      </c>
    </row>
    <row r="707">
      <c r="A707" s="11" t="s">
        <v>1067</v>
      </c>
      <c r="B707" s="11">
        <v>37.0</v>
      </c>
      <c r="C707" s="3">
        <f t="shared" si="1"/>
        <v>0.00002577675104</v>
      </c>
      <c r="D707" s="3">
        <f t="shared" si="2"/>
        <v>0.9785788232</v>
      </c>
    </row>
    <row r="708">
      <c r="A708" s="11" t="s">
        <v>1068</v>
      </c>
      <c r="B708" s="11">
        <v>37.0</v>
      </c>
      <c r="C708" s="3">
        <f t="shared" si="1"/>
        <v>0.00002577675104</v>
      </c>
      <c r="D708" s="3">
        <f t="shared" si="2"/>
        <v>0.9786046</v>
      </c>
    </row>
    <row r="709">
      <c r="A709" s="11" t="s">
        <v>1069</v>
      </c>
      <c r="B709" s="11">
        <v>37.0</v>
      </c>
      <c r="C709" s="3">
        <f t="shared" si="1"/>
        <v>0.00002577675104</v>
      </c>
      <c r="D709" s="3">
        <f t="shared" si="2"/>
        <v>0.9786303767</v>
      </c>
    </row>
    <row r="710">
      <c r="A710" s="11" t="s">
        <v>1070</v>
      </c>
      <c r="B710" s="11">
        <v>37.0</v>
      </c>
      <c r="C710" s="3">
        <f t="shared" si="1"/>
        <v>0.00002577675104</v>
      </c>
      <c r="D710" s="3">
        <f t="shared" si="2"/>
        <v>0.9786561535</v>
      </c>
    </row>
    <row r="711">
      <c r="A711" s="11" t="s">
        <v>1071</v>
      </c>
      <c r="B711" s="11">
        <v>37.0</v>
      </c>
      <c r="C711" s="3">
        <f t="shared" si="1"/>
        <v>0.00002577675104</v>
      </c>
      <c r="D711" s="3">
        <f t="shared" si="2"/>
        <v>0.9786819302</v>
      </c>
    </row>
    <row r="712">
      <c r="A712" s="11" t="s">
        <v>1072</v>
      </c>
      <c r="B712" s="11">
        <v>37.0</v>
      </c>
      <c r="C712" s="3">
        <f t="shared" si="1"/>
        <v>0.00002577675104</v>
      </c>
      <c r="D712" s="3">
        <f t="shared" si="2"/>
        <v>0.978707707</v>
      </c>
    </row>
    <row r="713">
      <c r="A713" s="11" t="s">
        <v>1073</v>
      </c>
      <c r="B713" s="11">
        <v>37.0</v>
      </c>
      <c r="C713" s="3">
        <f t="shared" si="1"/>
        <v>0.00002577675104</v>
      </c>
      <c r="D713" s="3">
        <f t="shared" si="2"/>
        <v>0.9787334837</v>
      </c>
    </row>
    <row r="714">
      <c r="A714" s="11" t="s">
        <v>1074</v>
      </c>
      <c r="B714" s="11">
        <v>37.0</v>
      </c>
      <c r="C714" s="3">
        <f t="shared" si="1"/>
        <v>0.00002577675104</v>
      </c>
      <c r="D714" s="3">
        <f t="shared" si="2"/>
        <v>0.9787592605</v>
      </c>
    </row>
    <row r="715">
      <c r="A715" s="11" t="s">
        <v>1075</v>
      </c>
      <c r="B715" s="11">
        <v>37.0</v>
      </c>
      <c r="C715" s="3">
        <f t="shared" si="1"/>
        <v>0.00002577675104</v>
      </c>
      <c r="D715" s="3">
        <f t="shared" si="2"/>
        <v>0.9787850372</v>
      </c>
    </row>
    <row r="716">
      <c r="A716" s="11" t="s">
        <v>1076</v>
      </c>
      <c r="B716" s="11">
        <v>37.0</v>
      </c>
      <c r="C716" s="3">
        <f t="shared" si="1"/>
        <v>0.00002577675104</v>
      </c>
      <c r="D716" s="3">
        <f t="shared" si="2"/>
        <v>0.978810814</v>
      </c>
    </row>
    <row r="717">
      <c r="A717" s="11" t="s">
        <v>1077</v>
      </c>
      <c r="B717" s="11">
        <v>37.0</v>
      </c>
      <c r="C717" s="3">
        <f t="shared" si="1"/>
        <v>0.00002577675104</v>
      </c>
      <c r="D717" s="3">
        <f t="shared" si="2"/>
        <v>0.9788365907</v>
      </c>
    </row>
    <row r="718">
      <c r="A718" s="11" t="s">
        <v>1078</v>
      </c>
      <c r="B718" s="11">
        <v>37.0</v>
      </c>
      <c r="C718" s="3">
        <f t="shared" si="1"/>
        <v>0.00002577675104</v>
      </c>
      <c r="D718" s="3">
        <f t="shared" si="2"/>
        <v>0.9788623675</v>
      </c>
    </row>
    <row r="719">
      <c r="A719" s="11" t="s">
        <v>1079</v>
      </c>
      <c r="B719" s="11">
        <v>37.0</v>
      </c>
      <c r="C719" s="3">
        <f t="shared" si="1"/>
        <v>0.00002577675104</v>
      </c>
      <c r="D719" s="3">
        <f t="shared" si="2"/>
        <v>0.9788881442</v>
      </c>
    </row>
    <row r="720">
      <c r="A720" s="11" t="s">
        <v>1080</v>
      </c>
      <c r="B720" s="11">
        <v>37.0</v>
      </c>
      <c r="C720" s="3">
        <f t="shared" si="1"/>
        <v>0.00002577675104</v>
      </c>
      <c r="D720" s="3">
        <f t="shared" si="2"/>
        <v>0.978913921</v>
      </c>
    </row>
    <row r="721">
      <c r="A721" s="11" t="s">
        <v>1081</v>
      </c>
      <c r="B721" s="11">
        <v>36.0</v>
      </c>
      <c r="C721" s="3">
        <f t="shared" si="1"/>
        <v>0.0000250800821</v>
      </c>
      <c r="D721" s="3">
        <f t="shared" si="2"/>
        <v>0.9789390011</v>
      </c>
    </row>
    <row r="722">
      <c r="A722" s="11" t="s">
        <v>1082</v>
      </c>
      <c r="B722" s="11">
        <v>36.0</v>
      </c>
      <c r="C722" s="3">
        <f t="shared" si="1"/>
        <v>0.0000250800821</v>
      </c>
      <c r="D722" s="3">
        <f t="shared" si="2"/>
        <v>0.9789640811</v>
      </c>
    </row>
    <row r="723">
      <c r="A723" s="11" t="s">
        <v>1083</v>
      </c>
      <c r="B723" s="11">
        <v>36.0</v>
      </c>
      <c r="C723" s="3">
        <f t="shared" si="1"/>
        <v>0.0000250800821</v>
      </c>
      <c r="D723" s="3">
        <f t="shared" si="2"/>
        <v>0.9789891612</v>
      </c>
    </row>
    <row r="724">
      <c r="A724" s="11" t="s">
        <v>1084</v>
      </c>
      <c r="B724" s="11">
        <v>36.0</v>
      </c>
      <c r="C724" s="3">
        <f t="shared" si="1"/>
        <v>0.0000250800821</v>
      </c>
      <c r="D724" s="3">
        <f t="shared" si="2"/>
        <v>0.9790142413</v>
      </c>
    </row>
    <row r="725">
      <c r="A725" s="11" t="s">
        <v>1085</v>
      </c>
      <c r="B725" s="11">
        <v>36.0</v>
      </c>
      <c r="C725" s="3">
        <f t="shared" si="1"/>
        <v>0.0000250800821</v>
      </c>
      <c r="D725" s="3">
        <f t="shared" si="2"/>
        <v>0.9790393214</v>
      </c>
    </row>
    <row r="726">
      <c r="A726" s="11" t="s">
        <v>1086</v>
      </c>
      <c r="B726" s="11">
        <v>36.0</v>
      </c>
      <c r="C726" s="3">
        <f t="shared" si="1"/>
        <v>0.0000250800821</v>
      </c>
      <c r="D726" s="3">
        <f t="shared" si="2"/>
        <v>0.9790644015</v>
      </c>
    </row>
    <row r="727">
      <c r="A727" s="11" t="s">
        <v>1087</v>
      </c>
      <c r="B727" s="11">
        <v>36.0</v>
      </c>
      <c r="C727" s="3">
        <f t="shared" si="1"/>
        <v>0.0000250800821</v>
      </c>
      <c r="D727" s="3">
        <f t="shared" si="2"/>
        <v>0.9790894816</v>
      </c>
    </row>
    <row r="728">
      <c r="A728" s="11" t="s">
        <v>1088</v>
      </c>
      <c r="B728" s="11">
        <v>36.0</v>
      </c>
      <c r="C728" s="3">
        <f t="shared" si="1"/>
        <v>0.0000250800821</v>
      </c>
      <c r="D728" s="3">
        <f t="shared" si="2"/>
        <v>0.9791145616</v>
      </c>
    </row>
    <row r="729">
      <c r="A729" s="11" t="s">
        <v>1089</v>
      </c>
      <c r="B729" s="11">
        <v>36.0</v>
      </c>
      <c r="C729" s="3">
        <f t="shared" si="1"/>
        <v>0.0000250800821</v>
      </c>
      <c r="D729" s="3">
        <f t="shared" si="2"/>
        <v>0.9791396417</v>
      </c>
    </row>
    <row r="730">
      <c r="A730" s="11" t="s">
        <v>1090</v>
      </c>
      <c r="B730" s="11">
        <v>36.0</v>
      </c>
      <c r="C730" s="3">
        <f t="shared" si="1"/>
        <v>0.0000250800821</v>
      </c>
      <c r="D730" s="3">
        <f t="shared" si="2"/>
        <v>0.9791647218</v>
      </c>
    </row>
    <row r="731">
      <c r="A731" s="11" t="s">
        <v>1091</v>
      </c>
      <c r="B731" s="11">
        <v>36.0</v>
      </c>
      <c r="C731" s="3">
        <f t="shared" si="1"/>
        <v>0.0000250800821</v>
      </c>
      <c r="D731" s="3">
        <f t="shared" si="2"/>
        <v>0.9791898019</v>
      </c>
    </row>
    <row r="732">
      <c r="A732" s="11" t="s">
        <v>1092</v>
      </c>
      <c r="B732" s="11">
        <v>36.0</v>
      </c>
      <c r="C732" s="3">
        <f t="shared" si="1"/>
        <v>0.0000250800821</v>
      </c>
      <c r="D732" s="3">
        <f t="shared" si="2"/>
        <v>0.979214882</v>
      </c>
    </row>
    <row r="733">
      <c r="A733" s="11" t="s">
        <v>1093</v>
      </c>
      <c r="B733" s="11">
        <v>36.0</v>
      </c>
      <c r="C733" s="3">
        <f t="shared" si="1"/>
        <v>0.0000250800821</v>
      </c>
      <c r="D733" s="3">
        <f t="shared" si="2"/>
        <v>0.979239962</v>
      </c>
    </row>
    <row r="734">
      <c r="A734" s="11" t="s">
        <v>1094</v>
      </c>
      <c r="B734" s="11">
        <v>35.0</v>
      </c>
      <c r="C734" s="3">
        <f t="shared" si="1"/>
        <v>0.00002438341315</v>
      </c>
      <c r="D734" s="3">
        <f t="shared" si="2"/>
        <v>0.9792643455</v>
      </c>
    </row>
    <row r="735">
      <c r="A735" s="11" t="s">
        <v>1095</v>
      </c>
      <c r="B735" s="11">
        <v>35.0</v>
      </c>
      <c r="C735" s="3">
        <f t="shared" si="1"/>
        <v>0.00002438341315</v>
      </c>
      <c r="D735" s="3">
        <f t="shared" si="2"/>
        <v>0.9792887289</v>
      </c>
    </row>
    <row r="736">
      <c r="A736" s="11" t="s">
        <v>1096</v>
      </c>
      <c r="B736" s="11">
        <v>35.0</v>
      </c>
      <c r="C736" s="3">
        <f t="shared" si="1"/>
        <v>0.00002438341315</v>
      </c>
      <c r="D736" s="3">
        <f t="shared" si="2"/>
        <v>0.9793131123</v>
      </c>
    </row>
    <row r="737">
      <c r="A737" s="11" t="s">
        <v>1097</v>
      </c>
      <c r="B737" s="11">
        <v>35.0</v>
      </c>
      <c r="C737" s="3">
        <f t="shared" si="1"/>
        <v>0.00002438341315</v>
      </c>
      <c r="D737" s="3">
        <f t="shared" si="2"/>
        <v>0.9793374957</v>
      </c>
    </row>
    <row r="738">
      <c r="A738" s="11" t="s">
        <v>1098</v>
      </c>
      <c r="B738" s="11">
        <v>35.0</v>
      </c>
      <c r="C738" s="3">
        <f t="shared" si="1"/>
        <v>0.00002438341315</v>
      </c>
      <c r="D738" s="3">
        <f t="shared" si="2"/>
        <v>0.9793618791</v>
      </c>
    </row>
    <row r="739">
      <c r="A739" s="11" t="s">
        <v>1099</v>
      </c>
      <c r="B739" s="11">
        <v>35.0</v>
      </c>
      <c r="C739" s="3">
        <f t="shared" si="1"/>
        <v>0.00002438341315</v>
      </c>
      <c r="D739" s="3">
        <f t="shared" si="2"/>
        <v>0.9793862625</v>
      </c>
    </row>
    <row r="740">
      <c r="A740" s="11" t="s">
        <v>1100</v>
      </c>
      <c r="B740" s="11">
        <v>35.0</v>
      </c>
      <c r="C740" s="3">
        <f t="shared" si="1"/>
        <v>0.00002438341315</v>
      </c>
      <c r="D740" s="3">
        <f t="shared" si="2"/>
        <v>0.9794106459</v>
      </c>
    </row>
    <row r="741">
      <c r="A741" s="11" t="s">
        <v>1101</v>
      </c>
      <c r="B741" s="11">
        <v>35.0</v>
      </c>
      <c r="C741" s="3">
        <f t="shared" si="1"/>
        <v>0.00002438341315</v>
      </c>
      <c r="D741" s="3">
        <f t="shared" si="2"/>
        <v>0.9794350294</v>
      </c>
    </row>
    <row r="742">
      <c r="A742" s="11" t="s">
        <v>1102</v>
      </c>
      <c r="B742" s="11">
        <v>35.0</v>
      </c>
      <c r="C742" s="3">
        <f t="shared" si="1"/>
        <v>0.00002438341315</v>
      </c>
      <c r="D742" s="3">
        <f t="shared" si="2"/>
        <v>0.9794594128</v>
      </c>
    </row>
    <row r="743">
      <c r="A743" s="11" t="s">
        <v>1103</v>
      </c>
      <c r="B743" s="11">
        <v>34.0</v>
      </c>
      <c r="C743" s="3">
        <f t="shared" si="1"/>
        <v>0.0000236867442</v>
      </c>
      <c r="D743" s="3">
        <f t="shared" si="2"/>
        <v>0.9794830995</v>
      </c>
    </row>
    <row r="744">
      <c r="A744" s="11" t="s">
        <v>1104</v>
      </c>
      <c r="B744" s="11">
        <v>34.0</v>
      </c>
      <c r="C744" s="3">
        <f t="shared" si="1"/>
        <v>0.0000236867442</v>
      </c>
      <c r="D744" s="3">
        <f t="shared" si="2"/>
        <v>0.9795067863</v>
      </c>
    </row>
    <row r="745">
      <c r="A745" s="11" t="s">
        <v>1105</v>
      </c>
      <c r="B745" s="11">
        <v>34.0</v>
      </c>
      <c r="C745" s="3">
        <f t="shared" si="1"/>
        <v>0.0000236867442</v>
      </c>
      <c r="D745" s="3">
        <f t="shared" si="2"/>
        <v>0.979530473</v>
      </c>
    </row>
    <row r="746">
      <c r="A746" s="11" t="s">
        <v>1106</v>
      </c>
      <c r="B746" s="11">
        <v>34.0</v>
      </c>
      <c r="C746" s="3">
        <f t="shared" si="1"/>
        <v>0.0000236867442</v>
      </c>
      <c r="D746" s="3">
        <f t="shared" si="2"/>
        <v>0.9795541597</v>
      </c>
    </row>
    <row r="747">
      <c r="A747" s="11" t="s">
        <v>1107</v>
      </c>
      <c r="B747" s="11">
        <v>34.0</v>
      </c>
      <c r="C747" s="3">
        <f t="shared" si="1"/>
        <v>0.0000236867442</v>
      </c>
      <c r="D747" s="3">
        <f t="shared" si="2"/>
        <v>0.9795778465</v>
      </c>
    </row>
    <row r="748">
      <c r="A748" s="11" t="s">
        <v>1108</v>
      </c>
      <c r="B748" s="11">
        <v>34.0</v>
      </c>
      <c r="C748" s="3">
        <f t="shared" si="1"/>
        <v>0.0000236867442</v>
      </c>
      <c r="D748" s="3">
        <f t="shared" si="2"/>
        <v>0.9796015332</v>
      </c>
    </row>
    <row r="749">
      <c r="A749" s="11" t="s">
        <v>1109</v>
      </c>
      <c r="B749" s="11">
        <v>34.0</v>
      </c>
      <c r="C749" s="3">
        <f t="shared" si="1"/>
        <v>0.0000236867442</v>
      </c>
      <c r="D749" s="3">
        <f t="shared" si="2"/>
        <v>0.97962522</v>
      </c>
    </row>
    <row r="750">
      <c r="A750" s="11" t="s">
        <v>1110</v>
      </c>
      <c r="B750" s="11">
        <v>34.0</v>
      </c>
      <c r="C750" s="3">
        <f t="shared" si="1"/>
        <v>0.0000236867442</v>
      </c>
      <c r="D750" s="3">
        <f t="shared" si="2"/>
        <v>0.9796489067</v>
      </c>
    </row>
    <row r="751">
      <c r="A751" s="11" t="s">
        <v>1111</v>
      </c>
      <c r="B751" s="11">
        <v>34.0</v>
      </c>
      <c r="C751" s="3">
        <f t="shared" si="1"/>
        <v>0.0000236867442</v>
      </c>
      <c r="D751" s="3">
        <f t="shared" si="2"/>
        <v>0.9796725935</v>
      </c>
    </row>
    <row r="752">
      <c r="A752" s="11" t="s">
        <v>1112</v>
      </c>
      <c r="B752" s="11">
        <v>34.0</v>
      </c>
      <c r="C752" s="3">
        <f t="shared" si="1"/>
        <v>0.0000236867442</v>
      </c>
      <c r="D752" s="3">
        <f t="shared" si="2"/>
        <v>0.9796962802</v>
      </c>
    </row>
    <row r="753">
      <c r="A753" s="11" t="s">
        <v>1113</v>
      </c>
      <c r="B753" s="11">
        <v>34.0</v>
      </c>
      <c r="C753" s="3">
        <f t="shared" si="1"/>
        <v>0.0000236867442</v>
      </c>
      <c r="D753" s="3">
        <f t="shared" si="2"/>
        <v>0.979719967</v>
      </c>
    </row>
    <row r="754">
      <c r="A754" s="11" t="s">
        <v>1114</v>
      </c>
      <c r="B754" s="11">
        <v>34.0</v>
      </c>
      <c r="C754" s="3">
        <f t="shared" si="1"/>
        <v>0.0000236867442</v>
      </c>
      <c r="D754" s="3">
        <f t="shared" si="2"/>
        <v>0.9797436537</v>
      </c>
    </row>
    <row r="755">
      <c r="A755" s="11" t="s">
        <v>1115</v>
      </c>
      <c r="B755" s="11">
        <v>34.0</v>
      </c>
      <c r="C755" s="3">
        <f t="shared" si="1"/>
        <v>0.0000236867442</v>
      </c>
      <c r="D755" s="3">
        <f t="shared" si="2"/>
        <v>0.9797673404</v>
      </c>
    </row>
    <row r="756">
      <c r="A756" s="11" t="s">
        <v>1116</v>
      </c>
      <c r="B756" s="11">
        <v>34.0</v>
      </c>
      <c r="C756" s="3">
        <f t="shared" si="1"/>
        <v>0.0000236867442</v>
      </c>
      <c r="D756" s="3">
        <f t="shared" si="2"/>
        <v>0.9797910272</v>
      </c>
    </row>
    <row r="757">
      <c r="A757" s="11" t="s">
        <v>1117</v>
      </c>
      <c r="B757" s="11">
        <v>34.0</v>
      </c>
      <c r="C757" s="3">
        <f t="shared" si="1"/>
        <v>0.0000236867442</v>
      </c>
      <c r="D757" s="3">
        <f t="shared" si="2"/>
        <v>0.9798147139</v>
      </c>
    </row>
    <row r="758">
      <c r="A758" s="11" t="s">
        <v>1118</v>
      </c>
      <c r="B758" s="11">
        <v>34.0</v>
      </c>
      <c r="C758" s="3">
        <f t="shared" si="1"/>
        <v>0.0000236867442</v>
      </c>
      <c r="D758" s="3">
        <f t="shared" si="2"/>
        <v>0.9798384007</v>
      </c>
    </row>
    <row r="759">
      <c r="A759" s="11" t="s">
        <v>1119</v>
      </c>
      <c r="B759" s="11">
        <v>34.0</v>
      </c>
      <c r="C759" s="3">
        <f t="shared" si="1"/>
        <v>0.0000236867442</v>
      </c>
      <c r="D759" s="3">
        <f t="shared" si="2"/>
        <v>0.9798620874</v>
      </c>
    </row>
    <row r="760">
      <c r="A760" s="11" t="s">
        <v>1120</v>
      </c>
      <c r="B760" s="11">
        <v>34.0</v>
      </c>
      <c r="C760" s="3">
        <f t="shared" si="1"/>
        <v>0.0000236867442</v>
      </c>
      <c r="D760" s="3">
        <f t="shared" si="2"/>
        <v>0.9798857742</v>
      </c>
    </row>
    <row r="761">
      <c r="A761" s="11" t="s">
        <v>1121</v>
      </c>
      <c r="B761" s="11">
        <v>33.0</v>
      </c>
      <c r="C761" s="3">
        <f t="shared" si="1"/>
        <v>0.00002299007525</v>
      </c>
      <c r="D761" s="3">
        <f t="shared" si="2"/>
        <v>0.9799087642</v>
      </c>
    </row>
    <row r="762">
      <c r="A762" s="11" t="s">
        <v>1122</v>
      </c>
      <c r="B762" s="11">
        <v>33.0</v>
      </c>
      <c r="C762" s="3">
        <f t="shared" si="1"/>
        <v>0.00002299007525</v>
      </c>
      <c r="D762" s="3">
        <f t="shared" si="2"/>
        <v>0.9799317543</v>
      </c>
    </row>
    <row r="763">
      <c r="A763" s="11" t="s">
        <v>1123</v>
      </c>
      <c r="B763" s="11">
        <v>33.0</v>
      </c>
      <c r="C763" s="3">
        <f t="shared" si="1"/>
        <v>0.00002299007525</v>
      </c>
      <c r="D763" s="3">
        <f t="shared" si="2"/>
        <v>0.9799547444</v>
      </c>
    </row>
    <row r="764">
      <c r="A764" s="11" t="s">
        <v>1124</v>
      </c>
      <c r="B764" s="11">
        <v>33.0</v>
      </c>
      <c r="C764" s="3">
        <f t="shared" si="1"/>
        <v>0.00002299007525</v>
      </c>
      <c r="D764" s="3">
        <f t="shared" si="2"/>
        <v>0.9799777345</v>
      </c>
    </row>
    <row r="765">
      <c r="A765" s="11" t="s">
        <v>1125</v>
      </c>
      <c r="B765" s="11">
        <v>33.0</v>
      </c>
      <c r="C765" s="3">
        <f t="shared" si="1"/>
        <v>0.00002299007525</v>
      </c>
      <c r="D765" s="3">
        <f t="shared" si="2"/>
        <v>0.9800007245</v>
      </c>
    </row>
    <row r="766">
      <c r="A766" s="11" t="s">
        <v>1126</v>
      </c>
      <c r="B766" s="11">
        <v>33.0</v>
      </c>
      <c r="C766" s="3">
        <f t="shared" si="1"/>
        <v>0.00002299007525</v>
      </c>
      <c r="D766" s="3">
        <f t="shared" si="2"/>
        <v>0.9800237146</v>
      </c>
    </row>
    <row r="767">
      <c r="A767" s="11" t="s">
        <v>1127</v>
      </c>
      <c r="B767" s="11">
        <v>33.0</v>
      </c>
      <c r="C767" s="3">
        <f t="shared" si="1"/>
        <v>0.00002299007525</v>
      </c>
      <c r="D767" s="3">
        <f t="shared" si="2"/>
        <v>0.9800467047</v>
      </c>
    </row>
    <row r="768">
      <c r="A768" s="11" t="s">
        <v>1128</v>
      </c>
      <c r="B768" s="11">
        <v>33.0</v>
      </c>
      <c r="C768" s="3">
        <f t="shared" si="1"/>
        <v>0.00002299007525</v>
      </c>
      <c r="D768" s="3">
        <f t="shared" si="2"/>
        <v>0.9800696948</v>
      </c>
    </row>
    <row r="769">
      <c r="A769" s="11" t="s">
        <v>1129</v>
      </c>
      <c r="B769" s="11">
        <v>33.0</v>
      </c>
      <c r="C769" s="3">
        <f t="shared" si="1"/>
        <v>0.00002299007525</v>
      </c>
      <c r="D769" s="3">
        <f t="shared" si="2"/>
        <v>0.9800926848</v>
      </c>
    </row>
    <row r="770">
      <c r="A770" s="11" t="s">
        <v>1130</v>
      </c>
      <c r="B770" s="11">
        <v>33.0</v>
      </c>
      <c r="C770" s="3">
        <f t="shared" si="1"/>
        <v>0.00002299007525</v>
      </c>
      <c r="D770" s="3">
        <f t="shared" si="2"/>
        <v>0.9801156749</v>
      </c>
    </row>
    <row r="771">
      <c r="A771" s="11" t="s">
        <v>1131</v>
      </c>
      <c r="B771" s="11">
        <v>33.0</v>
      </c>
      <c r="C771" s="3">
        <f t="shared" si="1"/>
        <v>0.00002299007525</v>
      </c>
      <c r="D771" s="3">
        <f t="shared" si="2"/>
        <v>0.980138665</v>
      </c>
    </row>
    <row r="772">
      <c r="A772" s="11" t="s">
        <v>1132</v>
      </c>
      <c r="B772" s="11">
        <v>32.0</v>
      </c>
      <c r="C772" s="3">
        <f t="shared" si="1"/>
        <v>0.00002229340631</v>
      </c>
      <c r="D772" s="3">
        <f t="shared" si="2"/>
        <v>0.9801609584</v>
      </c>
    </row>
    <row r="773">
      <c r="A773" s="11" t="s">
        <v>1133</v>
      </c>
      <c r="B773" s="11">
        <v>32.0</v>
      </c>
      <c r="C773" s="3">
        <f t="shared" si="1"/>
        <v>0.00002229340631</v>
      </c>
      <c r="D773" s="3">
        <f t="shared" si="2"/>
        <v>0.9801832518</v>
      </c>
    </row>
    <row r="774">
      <c r="A774" s="11" t="s">
        <v>1134</v>
      </c>
      <c r="B774" s="11">
        <v>32.0</v>
      </c>
      <c r="C774" s="3">
        <f t="shared" si="1"/>
        <v>0.00002229340631</v>
      </c>
      <c r="D774" s="3">
        <f t="shared" si="2"/>
        <v>0.9802055452</v>
      </c>
    </row>
    <row r="775">
      <c r="A775" s="11" t="s">
        <v>1135</v>
      </c>
      <c r="B775" s="11">
        <v>32.0</v>
      </c>
      <c r="C775" s="3">
        <f t="shared" si="1"/>
        <v>0.00002229340631</v>
      </c>
      <c r="D775" s="3">
        <f t="shared" si="2"/>
        <v>0.9802278386</v>
      </c>
    </row>
    <row r="776">
      <c r="A776" s="11" t="s">
        <v>1136</v>
      </c>
      <c r="B776" s="11">
        <v>32.0</v>
      </c>
      <c r="C776" s="3">
        <f t="shared" si="1"/>
        <v>0.00002229340631</v>
      </c>
      <c r="D776" s="3">
        <f t="shared" si="2"/>
        <v>0.980250132</v>
      </c>
    </row>
    <row r="777">
      <c r="A777" s="11" t="s">
        <v>1137</v>
      </c>
      <c r="B777" s="11">
        <v>32.0</v>
      </c>
      <c r="C777" s="3">
        <f t="shared" si="1"/>
        <v>0.00002229340631</v>
      </c>
      <c r="D777" s="3">
        <f t="shared" si="2"/>
        <v>0.9802724254</v>
      </c>
    </row>
    <row r="778">
      <c r="A778" s="11" t="s">
        <v>1138</v>
      </c>
      <c r="B778" s="11">
        <v>32.0</v>
      </c>
      <c r="C778" s="3">
        <f t="shared" si="1"/>
        <v>0.00002229340631</v>
      </c>
      <c r="D778" s="3">
        <f t="shared" si="2"/>
        <v>0.9802947188</v>
      </c>
    </row>
    <row r="779">
      <c r="A779" s="11" t="s">
        <v>1139</v>
      </c>
      <c r="B779" s="11">
        <v>32.0</v>
      </c>
      <c r="C779" s="3">
        <f t="shared" si="1"/>
        <v>0.00002229340631</v>
      </c>
      <c r="D779" s="3">
        <f t="shared" si="2"/>
        <v>0.9803170122</v>
      </c>
    </row>
    <row r="780">
      <c r="A780" s="11" t="s">
        <v>1140</v>
      </c>
      <c r="B780" s="11">
        <v>32.0</v>
      </c>
      <c r="C780" s="3">
        <f t="shared" si="1"/>
        <v>0.00002229340631</v>
      </c>
      <c r="D780" s="3">
        <f t="shared" si="2"/>
        <v>0.9803393056</v>
      </c>
    </row>
    <row r="781">
      <c r="A781" s="11" t="s">
        <v>1141</v>
      </c>
      <c r="B781" s="11">
        <v>32.0</v>
      </c>
      <c r="C781" s="3">
        <f t="shared" si="1"/>
        <v>0.00002229340631</v>
      </c>
      <c r="D781" s="3">
        <f t="shared" si="2"/>
        <v>0.9803615991</v>
      </c>
    </row>
    <row r="782">
      <c r="A782" s="11" t="s">
        <v>1142</v>
      </c>
      <c r="B782" s="11">
        <v>31.0</v>
      </c>
      <c r="C782" s="3">
        <f t="shared" si="1"/>
        <v>0.00002159673736</v>
      </c>
      <c r="D782" s="3">
        <f t="shared" si="2"/>
        <v>0.9803831958</v>
      </c>
    </row>
    <row r="783">
      <c r="A783" s="11" t="s">
        <v>1143</v>
      </c>
      <c r="B783" s="11">
        <v>31.0</v>
      </c>
      <c r="C783" s="3">
        <f t="shared" si="1"/>
        <v>0.00002159673736</v>
      </c>
      <c r="D783" s="3">
        <f t="shared" si="2"/>
        <v>0.9804047925</v>
      </c>
    </row>
    <row r="784">
      <c r="A784" s="11" t="s">
        <v>1144</v>
      </c>
      <c r="B784" s="11">
        <v>31.0</v>
      </c>
      <c r="C784" s="3">
        <f t="shared" si="1"/>
        <v>0.00002159673736</v>
      </c>
      <c r="D784" s="3">
        <f t="shared" si="2"/>
        <v>0.9804263893</v>
      </c>
    </row>
    <row r="785">
      <c r="A785" s="11" t="s">
        <v>1145</v>
      </c>
      <c r="B785" s="11">
        <v>31.0</v>
      </c>
      <c r="C785" s="3">
        <f t="shared" si="1"/>
        <v>0.00002159673736</v>
      </c>
      <c r="D785" s="3">
        <f t="shared" si="2"/>
        <v>0.980447986</v>
      </c>
    </row>
    <row r="786">
      <c r="A786" s="11" t="s">
        <v>1146</v>
      </c>
      <c r="B786" s="11">
        <v>31.0</v>
      </c>
      <c r="C786" s="3">
        <f t="shared" si="1"/>
        <v>0.00002159673736</v>
      </c>
      <c r="D786" s="3">
        <f t="shared" si="2"/>
        <v>0.9804695827</v>
      </c>
    </row>
    <row r="787">
      <c r="A787" s="11" t="s">
        <v>1147</v>
      </c>
      <c r="B787" s="11">
        <v>31.0</v>
      </c>
      <c r="C787" s="3">
        <f t="shared" si="1"/>
        <v>0.00002159673736</v>
      </c>
      <c r="D787" s="3">
        <f t="shared" si="2"/>
        <v>0.9804911795</v>
      </c>
    </row>
    <row r="788">
      <c r="A788" s="11" t="s">
        <v>1148</v>
      </c>
      <c r="B788" s="11">
        <v>31.0</v>
      </c>
      <c r="C788" s="3">
        <f t="shared" si="1"/>
        <v>0.00002159673736</v>
      </c>
      <c r="D788" s="3">
        <f t="shared" si="2"/>
        <v>0.9805127762</v>
      </c>
    </row>
    <row r="789">
      <c r="A789" s="11" t="s">
        <v>1149</v>
      </c>
      <c r="B789" s="11">
        <v>31.0</v>
      </c>
      <c r="C789" s="3">
        <f t="shared" si="1"/>
        <v>0.00002159673736</v>
      </c>
      <c r="D789" s="3">
        <f t="shared" si="2"/>
        <v>0.9805343729</v>
      </c>
    </row>
    <row r="790">
      <c r="A790" s="11" t="s">
        <v>1150</v>
      </c>
      <c r="B790" s="11">
        <v>31.0</v>
      </c>
      <c r="C790" s="3">
        <f t="shared" si="1"/>
        <v>0.00002159673736</v>
      </c>
      <c r="D790" s="3">
        <f t="shared" si="2"/>
        <v>0.9805559697</v>
      </c>
    </row>
    <row r="791">
      <c r="A791" s="11" t="s">
        <v>1151</v>
      </c>
      <c r="B791" s="11">
        <v>31.0</v>
      </c>
      <c r="C791" s="3">
        <f t="shared" si="1"/>
        <v>0.00002159673736</v>
      </c>
      <c r="D791" s="3">
        <f t="shared" si="2"/>
        <v>0.9805775664</v>
      </c>
    </row>
    <row r="792">
      <c r="A792" s="11" t="s">
        <v>1152</v>
      </c>
      <c r="B792" s="11">
        <v>31.0</v>
      </c>
      <c r="C792" s="3">
        <f t="shared" si="1"/>
        <v>0.00002159673736</v>
      </c>
      <c r="D792" s="3">
        <f t="shared" si="2"/>
        <v>0.9805991632</v>
      </c>
    </row>
    <row r="793">
      <c r="A793" s="11" t="s">
        <v>1153</v>
      </c>
      <c r="B793" s="11">
        <v>31.0</v>
      </c>
      <c r="C793" s="3">
        <f t="shared" si="1"/>
        <v>0.00002159673736</v>
      </c>
      <c r="D793" s="3">
        <f t="shared" si="2"/>
        <v>0.9806207599</v>
      </c>
    </row>
    <row r="794">
      <c r="A794" s="11" t="s">
        <v>1154</v>
      </c>
      <c r="B794" s="11">
        <v>31.0</v>
      </c>
      <c r="C794" s="3">
        <f t="shared" si="1"/>
        <v>0.00002159673736</v>
      </c>
      <c r="D794" s="3">
        <f t="shared" si="2"/>
        <v>0.9806423566</v>
      </c>
    </row>
    <row r="795">
      <c r="A795" s="11" t="s">
        <v>1155</v>
      </c>
      <c r="B795" s="11">
        <v>31.0</v>
      </c>
      <c r="C795" s="3">
        <f t="shared" si="1"/>
        <v>0.00002159673736</v>
      </c>
      <c r="D795" s="3">
        <f t="shared" si="2"/>
        <v>0.9806639534</v>
      </c>
    </row>
    <row r="796">
      <c r="A796" s="11" t="s">
        <v>1156</v>
      </c>
      <c r="B796" s="11">
        <v>31.0</v>
      </c>
      <c r="C796" s="3">
        <f t="shared" si="1"/>
        <v>0.00002159673736</v>
      </c>
      <c r="D796" s="3">
        <f t="shared" si="2"/>
        <v>0.9806855501</v>
      </c>
    </row>
    <row r="797">
      <c r="A797" s="11" t="s">
        <v>1157</v>
      </c>
      <c r="B797" s="11">
        <v>31.0</v>
      </c>
      <c r="C797" s="3">
        <f t="shared" si="1"/>
        <v>0.00002159673736</v>
      </c>
      <c r="D797" s="3">
        <f t="shared" si="2"/>
        <v>0.9807071468</v>
      </c>
    </row>
    <row r="798">
      <c r="A798" s="11" t="s">
        <v>1158</v>
      </c>
      <c r="B798" s="11">
        <v>30.0</v>
      </c>
      <c r="C798" s="3">
        <f t="shared" si="1"/>
        <v>0.00002090006841</v>
      </c>
      <c r="D798" s="3">
        <f t="shared" si="2"/>
        <v>0.9807280469</v>
      </c>
    </row>
    <row r="799">
      <c r="A799" s="11" t="s">
        <v>1159</v>
      </c>
      <c r="B799" s="11">
        <v>30.0</v>
      </c>
      <c r="C799" s="3">
        <f t="shared" si="1"/>
        <v>0.00002090006841</v>
      </c>
      <c r="D799" s="3">
        <f t="shared" si="2"/>
        <v>0.980748947</v>
      </c>
    </row>
    <row r="800">
      <c r="A800" s="11" t="s">
        <v>1160</v>
      </c>
      <c r="B800" s="11">
        <v>30.0</v>
      </c>
      <c r="C800" s="3">
        <f t="shared" si="1"/>
        <v>0.00002090006841</v>
      </c>
      <c r="D800" s="3">
        <f t="shared" si="2"/>
        <v>0.9807698471</v>
      </c>
    </row>
    <row r="801">
      <c r="A801" s="11" t="s">
        <v>1161</v>
      </c>
      <c r="B801" s="11">
        <v>30.0</v>
      </c>
      <c r="C801" s="3">
        <f t="shared" si="1"/>
        <v>0.00002090006841</v>
      </c>
      <c r="D801" s="3">
        <f t="shared" si="2"/>
        <v>0.9807907471</v>
      </c>
    </row>
    <row r="802">
      <c r="A802" s="11" t="s">
        <v>1162</v>
      </c>
      <c r="B802" s="11">
        <v>30.0</v>
      </c>
      <c r="C802" s="3">
        <f t="shared" si="1"/>
        <v>0.00002090006841</v>
      </c>
      <c r="D802" s="3">
        <f t="shared" si="2"/>
        <v>0.9808116472</v>
      </c>
    </row>
    <row r="803">
      <c r="A803" s="11" t="s">
        <v>1163</v>
      </c>
      <c r="B803" s="11">
        <v>30.0</v>
      </c>
      <c r="C803" s="3">
        <f t="shared" si="1"/>
        <v>0.00002090006841</v>
      </c>
      <c r="D803" s="3">
        <f t="shared" si="2"/>
        <v>0.9808325473</v>
      </c>
    </row>
    <row r="804">
      <c r="A804" s="11" t="s">
        <v>1164</v>
      </c>
      <c r="B804" s="11">
        <v>30.0</v>
      </c>
      <c r="C804" s="3">
        <f t="shared" si="1"/>
        <v>0.00002090006841</v>
      </c>
      <c r="D804" s="3">
        <f t="shared" si="2"/>
        <v>0.9808534473</v>
      </c>
    </row>
    <row r="805">
      <c r="A805" s="11" t="s">
        <v>1165</v>
      </c>
      <c r="B805" s="11">
        <v>30.0</v>
      </c>
      <c r="C805" s="3">
        <f t="shared" si="1"/>
        <v>0.00002090006841</v>
      </c>
      <c r="D805" s="3">
        <f t="shared" si="2"/>
        <v>0.9808743474</v>
      </c>
    </row>
    <row r="806">
      <c r="A806" s="11" t="s">
        <v>1166</v>
      </c>
      <c r="B806" s="11">
        <v>30.0</v>
      </c>
      <c r="C806" s="3">
        <f t="shared" si="1"/>
        <v>0.00002090006841</v>
      </c>
      <c r="D806" s="3">
        <f t="shared" si="2"/>
        <v>0.9808952475</v>
      </c>
    </row>
    <row r="807">
      <c r="A807" s="11" t="s">
        <v>1167</v>
      </c>
      <c r="B807" s="11">
        <v>30.0</v>
      </c>
      <c r="C807" s="3">
        <f t="shared" si="1"/>
        <v>0.00002090006841</v>
      </c>
      <c r="D807" s="3">
        <f t="shared" si="2"/>
        <v>0.9809161475</v>
      </c>
    </row>
    <row r="808">
      <c r="A808" s="11" t="s">
        <v>1168</v>
      </c>
      <c r="B808" s="11">
        <v>29.0</v>
      </c>
      <c r="C808" s="3">
        <f t="shared" si="1"/>
        <v>0.00002020339947</v>
      </c>
      <c r="D808" s="3">
        <f t="shared" si="2"/>
        <v>0.9809363509</v>
      </c>
    </row>
    <row r="809">
      <c r="A809" s="11" t="s">
        <v>1169</v>
      </c>
      <c r="B809" s="11">
        <v>29.0</v>
      </c>
      <c r="C809" s="3">
        <f t="shared" si="1"/>
        <v>0.00002020339947</v>
      </c>
      <c r="D809" s="3">
        <f t="shared" si="2"/>
        <v>0.9809565543</v>
      </c>
    </row>
    <row r="810">
      <c r="A810" s="11" t="s">
        <v>1170</v>
      </c>
      <c r="B810" s="11">
        <v>29.0</v>
      </c>
      <c r="C810" s="3">
        <f t="shared" si="1"/>
        <v>0.00002020339947</v>
      </c>
      <c r="D810" s="3">
        <f t="shared" si="2"/>
        <v>0.9809767577</v>
      </c>
    </row>
    <row r="811">
      <c r="A811" s="11" t="s">
        <v>1171</v>
      </c>
      <c r="B811" s="11">
        <v>29.0</v>
      </c>
      <c r="C811" s="3">
        <f t="shared" si="1"/>
        <v>0.00002020339947</v>
      </c>
      <c r="D811" s="3">
        <f t="shared" si="2"/>
        <v>0.9809969611</v>
      </c>
    </row>
    <row r="812">
      <c r="A812" s="11" t="s">
        <v>1172</v>
      </c>
      <c r="B812" s="11">
        <v>29.0</v>
      </c>
      <c r="C812" s="3">
        <f t="shared" si="1"/>
        <v>0.00002020339947</v>
      </c>
      <c r="D812" s="3">
        <f t="shared" si="2"/>
        <v>0.9810171645</v>
      </c>
    </row>
    <row r="813">
      <c r="A813" s="11" t="s">
        <v>1173</v>
      </c>
      <c r="B813" s="11">
        <v>29.0</v>
      </c>
      <c r="C813" s="3">
        <f t="shared" si="1"/>
        <v>0.00002020339947</v>
      </c>
      <c r="D813" s="3">
        <f t="shared" si="2"/>
        <v>0.9810373679</v>
      </c>
    </row>
    <row r="814">
      <c r="A814" s="11" t="s">
        <v>1174</v>
      </c>
      <c r="B814" s="11">
        <v>29.0</v>
      </c>
      <c r="C814" s="3">
        <f t="shared" si="1"/>
        <v>0.00002020339947</v>
      </c>
      <c r="D814" s="3">
        <f t="shared" si="2"/>
        <v>0.9810575713</v>
      </c>
    </row>
    <row r="815">
      <c r="A815" s="11" t="s">
        <v>1175</v>
      </c>
      <c r="B815" s="11">
        <v>29.0</v>
      </c>
      <c r="C815" s="3">
        <f t="shared" si="1"/>
        <v>0.00002020339947</v>
      </c>
      <c r="D815" s="3">
        <f t="shared" si="2"/>
        <v>0.9810777747</v>
      </c>
    </row>
    <row r="816">
      <c r="A816" s="11" t="s">
        <v>1176</v>
      </c>
      <c r="B816" s="11">
        <v>29.0</v>
      </c>
      <c r="C816" s="3">
        <f t="shared" si="1"/>
        <v>0.00002020339947</v>
      </c>
      <c r="D816" s="3">
        <f t="shared" si="2"/>
        <v>0.9810979781</v>
      </c>
    </row>
    <row r="817">
      <c r="A817" s="11" t="s">
        <v>1177</v>
      </c>
      <c r="B817" s="11">
        <v>29.0</v>
      </c>
      <c r="C817" s="3">
        <f t="shared" si="1"/>
        <v>0.00002020339947</v>
      </c>
      <c r="D817" s="3">
        <f t="shared" si="2"/>
        <v>0.9811181815</v>
      </c>
    </row>
    <row r="818">
      <c r="A818" s="11" t="s">
        <v>1178</v>
      </c>
      <c r="B818" s="11">
        <v>29.0</v>
      </c>
      <c r="C818" s="3">
        <f t="shared" si="1"/>
        <v>0.00002020339947</v>
      </c>
      <c r="D818" s="3">
        <f t="shared" si="2"/>
        <v>0.9811383849</v>
      </c>
    </row>
    <row r="819">
      <c r="A819" s="11" t="s">
        <v>1179</v>
      </c>
      <c r="B819" s="11">
        <v>29.0</v>
      </c>
      <c r="C819" s="3">
        <f t="shared" si="1"/>
        <v>0.00002020339947</v>
      </c>
      <c r="D819" s="3">
        <f t="shared" si="2"/>
        <v>0.9811585883</v>
      </c>
    </row>
    <row r="820">
      <c r="A820" s="11" t="s">
        <v>1180</v>
      </c>
      <c r="B820" s="11">
        <v>29.0</v>
      </c>
      <c r="C820" s="3">
        <f t="shared" si="1"/>
        <v>0.00002020339947</v>
      </c>
      <c r="D820" s="3">
        <f t="shared" si="2"/>
        <v>0.9811787917</v>
      </c>
    </row>
    <row r="821">
      <c r="A821" s="11" t="s">
        <v>1181</v>
      </c>
      <c r="B821" s="11">
        <v>29.0</v>
      </c>
      <c r="C821" s="3">
        <f t="shared" si="1"/>
        <v>0.00002020339947</v>
      </c>
      <c r="D821" s="3">
        <f t="shared" si="2"/>
        <v>0.9811989951</v>
      </c>
    </row>
    <row r="822">
      <c r="A822" s="11" t="s">
        <v>1182</v>
      </c>
      <c r="B822" s="11">
        <v>29.0</v>
      </c>
      <c r="C822" s="3">
        <f t="shared" si="1"/>
        <v>0.00002020339947</v>
      </c>
      <c r="D822" s="3">
        <f t="shared" si="2"/>
        <v>0.9812191985</v>
      </c>
    </row>
    <row r="823">
      <c r="A823" s="11" t="s">
        <v>1183</v>
      </c>
      <c r="B823" s="11">
        <v>29.0</v>
      </c>
      <c r="C823" s="3">
        <f t="shared" si="1"/>
        <v>0.00002020339947</v>
      </c>
      <c r="D823" s="3">
        <f t="shared" si="2"/>
        <v>0.9812394019</v>
      </c>
    </row>
    <row r="824">
      <c r="A824" s="11" t="s">
        <v>1184</v>
      </c>
      <c r="B824" s="11">
        <v>29.0</v>
      </c>
      <c r="C824" s="3">
        <f t="shared" si="1"/>
        <v>0.00002020339947</v>
      </c>
      <c r="D824" s="3">
        <f t="shared" si="2"/>
        <v>0.9812596053</v>
      </c>
    </row>
    <row r="825">
      <c r="A825" s="11" t="s">
        <v>1185</v>
      </c>
      <c r="B825" s="11">
        <v>29.0</v>
      </c>
      <c r="C825" s="3">
        <f t="shared" si="1"/>
        <v>0.00002020339947</v>
      </c>
      <c r="D825" s="3">
        <f t="shared" si="2"/>
        <v>0.9812798087</v>
      </c>
    </row>
    <row r="826">
      <c r="A826" s="11" t="s">
        <v>1186</v>
      </c>
      <c r="B826" s="11">
        <v>29.0</v>
      </c>
      <c r="C826" s="3">
        <f t="shared" si="1"/>
        <v>0.00002020339947</v>
      </c>
      <c r="D826" s="3">
        <f t="shared" si="2"/>
        <v>0.9813000121</v>
      </c>
    </row>
    <row r="827">
      <c r="A827" s="11" t="s">
        <v>1187</v>
      </c>
      <c r="B827" s="11">
        <v>29.0</v>
      </c>
      <c r="C827" s="3">
        <f t="shared" si="1"/>
        <v>0.00002020339947</v>
      </c>
      <c r="D827" s="3">
        <f t="shared" si="2"/>
        <v>0.9813202155</v>
      </c>
    </row>
    <row r="828">
      <c r="A828" s="11" t="s">
        <v>1188</v>
      </c>
      <c r="B828" s="11">
        <v>28.0</v>
      </c>
      <c r="C828" s="3">
        <f t="shared" si="1"/>
        <v>0.00001950673052</v>
      </c>
      <c r="D828" s="3">
        <f t="shared" si="2"/>
        <v>0.9813397223</v>
      </c>
    </row>
    <row r="829">
      <c r="A829" s="11" t="s">
        <v>1189</v>
      </c>
      <c r="B829" s="11">
        <v>28.0</v>
      </c>
      <c r="C829" s="3">
        <f t="shared" si="1"/>
        <v>0.00001950673052</v>
      </c>
      <c r="D829" s="3">
        <f t="shared" si="2"/>
        <v>0.981359229</v>
      </c>
    </row>
    <row r="830">
      <c r="A830" s="11" t="s">
        <v>1190</v>
      </c>
      <c r="B830" s="11">
        <v>28.0</v>
      </c>
      <c r="C830" s="3">
        <f t="shared" si="1"/>
        <v>0.00001950673052</v>
      </c>
      <c r="D830" s="3">
        <f t="shared" si="2"/>
        <v>0.9813787357</v>
      </c>
    </row>
    <row r="831">
      <c r="A831" s="11" t="s">
        <v>1191</v>
      </c>
      <c r="B831" s="11">
        <v>28.0</v>
      </c>
      <c r="C831" s="3">
        <f t="shared" si="1"/>
        <v>0.00001950673052</v>
      </c>
      <c r="D831" s="3">
        <f t="shared" si="2"/>
        <v>0.9813982424</v>
      </c>
    </row>
    <row r="832">
      <c r="A832" s="11" t="s">
        <v>1192</v>
      </c>
      <c r="B832" s="11">
        <v>28.0</v>
      </c>
      <c r="C832" s="3">
        <f t="shared" si="1"/>
        <v>0.00001950673052</v>
      </c>
      <c r="D832" s="3">
        <f t="shared" si="2"/>
        <v>0.9814177492</v>
      </c>
    </row>
    <row r="833">
      <c r="A833" s="11" t="s">
        <v>1193</v>
      </c>
      <c r="B833" s="11">
        <v>28.0</v>
      </c>
      <c r="C833" s="3">
        <f t="shared" si="1"/>
        <v>0.00001950673052</v>
      </c>
      <c r="D833" s="3">
        <f t="shared" si="2"/>
        <v>0.9814372559</v>
      </c>
    </row>
    <row r="834">
      <c r="A834" s="11" t="s">
        <v>1194</v>
      </c>
      <c r="B834" s="11">
        <v>28.0</v>
      </c>
      <c r="C834" s="3">
        <f t="shared" si="1"/>
        <v>0.00001950673052</v>
      </c>
      <c r="D834" s="3">
        <f t="shared" si="2"/>
        <v>0.9814567626</v>
      </c>
    </row>
    <row r="835">
      <c r="A835" s="11" t="s">
        <v>1195</v>
      </c>
      <c r="B835" s="11">
        <v>28.0</v>
      </c>
      <c r="C835" s="3">
        <f t="shared" si="1"/>
        <v>0.00001950673052</v>
      </c>
      <c r="D835" s="3">
        <f t="shared" si="2"/>
        <v>0.9814762694</v>
      </c>
    </row>
    <row r="836">
      <c r="A836" s="11" t="s">
        <v>1196</v>
      </c>
      <c r="B836" s="11">
        <v>28.0</v>
      </c>
      <c r="C836" s="3">
        <f t="shared" si="1"/>
        <v>0.00001950673052</v>
      </c>
      <c r="D836" s="3">
        <f t="shared" si="2"/>
        <v>0.9814957761</v>
      </c>
    </row>
    <row r="837">
      <c r="A837" s="11" t="s">
        <v>1197</v>
      </c>
      <c r="B837" s="11">
        <v>28.0</v>
      </c>
      <c r="C837" s="3">
        <f t="shared" si="1"/>
        <v>0.00001950673052</v>
      </c>
      <c r="D837" s="3">
        <f t="shared" si="2"/>
        <v>0.9815152828</v>
      </c>
    </row>
    <row r="838">
      <c r="A838" s="11" t="s">
        <v>1198</v>
      </c>
      <c r="B838" s="11">
        <v>28.0</v>
      </c>
      <c r="C838" s="3">
        <f t="shared" si="1"/>
        <v>0.00001950673052</v>
      </c>
      <c r="D838" s="3">
        <f t="shared" si="2"/>
        <v>0.9815347896</v>
      </c>
    </row>
    <row r="839">
      <c r="A839" s="11" t="s">
        <v>1199</v>
      </c>
      <c r="B839" s="11">
        <v>28.0</v>
      </c>
      <c r="C839" s="3">
        <f t="shared" si="1"/>
        <v>0.00001950673052</v>
      </c>
      <c r="D839" s="3">
        <f t="shared" si="2"/>
        <v>0.9815542963</v>
      </c>
    </row>
    <row r="840">
      <c r="A840" s="11" t="s">
        <v>1200</v>
      </c>
      <c r="B840" s="11">
        <v>28.0</v>
      </c>
      <c r="C840" s="3">
        <f t="shared" si="1"/>
        <v>0.00001950673052</v>
      </c>
      <c r="D840" s="3">
        <f t="shared" si="2"/>
        <v>0.981573803</v>
      </c>
    </row>
    <row r="841">
      <c r="A841" s="11" t="s">
        <v>1201</v>
      </c>
      <c r="B841" s="11">
        <v>28.0</v>
      </c>
      <c r="C841" s="3">
        <f t="shared" si="1"/>
        <v>0.00001950673052</v>
      </c>
      <c r="D841" s="3">
        <f t="shared" si="2"/>
        <v>0.9815933097</v>
      </c>
    </row>
    <row r="842">
      <c r="A842" s="11" t="s">
        <v>1202</v>
      </c>
      <c r="B842" s="11">
        <v>27.0</v>
      </c>
      <c r="C842" s="3">
        <f t="shared" si="1"/>
        <v>0.00001881006157</v>
      </c>
      <c r="D842" s="3">
        <f t="shared" si="2"/>
        <v>0.9816121198</v>
      </c>
    </row>
    <row r="843">
      <c r="A843" s="11" t="s">
        <v>1203</v>
      </c>
      <c r="B843" s="11">
        <v>27.0</v>
      </c>
      <c r="C843" s="3">
        <f t="shared" si="1"/>
        <v>0.00001881006157</v>
      </c>
      <c r="D843" s="3">
        <f t="shared" si="2"/>
        <v>0.9816309299</v>
      </c>
    </row>
    <row r="844">
      <c r="A844" s="11" t="s">
        <v>1204</v>
      </c>
      <c r="B844" s="11">
        <v>27.0</v>
      </c>
      <c r="C844" s="3">
        <f t="shared" si="1"/>
        <v>0.00001881006157</v>
      </c>
      <c r="D844" s="3">
        <f t="shared" si="2"/>
        <v>0.9816497399</v>
      </c>
    </row>
    <row r="845">
      <c r="A845" s="11" t="s">
        <v>1205</v>
      </c>
      <c r="B845" s="11">
        <v>27.0</v>
      </c>
      <c r="C845" s="3">
        <f t="shared" si="1"/>
        <v>0.00001881006157</v>
      </c>
      <c r="D845" s="3">
        <f t="shared" si="2"/>
        <v>0.98166855</v>
      </c>
    </row>
    <row r="846">
      <c r="A846" s="11" t="s">
        <v>1206</v>
      </c>
      <c r="B846" s="11">
        <v>27.0</v>
      </c>
      <c r="C846" s="3">
        <f t="shared" si="1"/>
        <v>0.00001881006157</v>
      </c>
      <c r="D846" s="3">
        <f t="shared" si="2"/>
        <v>0.9816873601</v>
      </c>
    </row>
    <row r="847">
      <c r="A847" s="11" t="s">
        <v>1207</v>
      </c>
      <c r="B847" s="11">
        <v>27.0</v>
      </c>
      <c r="C847" s="3">
        <f t="shared" si="1"/>
        <v>0.00001881006157</v>
      </c>
      <c r="D847" s="3">
        <f t="shared" si="2"/>
        <v>0.9817061701</v>
      </c>
    </row>
    <row r="848">
      <c r="A848" s="11" t="s">
        <v>1208</v>
      </c>
      <c r="B848" s="11">
        <v>27.0</v>
      </c>
      <c r="C848" s="3">
        <f t="shared" si="1"/>
        <v>0.00001881006157</v>
      </c>
      <c r="D848" s="3">
        <f t="shared" si="2"/>
        <v>0.9817249802</v>
      </c>
    </row>
    <row r="849">
      <c r="A849" s="11" t="s">
        <v>1209</v>
      </c>
      <c r="B849" s="11">
        <v>27.0</v>
      </c>
      <c r="C849" s="3">
        <f t="shared" si="1"/>
        <v>0.00001881006157</v>
      </c>
      <c r="D849" s="3">
        <f t="shared" si="2"/>
        <v>0.9817437902</v>
      </c>
    </row>
    <row r="850">
      <c r="A850" s="11" t="s">
        <v>1210</v>
      </c>
      <c r="B850" s="11">
        <v>27.0</v>
      </c>
      <c r="C850" s="3">
        <f t="shared" si="1"/>
        <v>0.00001881006157</v>
      </c>
      <c r="D850" s="3">
        <f t="shared" si="2"/>
        <v>0.9817626003</v>
      </c>
    </row>
    <row r="851">
      <c r="A851" s="11" t="s">
        <v>1211</v>
      </c>
      <c r="B851" s="11">
        <v>27.0</v>
      </c>
      <c r="C851" s="3">
        <f t="shared" si="1"/>
        <v>0.00001881006157</v>
      </c>
      <c r="D851" s="3">
        <f t="shared" si="2"/>
        <v>0.9817814104</v>
      </c>
    </row>
    <row r="852">
      <c r="A852" s="11" t="s">
        <v>1212</v>
      </c>
      <c r="B852" s="11">
        <v>27.0</v>
      </c>
      <c r="C852" s="3">
        <f t="shared" si="1"/>
        <v>0.00001881006157</v>
      </c>
      <c r="D852" s="3">
        <f t="shared" si="2"/>
        <v>0.9818002204</v>
      </c>
    </row>
    <row r="853">
      <c r="A853" s="11" t="s">
        <v>1213</v>
      </c>
      <c r="B853" s="11">
        <v>27.0</v>
      </c>
      <c r="C853" s="3">
        <f t="shared" si="1"/>
        <v>0.00001881006157</v>
      </c>
      <c r="D853" s="3">
        <f t="shared" si="2"/>
        <v>0.9818190305</v>
      </c>
    </row>
    <row r="854">
      <c r="A854" s="11" t="s">
        <v>1214</v>
      </c>
      <c r="B854" s="11">
        <v>27.0</v>
      </c>
      <c r="C854" s="3">
        <f t="shared" si="1"/>
        <v>0.00001881006157</v>
      </c>
      <c r="D854" s="3">
        <f t="shared" si="2"/>
        <v>0.9818378405</v>
      </c>
    </row>
    <row r="855">
      <c r="A855" s="11" t="s">
        <v>1215</v>
      </c>
      <c r="B855" s="11">
        <v>27.0</v>
      </c>
      <c r="C855" s="3">
        <f t="shared" si="1"/>
        <v>0.00001881006157</v>
      </c>
      <c r="D855" s="3">
        <f t="shared" si="2"/>
        <v>0.9818566506</v>
      </c>
    </row>
    <row r="856">
      <c r="A856" s="11" t="s">
        <v>1216</v>
      </c>
      <c r="B856" s="11">
        <v>27.0</v>
      </c>
      <c r="C856" s="3">
        <f t="shared" si="1"/>
        <v>0.00001881006157</v>
      </c>
      <c r="D856" s="3">
        <f t="shared" si="2"/>
        <v>0.9818754607</v>
      </c>
    </row>
    <row r="857">
      <c r="A857" s="11" t="s">
        <v>1217</v>
      </c>
      <c r="B857" s="11">
        <v>27.0</v>
      </c>
      <c r="C857" s="3">
        <f t="shared" si="1"/>
        <v>0.00001881006157</v>
      </c>
      <c r="D857" s="3">
        <f t="shared" si="2"/>
        <v>0.9818942707</v>
      </c>
    </row>
    <row r="858">
      <c r="A858" s="11" t="s">
        <v>1218</v>
      </c>
      <c r="B858" s="11">
        <v>27.0</v>
      </c>
      <c r="C858" s="3">
        <f t="shared" si="1"/>
        <v>0.00001881006157</v>
      </c>
      <c r="D858" s="3">
        <f t="shared" si="2"/>
        <v>0.9819130808</v>
      </c>
    </row>
    <row r="859">
      <c r="A859" s="11" t="s">
        <v>1219</v>
      </c>
      <c r="B859" s="11">
        <v>27.0</v>
      </c>
      <c r="C859" s="3">
        <f t="shared" si="1"/>
        <v>0.00001881006157</v>
      </c>
      <c r="D859" s="3">
        <f t="shared" si="2"/>
        <v>0.9819318909</v>
      </c>
    </row>
    <row r="860">
      <c r="A860" s="11" t="s">
        <v>1220</v>
      </c>
      <c r="B860" s="11">
        <v>27.0</v>
      </c>
      <c r="C860" s="3">
        <f t="shared" si="1"/>
        <v>0.00001881006157</v>
      </c>
      <c r="D860" s="3">
        <f t="shared" si="2"/>
        <v>0.9819507009</v>
      </c>
    </row>
    <row r="861">
      <c r="A861" s="11" t="s">
        <v>1221</v>
      </c>
      <c r="B861" s="11">
        <v>27.0</v>
      </c>
      <c r="C861" s="3">
        <f t="shared" si="1"/>
        <v>0.00001881006157</v>
      </c>
      <c r="D861" s="3">
        <f t="shared" si="2"/>
        <v>0.981969511</v>
      </c>
    </row>
    <row r="862">
      <c r="A862" s="11" t="s">
        <v>1222</v>
      </c>
      <c r="B862" s="11">
        <v>27.0</v>
      </c>
      <c r="C862" s="3">
        <f t="shared" si="1"/>
        <v>0.00001881006157</v>
      </c>
      <c r="D862" s="3">
        <f t="shared" si="2"/>
        <v>0.981988321</v>
      </c>
    </row>
    <row r="863">
      <c r="A863" s="11" t="s">
        <v>1223</v>
      </c>
      <c r="B863" s="11">
        <v>27.0</v>
      </c>
      <c r="C863" s="3">
        <f t="shared" si="1"/>
        <v>0.00001881006157</v>
      </c>
      <c r="D863" s="3">
        <f t="shared" si="2"/>
        <v>0.9820071311</v>
      </c>
    </row>
    <row r="864">
      <c r="A864" s="11" t="s">
        <v>1224</v>
      </c>
      <c r="B864" s="11">
        <v>27.0</v>
      </c>
      <c r="C864" s="3">
        <f t="shared" si="1"/>
        <v>0.00001881006157</v>
      </c>
      <c r="D864" s="3">
        <f t="shared" si="2"/>
        <v>0.9820259412</v>
      </c>
    </row>
    <row r="865">
      <c r="A865" s="11" t="s">
        <v>1225</v>
      </c>
      <c r="B865" s="11">
        <v>26.0</v>
      </c>
      <c r="C865" s="3">
        <f t="shared" si="1"/>
        <v>0.00001811339262</v>
      </c>
      <c r="D865" s="3">
        <f t="shared" si="2"/>
        <v>0.9820440546</v>
      </c>
    </row>
    <row r="866">
      <c r="A866" s="11" t="s">
        <v>1226</v>
      </c>
      <c r="B866" s="11">
        <v>26.0</v>
      </c>
      <c r="C866" s="3">
        <f t="shared" si="1"/>
        <v>0.00001811339262</v>
      </c>
      <c r="D866" s="3">
        <f t="shared" si="2"/>
        <v>0.982062168</v>
      </c>
    </row>
    <row r="867">
      <c r="A867" s="11" t="s">
        <v>1227</v>
      </c>
      <c r="B867" s="11">
        <v>26.0</v>
      </c>
      <c r="C867" s="3">
        <f t="shared" si="1"/>
        <v>0.00001811339262</v>
      </c>
      <c r="D867" s="3">
        <f t="shared" si="2"/>
        <v>0.9820802813</v>
      </c>
    </row>
    <row r="868">
      <c r="A868" s="11" t="s">
        <v>1228</v>
      </c>
      <c r="B868" s="11">
        <v>26.0</v>
      </c>
      <c r="C868" s="3">
        <f t="shared" si="1"/>
        <v>0.00001811339262</v>
      </c>
      <c r="D868" s="3">
        <f t="shared" si="2"/>
        <v>0.9820983947</v>
      </c>
    </row>
    <row r="869">
      <c r="A869" s="11" t="s">
        <v>1229</v>
      </c>
      <c r="B869" s="11">
        <v>26.0</v>
      </c>
      <c r="C869" s="3">
        <f t="shared" si="1"/>
        <v>0.00001811339262</v>
      </c>
      <c r="D869" s="3">
        <f t="shared" si="2"/>
        <v>0.9821165081</v>
      </c>
    </row>
    <row r="870">
      <c r="A870" s="11" t="s">
        <v>1230</v>
      </c>
      <c r="B870" s="11">
        <v>26.0</v>
      </c>
      <c r="C870" s="3">
        <f t="shared" si="1"/>
        <v>0.00001811339262</v>
      </c>
      <c r="D870" s="3">
        <f t="shared" si="2"/>
        <v>0.9821346215</v>
      </c>
    </row>
    <row r="871">
      <c r="A871" s="11" t="s">
        <v>1231</v>
      </c>
      <c r="B871" s="11">
        <v>26.0</v>
      </c>
      <c r="C871" s="3">
        <f t="shared" si="1"/>
        <v>0.00001811339262</v>
      </c>
      <c r="D871" s="3">
        <f t="shared" si="2"/>
        <v>0.9821527349</v>
      </c>
    </row>
    <row r="872">
      <c r="A872" s="11" t="s">
        <v>1232</v>
      </c>
      <c r="B872" s="11">
        <v>26.0</v>
      </c>
      <c r="C872" s="3">
        <f t="shared" si="1"/>
        <v>0.00001811339262</v>
      </c>
      <c r="D872" s="3">
        <f t="shared" si="2"/>
        <v>0.9821708483</v>
      </c>
    </row>
    <row r="873">
      <c r="A873" s="11" t="s">
        <v>1233</v>
      </c>
      <c r="B873" s="11">
        <v>26.0</v>
      </c>
      <c r="C873" s="3">
        <f t="shared" si="1"/>
        <v>0.00001811339262</v>
      </c>
      <c r="D873" s="3">
        <f t="shared" si="2"/>
        <v>0.9821889617</v>
      </c>
    </row>
    <row r="874">
      <c r="A874" s="11" t="s">
        <v>1234</v>
      </c>
      <c r="B874" s="11">
        <v>26.0</v>
      </c>
      <c r="C874" s="3">
        <f t="shared" si="1"/>
        <v>0.00001811339262</v>
      </c>
      <c r="D874" s="3">
        <f t="shared" si="2"/>
        <v>0.9822070751</v>
      </c>
    </row>
    <row r="875">
      <c r="A875" s="11" t="s">
        <v>1235</v>
      </c>
      <c r="B875" s="11">
        <v>26.0</v>
      </c>
      <c r="C875" s="3">
        <f t="shared" si="1"/>
        <v>0.00001811339262</v>
      </c>
      <c r="D875" s="3">
        <f t="shared" si="2"/>
        <v>0.9822251885</v>
      </c>
    </row>
    <row r="876">
      <c r="A876" s="11" t="s">
        <v>1236</v>
      </c>
      <c r="B876" s="11">
        <v>26.0</v>
      </c>
      <c r="C876" s="3">
        <f t="shared" si="1"/>
        <v>0.00001811339262</v>
      </c>
      <c r="D876" s="3">
        <f t="shared" si="2"/>
        <v>0.9822433019</v>
      </c>
    </row>
    <row r="877">
      <c r="A877" s="11" t="s">
        <v>1237</v>
      </c>
      <c r="B877" s="11">
        <v>26.0</v>
      </c>
      <c r="C877" s="3">
        <f t="shared" si="1"/>
        <v>0.00001811339262</v>
      </c>
      <c r="D877" s="3">
        <f t="shared" si="2"/>
        <v>0.9822614153</v>
      </c>
    </row>
    <row r="878">
      <c r="A878" s="11" t="s">
        <v>1238</v>
      </c>
      <c r="B878" s="11">
        <v>26.0</v>
      </c>
      <c r="C878" s="3">
        <f t="shared" si="1"/>
        <v>0.00001811339262</v>
      </c>
      <c r="D878" s="3">
        <f t="shared" si="2"/>
        <v>0.9822795287</v>
      </c>
    </row>
    <row r="879">
      <c r="A879" s="11" t="s">
        <v>1239</v>
      </c>
      <c r="B879" s="11">
        <v>26.0</v>
      </c>
      <c r="C879" s="3">
        <f t="shared" si="1"/>
        <v>0.00001811339262</v>
      </c>
      <c r="D879" s="3">
        <f t="shared" si="2"/>
        <v>0.9822976421</v>
      </c>
    </row>
    <row r="880">
      <c r="A880" s="11" t="s">
        <v>1240</v>
      </c>
      <c r="B880" s="11">
        <v>26.0</v>
      </c>
      <c r="C880" s="3">
        <f t="shared" si="1"/>
        <v>0.00001811339262</v>
      </c>
      <c r="D880" s="3">
        <f t="shared" si="2"/>
        <v>0.9823157554</v>
      </c>
    </row>
    <row r="881">
      <c r="A881" s="11" t="s">
        <v>1241</v>
      </c>
      <c r="B881" s="11">
        <v>26.0</v>
      </c>
      <c r="C881" s="3">
        <f t="shared" si="1"/>
        <v>0.00001811339262</v>
      </c>
      <c r="D881" s="3">
        <f t="shared" si="2"/>
        <v>0.9823338688</v>
      </c>
    </row>
    <row r="882">
      <c r="A882" s="11" t="s">
        <v>1242</v>
      </c>
      <c r="B882" s="11">
        <v>26.0</v>
      </c>
      <c r="C882" s="3">
        <f t="shared" si="1"/>
        <v>0.00001811339262</v>
      </c>
      <c r="D882" s="3">
        <f t="shared" si="2"/>
        <v>0.9823519822</v>
      </c>
    </row>
    <row r="883">
      <c r="A883" s="11" t="s">
        <v>1243</v>
      </c>
      <c r="B883" s="11">
        <v>26.0</v>
      </c>
      <c r="C883" s="3">
        <f t="shared" si="1"/>
        <v>0.00001811339262</v>
      </c>
      <c r="D883" s="3">
        <f t="shared" si="2"/>
        <v>0.9823700956</v>
      </c>
    </row>
    <row r="884">
      <c r="A884" s="11" t="s">
        <v>1244</v>
      </c>
      <c r="B884" s="11">
        <v>26.0</v>
      </c>
      <c r="C884" s="3">
        <f t="shared" si="1"/>
        <v>0.00001811339262</v>
      </c>
      <c r="D884" s="3">
        <f t="shared" si="2"/>
        <v>0.982388209</v>
      </c>
    </row>
    <row r="885">
      <c r="A885" s="11" t="s">
        <v>1245</v>
      </c>
      <c r="B885" s="11">
        <v>26.0</v>
      </c>
      <c r="C885" s="3">
        <f t="shared" si="1"/>
        <v>0.00001811339262</v>
      </c>
      <c r="D885" s="3">
        <f t="shared" si="2"/>
        <v>0.9824063224</v>
      </c>
    </row>
    <row r="886">
      <c r="A886" s="11" t="s">
        <v>1246</v>
      </c>
      <c r="B886" s="11">
        <v>26.0</v>
      </c>
      <c r="C886" s="3">
        <f t="shared" si="1"/>
        <v>0.00001811339262</v>
      </c>
      <c r="D886" s="3">
        <f t="shared" si="2"/>
        <v>0.9824244358</v>
      </c>
    </row>
    <row r="887">
      <c r="A887" s="11" t="s">
        <v>1247</v>
      </c>
      <c r="B887" s="11">
        <v>26.0</v>
      </c>
      <c r="C887" s="3">
        <f t="shared" si="1"/>
        <v>0.00001811339262</v>
      </c>
      <c r="D887" s="3">
        <f t="shared" si="2"/>
        <v>0.9824425492</v>
      </c>
    </row>
    <row r="888">
      <c r="A888" s="11" t="s">
        <v>1248</v>
      </c>
      <c r="B888" s="11">
        <v>26.0</v>
      </c>
      <c r="C888" s="3">
        <f t="shared" si="1"/>
        <v>0.00001811339262</v>
      </c>
      <c r="D888" s="3">
        <f t="shared" si="2"/>
        <v>0.9824606626</v>
      </c>
    </row>
    <row r="889">
      <c r="A889" s="11" t="s">
        <v>1249</v>
      </c>
      <c r="B889" s="11">
        <v>26.0</v>
      </c>
      <c r="C889" s="3">
        <f t="shared" si="1"/>
        <v>0.00001811339262</v>
      </c>
      <c r="D889" s="3">
        <f t="shared" si="2"/>
        <v>0.982478776</v>
      </c>
    </row>
    <row r="890">
      <c r="A890" s="11" t="s">
        <v>1250</v>
      </c>
      <c r="B890" s="11">
        <v>25.0</v>
      </c>
      <c r="C890" s="3">
        <f t="shared" si="1"/>
        <v>0.00001741672368</v>
      </c>
      <c r="D890" s="3">
        <f t="shared" si="2"/>
        <v>0.9824961927</v>
      </c>
    </row>
    <row r="891">
      <c r="A891" s="11" t="s">
        <v>1251</v>
      </c>
      <c r="B891" s="11">
        <v>25.0</v>
      </c>
      <c r="C891" s="3">
        <f t="shared" si="1"/>
        <v>0.00001741672368</v>
      </c>
      <c r="D891" s="3">
        <f t="shared" si="2"/>
        <v>0.9825136094</v>
      </c>
    </row>
    <row r="892">
      <c r="A892" s="11" t="s">
        <v>1252</v>
      </c>
      <c r="B892" s="11">
        <v>25.0</v>
      </c>
      <c r="C892" s="3">
        <f t="shared" si="1"/>
        <v>0.00001741672368</v>
      </c>
      <c r="D892" s="3">
        <f t="shared" si="2"/>
        <v>0.9825310262</v>
      </c>
    </row>
    <row r="893">
      <c r="A893" s="11" t="s">
        <v>1253</v>
      </c>
      <c r="B893" s="11">
        <v>25.0</v>
      </c>
      <c r="C893" s="3">
        <f t="shared" si="1"/>
        <v>0.00001741672368</v>
      </c>
      <c r="D893" s="3">
        <f t="shared" si="2"/>
        <v>0.9825484429</v>
      </c>
    </row>
    <row r="894">
      <c r="A894" s="11" t="s">
        <v>1254</v>
      </c>
      <c r="B894" s="11">
        <v>25.0</v>
      </c>
      <c r="C894" s="3">
        <f t="shared" si="1"/>
        <v>0.00001741672368</v>
      </c>
      <c r="D894" s="3">
        <f t="shared" si="2"/>
        <v>0.9825658596</v>
      </c>
    </row>
    <row r="895">
      <c r="A895" s="11" t="s">
        <v>1255</v>
      </c>
      <c r="B895" s="11">
        <v>25.0</v>
      </c>
      <c r="C895" s="3">
        <f t="shared" si="1"/>
        <v>0.00001741672368</v>
      </c>
      <c r="D895" s="3">
        <f t="shared" si="2"/>
        <v>0.9825832763</v>
      </c>
    </row>
    <row r="896">
      <c r="A896" s="11" t="s">
        <v>1256</v>
      </c>
      <c r="B896" s="11">
        <v>25.0</v>
      </c>
      <c r="C896" s="3">
        <f t="shared" si="1"/>
        <v>0.00001741672368</v>
      </c>
      <c r="D896" s="3">
        <f t="shared" si="2"/>
        <v>0.982600693</v>
      </c>
    </row>
    <row r="897">
      <c r="A897" s="11" t="s">
        <v>1257</v>
      </c>
      <c r="B897" s="11">
        <v>25.0</v>
      </c>
      <c r="C897" s="3">
        <f t="shared" si="1"/>
        <v>0.00001741672368</v>
      </c>
      <c r="D897" s="3">
        <f t="shared" si="2"/>
        <v>0.9826181098</v>
      </c>
    </row>
    <row r="898">
      <c r="A898" s="11" t="s">
        <v>1258</v>
      </c>
      <c r="B898" s="11">
        <v>25.0</v>
      </c>
      <c r="C898" s="3">
        <f t="shared" si="1"/>
        <v>0.00001741672368</v>
      </c>
      <c r="D898" s="3">
        <f t="shared" si="2"/>
        <v>0.9826355265</v>
      </c>
    </row>
    <row r="899">
      <c r="A899" s="11" t="s">
        <v>1259</v>
      </c>
      <c r="B899" s="11">
        <v>25.0</v>
      </c>
      <c r="C899" s="3">
        <f t="shared" si="1"/>
        <v>0.00001741672368</v>
      </c>
      <c r="D899" s="3">
        <f t="shared" si="2"/>
        <v>0.9826529432</v>
      </c>
    </row>
    <row r="900">
      <c r="A900" s="11" t="s">
        <v>1260</v>
      </c>
      <c r="B900" s="11">
        <v>25.0</v>
      </c>
      <c r="C900" s="3">
        <f t="shared" si="1"/>
        <v>0.00001741672368</v>
      </c>
      <c r="D900" s="3">
        <f t="shared" si="2"/>
        <v>0.9826703599</v>
      </c>
    </row>
    <row r="901">
      <c r="A901" s="11" t="s">
        <v>1261</v>
      </c>
      <c r="B901" s="11">
        <v>25.0</v>
      </c>
      <c r="C901" s="3">
        <f t="shared" si="1"/>
        <v>0.00001741672368</v>
      </c>
      <c r="D901" s="3">
        <f t="shared" si="2"/>
        <v>0.9826877767</v>
      </c>
    </row>
    <row r="902">
      <c r="A902" s="11" t="s">
        <v>1262</v>
      </c>
      <c r="B902" s="11">
        <v>25.0</v>
      </c>
      <c r="C902" s="3">
        <f t="shared" si="1"/>
        <v>0.00001741672368</v>
      </c>
      <c r="D902" s="3">
        <f t="shared" si="2"/>
        <v>0.9827051934</v>
      </c>
    </row>
    <row r="903">
      <c r="A903" s="11" t="s">
        <v>1263</v>
      </c>
      <c r="B903" s="11">
        <v>25.0</v>
      </c>
      <c r="C903" s="3">
        <f t="shared" si="1"/>
        <v>0.00001741672368</v>
      </c>
      <c r="D903" s="3">
        <f t="shared" si="2"/>
        <v>0.9827226101</v>
      </c>
    </row>
    <row r="904">
      <c r="A904" s="11" t="s">
        <v>1264</v>
      </c>
      <c r="B904" s="11">
        <v>25.0</v>
      </c>
      <c r="C904" s="3">
        <f t="shared" si="1"/>
        <v>0.00001741672368</v>
      </c>
      <c r="D904" s="3">
        <f t="shared" si="2"/>
        <v>0.9827400268</v>
      </c>
    </row>
    <row r="905">
      <c r="A905" s="11" t="s">
        <v>1265</v>
      </c>
      <c r="B905" s="11">
        <v>25.0</v>
      </c>
      <c r="C905" s="3">
        <f t="shared" si="1"/>
        <v>0.00001741672368</v>
      </c>
      <c r="D905" s="3">
        <f t="shared" si="2"/>
        <v>0.9827574436</v>
      </c>
    </row>
    <row r="906">
      <c r="A906" s="11" t="s">
        <v>1266</v>
      </c>
      <c r="B906" s="11">
        <v>25.0</v>
      </c>
      <c r="C906" s="3">
        <f t="shared" si="1"/>
        <v>0.00001741672368</v>
      </c>
      <c r="D906" s="3">
        <f t="shared" si="2"/>
        <v>0.9827748603</v>
      </c>
    </row>
    <row r="907">
      <c r="A907" s="11" t="s">
        <v>1267</v>
      </c>
      <c r="B907" s="11">
        <v>24.0</v>
      </c>
      <c r="C907" s="3">
        <f t="shared" si="1"/>
        <v>0.00001672005473</v>
      </c>
      <c r="D907" s="3">
        <f t="shared" si="2"/>
        <v>0.9827915803</v>
      </c>
    </row>
    <row r="908">
      <c r="A908" s="11" t="s">
        <v>1268</v>
      </c>
      <c r="B908" s="11">
        <v>24.0</v>
      </c>
      <c r="C908" s="3">
        <f t="shared" si="1"/>
        <v>0.00001672005473</v>
      </c>
      <c r="D908" s="3">
        <f t="shared" si="2"/>
        <v>0.9828083004</v>
      </c>
    </row>
    <row r="909">
      <c r="A909" s="11" t="s">
        <v>1269</v>
      </c>
      <c r="B909" s="11">
        <v>24.0</v>
      </c>
      <c r="C909" s="3">
        <f t="shared" si="1"/>
        <v>0.00001672005473</v>
      </c>
      <c r="D909" s="3">
        <f t="shared" si="2"/>
        <v>0.9828250204</v>
      </c>
    </row>
    <row r="910">
      <c r="A910" s="11" t="s">
        <v>1270</v>
      </c>
      <c r="B910" s="11">
        <v>24.0</v>
      </c>
      <c r="C910" s="3">
        <f t="shared" si="1"/>
        <v>0.00001672005473</v>
      </c>
      <c r="D910" s="3">
        <f t="shared" si="2"/>
        <v>0.9828417405</v>
      </c>
    </row>
    <row r="911">
      <c r="A911" s="11" t="s">
        <v>1271</v>
      </c>
      <c r="B911" s="11">
        <v>24.0</v>
      </c>
      <c r="C911" s="3">
        <f t="shared" si="1"/>
        <v>0.00001672005473</v>
      </c>
      <c r="D911" s="3">
        <f t="shared" si="2"/>
        <v>0.9828584606</v>
      </c>
    </row>
    <row r="912">
      <c r="A912" s="11" t="s">
        <v>1272</v>
      </c>
      <c r="B912" s="11">
        <v>24.0</v>
      </c>
      <c r="C912" s="3">
        <f t="shared" si="1"/>
        <v>0.00001672005473</v>
      </c>
      <c r="D912" s="3">
        <f t="shared" si="2"/>
        <v>0.9828751806</v>
      </c>
    </row>
    <row r="913">
      <c r="A913" s="11" t="s">
        <v>1273</v>
      </c>
      <c r="B913" s="11">
        <v>24.0</v>
      </c>
      <c r="C913" s="3">
        <f t="shared" si="1"/>
        <v>0.00001672005473</v>
      </c>
      <c r="D913" s="3">
        <f t="shared" si="2"/>
        <v>0.9828919007</v>
      </c>
    </row>
    <row r="914">
      <c r="A914" s="11" t="s">
        <v>1274</v>
      </c>
      <c r="B914" s="11">
        <v>24.0</v>
      </c>
      <c r="C914" s="3">
        <f t="shared" si="1"/>
        <v>0.00001672005473</v>
      </c>
      <c r="D914" s="3">
        <f t="shared" si="2"/>
        <v>0.9829086207</v>
      </c>
    </row>
    <row r="915">
      <c r="A915" s="11" t="s">
        <v>1275</v>
      </c>
      <c r="B915" s="11">
        <v>24.0</v>
      </c>
      <c r="C915" s="3">
        <f t="shared" si="1"/>
        <v>0.00001672005473</v>
      </c>
      <c r="D915" s="3">
        <f t="shared" si="2"/>
        <v>0.9829253408</v>
      </c>
    </row>
    <row r="916">
      <c r="A916" s="11" t="s">
        <v>1276</v>
      </c>
      <c r="B916" s="11">
        <v>24.0</v>
      </c>
      <c r="C916" s="3">
        <f t="shared" si="1"/>
        <v>0.00001672005473</v>
      </c>
      <c r="D916" s="3">
        <f t="shared" si="2"/>
        <v>0.9829420608</v>
      </c>
    </row>
    <row r="917">
      <c r="A917" s="11" t="s">
        <v>1277</v>
      </c>
      <c r="B917" s="11">
        <v>24.0</v>
      </c>
      <c r="C917" s="3">
        <f t="shared" si="1"/>
        <v>0.00001672005473</v>
      </c>
      <c r="D917" s="3">
        <f t="shared" si="2"/>
        <v>0.9829587809</v>
      </c>
    </row>
    <row r="918">
      <c r="A918" s="11" t="s">
        <v>1278</v>
      </c>
      <c r="B918" s="11">
        <v>24.0</v>
      </c>
      <c r="C918" s="3">
        <f t="shared" si="1"/>
        <v>0.00001672005473</v>
      </c>
      <c r="D918" s="3">
        <f t="shared" si="2"/>
        <v>0.9829755009</v>
      </c>
    </row>
    <row r="919">
      <c r="A919" s="11" t="s">
        <v>1279</v>
      </c>
      <c r="B919" s="11">
        <v>24.0</v>
      </c>
      <c r="C919" s="3">
        <f t="shared" si="1"/>
        <v>0.00001672005473</v>
      </c>
      <c r="D919" s="3">
        <f t="shared" si="2"/>
        <v>0.982992221</v>
      </c>
    </row>
    <row r="920">
      <c r="A920" s="11" t="s">
        <v>1280</v>
      </c>
      <c r="B920" s="11">
        <v>24.0</v>
      </c>
      <c r="C920" s="3">
        <f t="shared" si="1"/>
        <v>0.00001672005473</v>
      </c>
      <c r="D920" s="3">
        <f t="shared" si="2"/>
        <v>0.983008941</v>
      </c>
    </row>
    <row r="921">
      <c r="A921" s="11" t="s">
        <v>1281</v>
      </c>
      <c r="B921" s="11">
        <v>24.0</v>
      </c>
      <c r="C921" s="3">
        <f t="shared" si="1"/>
        <v>0.00001672005473</v>
      </c>
      <c r="D921" s="3">
        <f t="shared" si="2"/>
        <v>0.9830256611</v>
      </c>
    </row>
    <row r="922">
      <c r="A922" s="11" t="s">
        <v>1282</v>
      </c>
      <c r="B922" s="11">
        <v>24.0</v>
      </c>
      <c r="C922" s="3">
        <f t="shared" si="1"/>
        <v>0.00001672005473</v>
      </c>
      <c r="D922" s="3">
        <f t="shared" si="2"/>
        <v>0.9830423812</v>
      </c>
    </row>
    <row r="923">
      <c r="A923" s="11" t="s">
        <v>1283</v>
      </c>
      <c r="B923" s="11">
        <v>24.0</v>
      </c>
      <c r="C923" s="3">
        <f t="shared" si="1"/>
        <v>0.00001672005473</v>
      </c>
      <c r="D923" s="3">
        <f t="shared" si="2"/>
        <v>0.9830591012</v>
      </c>
    </row>
    <row r="924">
      <c r="A924" s="11" t="s">
        <v>1284</v>
      </c>
      <c r="B924" s="11">
        <v>24.0</v>
      </c>
      <c r="C924" s="3">
        <f t="shared" si="1"/>
        <v>0.00001672005473</v>
      </c>
      <c r="D924" s="3">
        <f t="shared" si="2"/>
        <v>0.9830758213</v>
      </c>
    </row>
    <row r="925">
      <c r="A925" s="11" t="s">
        <v>1285</v>
      </c>
      <c r="B925" s="11">
        <v>24.0</v>
      </c>
      <c r="C925" s="3">
        <f t="shared" si="1"/>
        <v>0.00001672005473</v>
      </c>
      <c r="D925" s="3">
        <f t="shared" si="2"/>
        <v>0.9830925413</v>
      </c>
    </row>
    <row r="926">
      <c r="A926" s="11" t="s">
        <v>1286</v>
      </c>
      <c r="B926" s="11">
        <v>24.0</v>
      </c>
      <c r="C926" s="3">
        <f t="shared" si="1"/>
        <v>0.00001672005473</v>
      </c>
      <c r="D926" s="3">
        <f t="shared" si="2"/>
        <v>0.9831092614</v>
      </c>
    </row>
    <row r="927">
      <c r="A927" s="11" t="s">
        <v>1287</v>
      </c>
      <c r="B927" s="11">
        <v>24.0</v>
      </c>
      <c r="C927" s="3">
        <f t="shared" si="1"/>
        <v>0.00001672005473</v>
      </c>
      <c r="D927" s="3">
        <f t="shared" si="2"/>
        <v>0.9831259814</v>
      </c>
    </row>
    <row r="928">
      <c r="A928" s="11" t="s">
        <v>1288</v>
      </c>
      <c r="B928" s="11">
        <v>24.0</v>
      </c>
      <c r="C928" s="3">
        <f t="shared" si="1"/>
        <v>0.00001672005473</v>
      </c>
      <c r="D928" s="3">
        <f t="shared" si="2"/>
        <v>0.9831427015</v>
      </c>
    </row>
    <row r="929">
      <c r="A929" s="11" t="s">
        <v>1289</v>
      </c>
      <c r="B929" s="11">
        <v>24.0</v>
      </c>
      <c r="C929" s="3">
        <f t="shared" si="1"/>
        <v>0.00001672005473</v>
      </c>
      <c r="D929" s="3">
        <f t="shared" si="2"/>
        <v>0.9831594215</v>
      </c>
    </row>
    <row r="930">
      <c r="A930" s="11" t="s">
        <v>1290</v>
      </c>
      <c r="B930" s="11">
        <v>24.0</v>
      </c>
      <c r="C930" s="3">
        <f t="shared" si="1"/>
        <v>0.00001672005473</v>
      </c>
      <c r="D930" s="3">
        <f t="shared" si="2"/>
        <v>0.9831761416</v>
      </c>
    </row>
    <row r="931">
      <c r="A931" s="11" t="s">
        <v>1291</v>
      </c>
      <c r="B931" s="11">
        <v>24.0</v>
      </c>
      <c r="C931" s="3">
        <f t="shared" si="1"/>
        <v>0.00001672005473</v>
      </c>
      <c r="D931" s="3">
        <f t="shared" si="2"/>
        <v>0.9831928617</v>
      </c>
    </row>
    <row r="932">
      <c r="A932" s="11" t="s">
        <v>1292</v>
      </c>
      <c r="B932" s="11">
        <v>23.0</v>
      </c>
      <c r="C932" s="3">
        <f t="shared" si="1"/>
        <v>0.00001602338578</v>
      </c>
      <c r="D932" s="3">
        <f t="shared" si="2"/>
        <v>0.983208885</v>
      </c>
    </row>
    <row r="933">
      <c r="A933" s="11" t="s">
        <v>1293</v>
      </c>
      <c r="B933" s="11">
        <v>23.0</v>
      </c>
      <c r="C933" s="3">
        <f t="shared" si="1"/>
        <v>0.00001602338578</v>
      </c>
      <c r="D933" s="3">
        <f t="shared" si="2"/>
        <v>0.9832249084</v>
      </c>
    </row>
    <row r="934">
      <c r="A934" s="11" t="s">
        <v>1294</v>
      </c>
      <c r="B934" s="11">
        <v>23.0</v>
      </c>
      <c r="C934" s="3">
        <f t="shared" si="1"/>
        <v>0.00001602338578</v>
      </c>
      <c r="D934" s="3">
        <f t="shared" si="2"/>
        <v>0.9832409318</v>
      </c>
    </row>
    <row r="935">
      <c r="A935" s="11" t="s">
        <v>1295</v>
      </c>
      <c r="B935" s="11">
        <v>23.0</v>
      </c>
      <c r="C935" s="3">
        <f t="shared" si="1"/>
        <v>0.00001602338578</v>
      </c>
      <c r="D935" s="3">
        <f t="shared" si="2"/>
        <v>0.9832569552</v>
      </c>
    </row>
    <row r="936">
      <c r="A936" s="11" t="s">
        <v>1296</v>
      </c>
      <c r="B936" s="11">
        <v>23.0</v>
      </c>
      <c r="C936" s="3">
        <f t="shared" si="1"/>
        <v>0.00001602338578</v>
      </c>
      <c r="D936" s="3">
        <f t="shared" si="2"/>
        <v>0.9832729786</v>
      </c>
    </row>
    <row r="937">
      <c r="A937" s="11" t="s">
        <v>1297</v>
      </c>
      <c r="B937" s="11">
        <v>23.0</v>
      </c>
      <c r="C937" s="3">
        <f t="shared" si="1"/>
        <v>0.00001602338578</v>
      </c>
      <c r="D937" s="3">
        <f t="shared" si="2"/>
        <v>0.983289002</v>
      </c>
    </row>
    <row r="938">
      <c r="A938" s="11" t="s">
        <v>1298</v>
      </c>
      <c r="B938" s="11">
        <v>23.0</v>
      </c>
      <c r="C938" s="3">
        <f t="shared" si="1"/>
        <v>0.00001602338578</v>
      </c>
      <c r="D938" s="3">
        <f t="shared" si="2"/>
        <v>0.9833050254</v>
      </c>
    </row>
    <row r="939">
      <c r="A939" s="11" t="s">
        <v>1299</v>
      </c>
      <c r="B939" s="11">
        <v>23.0</v>
      </c>
      <c r="C939" s="3">
        <f t="shared" si="1"/>
        <v>0.00001602338578</v>
      </c>
      <c r="D939" s="3">
        <f t="shared" si="2"/>
        <v>0.9833210487</v>
      </c>
    </row>
    <row r="940">
      <c r="A940" s="11" t="s">
        <v>1300</v>
      </c>
      <c r="B940" s="11">
        <v>23.0</v>
      </c>
      <c r="C940" s="3">
        <f t="shared" si="1"/>
        <v>0.00001602338578</v>
      </c>
      <c r="D940" s="3">
        <f t="shared" si="2"/>
        <v>0.9833370721</v>
      </c>
    </row>
    <row r="941">
      <c r="A941" s="11" t="s">
        <v>1301</v>
      </c>
      <c r="B941" s="11">
        <v>23.0</v>
      </c>
      <c r="C941" s="3">
        <f t="shared" si="1"/>
        <v>0.00001602338578</v>
      </c>
      <c r="D941" s="3">
        <f t="shared" si="2"/>
        <v>0.9833530955</v>
      </c>
    </row>
    <row r="942">
      <c r="A942" s="11" t="s">
        <v>1302</v>
      </c>
      <c r="B942" s="11">
        <v>23.0</v>
      </c>
      <c r="C942" s="3">
        <f t="shared" si="1"/>
        <v>0.00001602338578</v>
      </c>
      <c r="D942" s="3">
        <f t="shared" si="2"/>
        <v>0.9833691189</v>
      </c>
    </row>
    <row r="943">
      <c r="A943" s="11" t="s">
        <v>1303</v>
      </c>
      <c r="B943" s="11">
        <v>23.0</v>
      </c>
      <c r="C943" s="3">
        <f t="shared" si="1"/>
        <v>0.00001602338578</v>
      </c>
      <c r="D943" s="3">
        <f t="shared" si="2"/>
        <v>0.9833851423</v>
      </c>
    </row>
    <row r="944">
      <c r="A944" s="11" t="s">
        <v>1304</v>
      </c>
      <c r="B944" s="11">
        <v>23.0</v>
      </c>
      <c r="C944" s="3">
        <f t="shared" si="1"/>
        <v>0.00001602338578</v>
      </c>
      <c r="D944" s="3">
        <f t="shared" si="2"/>
        <v>0.9834011657</v>
      </c>
    </row>
    <row r="945">
      <c r="A945" s="11" t="s">
        <v>1305</v>
      </c>
      <c r="B945" s="11">
        <v>23.0</v>
      </c>
      <c r="C945" s="3">
        <f t="shared" si="1"/>
        <v>0.00001602338578</v>
      </c>
      <c r="D945" s="3">
        <f t="shared" si="2"/>
        <v>0.9834171891</v>
      </c>
    </row>
    <row r="946">
      <c r="A946" s="11" t="s">
        <v>1306</v>
      </c>
      <c r="B946" s="11">
        <v>23.0</v>
      </c>
      <c r="C946" s="3">
        <f t="shared" si="1"/>
        <v>0.00001602338578</v>
      </c>
      <c r="D946" s="3">
        <f t="shared" si="2"/>
        <v>0.9834332124</v>
      </c>
    </row>
    <row r="947">
      <c r="A947" s="11" t="s">
        <v>1307</v>
      </c>
      <c r="B947" s="11">
        <v>23.0</v>
      </c>
      <c r="C947" s="3">
        <f t="shared" si="1"/>
        <v>0.00001602338578</v>
      </c>
      <c r="D947" s="3">
        <f t="shared" si="2"/>
        <v>0.9834492358</v>
      </c>
    </row>
    <row r="948">
      <c r="A948" s="11" t="s">
        <v>1308</v>
      </c>
      <c r="B948" s="11">
        <v>23.0</v>
      </c>
      <c r="C948" s="3">
        <f t="shared" si="1"/>
        <v>0.00001602338578</v>
      </c>
      <c r="D948" s="3">
        <f t="shared" si="2"/>
        <v>0.9834652592</v>
      </c>
    </row>
    <row r="949">
      <c r="A949" s="11" t="s">
        <v>1309</v>
      </c>
      <c r="B949" s="11">
        <v>23.0</v>
      </c>
      <c r="C949" s="3">
        <f t="shared" si="1"/>
        <v>0.00001602338578</v>
      </c>
      <c r="D949" s="3">
        <f t="shared" si="2"/>
        <v>0.9834812826</v>
      </c>
    </row>
    <row r="950">
      <c r="A950" s="11" t="s">
        <v>1310</v>
      </c>
      <c r="B950" s="11">
        <v>23.0</v>
      </c>
      <c r="C950" s="3">
        <f t="shared" si="1"/>
        <v>0.00001602338578</v>
      </c>
      <c r="D950" s="3">
        <f t="shared" si="2"/>
        <v>0.983497306</v>
      </c>
    </row>
    <row r="951">
      <c r="A951" s="11" t="s">
        <v>1311</v>
      </c>
      <c r="B951" s="11">
        <v>23.0</v>
      </c>
      <c r="C951" s="3">
        <f t="shared" si="1"/>
        <v>0.00001602338578</v>
      </c>
      <c r="D951" s="3">
        <f t="shared" si="2"/>
        <v>0.9835133294</v>
      </c>
    </row>
    <row r="952">
      <c r="A952" s="11" t="s">
        <v>1312</v>
      </c>
      <c r="B952" s="11">
        <v>23.0</v>
      </c>
      <c r="C952" s="3">
        <f t="shared" si="1"/>
        <v>0.00001602338578</v>
      </c>
      <c r="D952" s="3">
        <f t="shared" si="2"/>
        <v>0.9835293528</v>
      </c>
    </row>
    <row r="953">
      <c r="A953" s="11" t="s">
        <v>1313</v>
      </c>
      <c r="B953" s="11">
        <v>22.0</v>
      </c>
      <c r="C953" s="3">
        <f t="shared" si="1"/>
        <v>0.00001532671684</v>
      </c>
      <c r="D953" s="3">
        <f t="shared" si="2"/>
        <v>0.9835446795</v>
      </c>
    </row>
    <row r="954">
      <c r="A954" s="11" t="s">
        <v>1314</v>
      </c>
      <c r="B954" s="11">
        <v>22.0</v>
      </c>
      <c r="C954" s="3">
        <f t="shared" si="1"/>
        <v>0.00001532671684</v>
      </c>
      <c r="D954" s="3">
        <f t="shared" si="2"/>
        <v>0.9835600062</v>
      </c>
    </row>
    <row r="955">
      <c r="A955" s="11" t="s">
        <v>1315</v>
      </c>
      <c r="B955" s="11">
        <v>22.0</v>
      </c>
      <c r="C955" s="3">
        <f t="shared" si="1"/>
        <v>0.00001532671684</v>
      </c>
      <c r="D955" s="3">
        <f t="shared" si="2"/>
        <v>0.9835753329</v>
      </c>
    </row>
    <row r="956">
      <c r="A956" s="11" t="s">
        <v>1316</v>
      </c>
      <c r="B956" s="11">
        <v>22.0</v>
      </c>
      <c r="C956" s="3">
        <f t="shared" si="1"/>
        <v>0.00001532671684</v>
      </c>
      <c r="D956" s="3">
        <f t="shared" si="2"/>
        <v>0.9835906596</v>
      </c>
    </row>
    <row r="957">
      <c r="A957" s="11" t="s">
        <v>1317</v>
      </c>
      <c r="B957" s="11">
        <v>22.0</v>
      </c>
      <c r="C957" s="3">
        <f t="shared" si="1"/>
        <v>0.00001532671684</v>
      </c>
      <c r="D957" s="3">
        <f t="shared" si="2"/>
        <v>0.9836059863</v>
      </c>
    </row>
    <row r="958">
      <c r="A958" s="11" t="s">
        <v>1318</v>
      </c>
      <c r="B958" s="11">
        <v>22.0</v>
      </c>
      <c r="C958" s="3">
        <f t="shared" si="1"/>
        <v>0.00001532671684</v>
      </c>
      <c r="D958" s="3">
        <f t="shared" si="2"/>
        <v>0.9836213131</v>
      </c>
    </row>
    <row r="959">
      <c r="A959" s="11" t="s">
        <v>1319</v>
      </c>
      <c r="B959" s="11">
        <v>22.0</v>
      </c>
      <c r="C959" s="3">
        <f t="shared" si="1"/>
        <v>0.00001532671684</v>
      </c>
      <c r="D959" s="3">
        <f t="shared" si="2"/>
        <v>0.9836366398</v>
      </c>
    </row>
    <row r="960">
      <c r="A960" s="11" t="s">
        <v>1320</v>
      </c>
      <c r="B960" s="11">
        <v>22.0</v>
      </c>
      <c r="C960" s="3">
        <f t="shared" si="1"/>
        <v>0.00001532671684</v>
      </c>
      <c r="D960" s="3">
        <f t="shared" si="2"/>
        <v>0.9836519665</v>
      </c>
    </row>
    <row r="961">
      <c r="A961" s="11" t="s">
        <v>1321</v>
      </c>
      <c r="B961" s="11">
        <v>22.0</v>
      </c>
      <c r="C961" s="3">
        <f t="shared" si="1"/>
        <v>0.00001532671684</v>
      </c>
      <c r="D961" s="3">
        <f t="shared" si="2"/>
        <v>0.9836672932</v>
      </c>
    </row>
    <row r="962">
      <c r="A962" s="11" t="s">
        <v>1322</v>
      </c>
      <c r="B962" s="11">
        <v>22.0</v>
      </c>
      <c r="C962" s="3">
        <f t="shared" si="1"/>
        <v>0.00001532671684</v>
      </c>
      <c r="D962" s="3">
        <f t="shared" si="2"/>
        <v>0.9836826199</v>
      </c>
    </row>
    <row r="963">
      <c r="A963" s="11" t="s">
        <v>1323</v>
      </c>
      <c r="B963" s="11">
        <v>22.0</v>
      </c>
      <c r="C963" s="3">
        <f t="shared" si="1"/>
        <v>0.00001532671684</v>
      </c>
      <c r="D963" s="3">
        <f t="shared" si="2"/>
        <v>0.9836979466</v>
      </c>
    </row>
    <row r="964">
      <c r="A964" s="11" t="s">
        <v>1324</v>
      </c>
      <c r="B964" s="11">
        <v>22.0</v>
      </c>
      <c r="C964" s="3">
        <f t="shared" si="1"/>
        <v>0.00001532671684</v>
      </c>
      <c r="D964" s="3">
        <f t="shared" si="2"/>
        <v>0.9837132734</v>
      </c>
    </row>
    <row r="965">
      <c r="A965" s="11" t="s">
        <v>1325</v>
      </c>
      <c r="B965" s="11">
        <v>22.0</v>
      </c>
      <c r="C965" s="3">
        <f t="shared" si="1"/>
        <v>0.00001532671684</v>
      </c>
      <c r="D965" s="3">
        <f t="shared" si="2"/>
        <v>0.9837286001</v>
      </c>
    </row>
    <row r="966">
      <c r="A966" s="11" t="s">
        <v>1326</v>
      </c>
      <c r="B966" s="11">
        <v>22.0</v>
      </c>
      <c r="C966" s="3">
        <f t="shared" si="1"/>
        <v>0.00001532671684</v>
      </c>
      <c r="D966" s="3">
        <f t="shared" si="2"/>
        <v>0.9837439268</v>
      </c>
    </row>
    <row r="967">
      <c r="A967" s="11" t="s">
        <v>1327</v>
      </c>
      <c r="B967" s="11">
        <v>22.0</v>
      </c>
      <c r="C967" s="3">
        <f t="shared" si="1"/>
        <v>0.00001532671684</v>
      </c>
      <c r="D967" s="3">
        <f t="shared" si="2"/>
        <v>0.9837592535</v>
      </c>
    </row>
    <row r="968">
      <c r="A968" s="11" t="s">
        <v>1328</v>
      </c>
      <c r="B968" s="11">
        <v>22.0</v>
      </c>
      <c r="C968" s="3">
        <f t="shared" si="1"/>
        <v>0.00001532671684</v>
      </c>
      <c r="D968" s="3">
        <f t="shared" si="2"/>
        <v>0.9837745802</v>
      </c>
    </row>
    <row r="969">
      <c r="A969" s="11" t="s">
        <v>1329</v>
      </c>
      <c r="B969" s="11">
        <v>22.0</v>
      </c>
      <c r="C969" s="3">
        <f t="shared" si="1"/>
        <v>0.00001532671684</v>
      </c>
      <c r="D969" s="3">
        <f t="shared" si="2"/>
        <v>0.9837899069</v>
      </c>
    </row>
    <row r="970">
      <c r="A970" s="11" t="s">
        <v>1330</v>
      </c>
      <c r="B970" s="11">
        <v>22.0</v>
      </c>
      <c r="C970" s="3">
        <f t="shared" si="1"/>
        <v>0.00001532671684</v>
      </c>
      <c r="D970" s="3">
        <f t="shared" si="2"/>
        <v>0.9838052337</v>
      </c>
    </row>
    <row r="971">
      <c r="A971" s="11" t="s">
        <v>1331</v>
      </c>
      <c r="B971" s="11">
        <v>22.0</v>
      </c>
      <c r="C971" s="3">
        <f t="shared" si="1"/>
        <v>0.00001532671684</v>
      </c>
      <c r="D971" s="3">
        <f t="shared" si="2"/>
        <v>0.9838205604</v>
      </c>
    </row>
    <row r="972">
      <c r="A972" s="11" t="s">
        <v>1332</v>
      </c>
      <c r="B972" s="11">
        <v>22.0</v>
      </c>
      <c r="C972" s="3">
        <f t="shared" si="1"/>
        <v>0.00001532671684</v>
      </c>
      <c r="D972" s="3">
        <f t="shared" si="2"/>
        <v>0.9838358871</v>
      </c>
    </row>
    <row r="973">
      <c r="A973" s="11" t="s">
        <v>1333</v>
      </c>
      <c r="B973" s="11">
        <v>22.0</v>
      </c>
      <c r="C973" s="3">
        <f t="shared" si="1"/>
        <v>0.00001532671684</v>
      </c>
      <c r="D973" s="3">
        <f t="shared" si="2"/>
        <v>0.9838512138</v>
      </c>
    </row>
    <row r="974">
      <c r="A974" s="11" t="s">
        <v>1334</v>
      </c>
      <c r="B974" s="11">
        <v>22.0</v>
      </c>
      <c r="C974" s="3">
        <f t="shared" si="1"/>
        <v>0.00001532671684</v>
      </c>
      <c r="D974" s="3">
        <f t="shared" si="2"/>
        <v>0.9838665405</v>
      </c>
    </row>
    <row r="975">
      <c r="A975" s="11" t="s">
        <v>1335</v>
      </c>
      <c r="B975" s="11">
        <v>22.0</v>
      </c>
      <c r="C975" s="3">
        <f t="shared" si="1"/>
        <v>0.00001532671684</v>
      </c>
      <c r="D975" s="3">
        <f t="shared" si="2"/>
        <v>0.9838818672</v>
      </c>
    </row>
    <row r="976">
      <c r="A976" s="11" t="s">
        <v>1336</v>
      </c>
      <c r="B976" s="11">
        <v>22.0</v>
      </c>
      <c r="C976" s="3">
        <f t="shared" si="1"/>
        <v>0.00001532671684</v>
      </c>
      <c r="D976" s="3">
        <f t="shared" si="2"/>
        <v>0.983897194</v>
      </c>
    </row>
    <row r="977">
      <c r="A977" s="11" t="s">
        <v>1337</v>
      </c>
      <c r="B977" s="11">
        <v>22.0</v>
      </c>
      <c r="C977" s="3">
        <f t="shared" si="1"/>
        <v>0.00001532671684</v>
      </c>
      <c r="D977" s="3">
        <f t="shared" si="2"/>
        <v>0.9839125207</v>
      </c>
    </row>
    <row r="978">
      <c r="A978" s="11" t="s">
        <v>1338</v>
      </c>
      <c r="B978" s="11">
        <v>22.0</v>
      </c>
      <c r="C978" s="3">
        <f t="shared" si="1"/>
        <v>0.00001532671684</v>
      </c>
      <c r="D978" s="3">
        <f t="shared" si="2"/>
        <v>0.9839278474</v>
      </c>
    </row>
    <row r="979">
      <c r="A979" s="11" t="s">
        <v>1339</v>
      </c>
      <c r="B979" s="11">
        <v>22.0</v>
      </c>
      <c r="C979" s="3">
        <f t="shared" si="1"/>
        <v>0.00001532671684</v>
      </c>
      <c r="D979" s="3">
        <f t="shared" si="2"/>
        <v>0.9839431741</v>
      </c>
    </row>
    <row r="980">
      <c r="A980" s="11" t="s">
        <v>1340</v>
      </c>
      <c r="B980" s="11">
        <v>22.0</v>
      </c>
      <c r="C980" s="3">
        <f t="shared" si="1"/>
        <v>0.00001532671684</v>
      </c>
      <c r="D980" s="3">
        <f t="shared" si="2"/>
        <v>0.9839585008</v>
      </c>
    </row>
    <row r="981">
      <c r="A981" s="11" t="s">
        <v>1341</v>
      </c>
      <c r="B981" s="11">
        <v>22.0</v>
      </c>
      <c r="C981" s="3">
        <f t="shared" si="1"/>
        <v>0.00001532671684</v>
      </c>
      <c r="D981" s="3">
        <f t="shared" si="2"/>
        <v>0.9839738275</v>
      </c>
    </row>
    <row r="982">
      <c r="A982" s="11" t="s">
        <v>1342</v>
      </c>
      <c r="B982" s="11">
        <v>22.0</v>
      </c>
      <c r="C982" s="3">
        <f t="shared" si="1"/>
        <v>0.00001532671684</v>
      </c>
      <c r="D982" s="3">
        <f t="shared" si="2"/>
        <v>0.9839891543</v>
      </c>
    </row>
    <row r="983">
      <c r="A983" s="11" t="s">
        <v>1343</v>
      </c>
      <c r="B983" s="11">
        <v>22.0</v>
      </c>
      <c r="C983" s="3">
        <f t="shared" si="1"/>
        <v>0.00001532671684</v>
      </c>
      <c r="D983" s="3">
        <f t="shared" si="2"/>
        <v>0.984004481</v>
      </c>
    </row>
    <row r="984">
      <c r="A984" s="11" t="s">
        <v>1344</v>
      </c>
      <c r="B984" s="11">
        <v>22.0</v>
      </c>
      <c r="C984" s="3">
        <f t="shared" si="1"/>
        <v>0.00001532671684</v>
      </c>
      <c r="D984" s="3">
        <f t="shared" si="2"/>
        <v>0.9840198077</v>
      </c>
    </row>
    <row r="985">
      <c r="A985" s="11" t="s">
        <v>1345</v>
      </c>
      <c r="B985" s="11">
        <v>22.0</v>
      </c>
      <c r="C985" s="3">
        <f t="shared" si="1"/>
        <v>0.00001532671684</v>
      </c>
      <c r="D985" s="3">
        <f t="shared" si="2"/>
        <v>0.9840351344</v>
      </c>
    </row>
    <row r="986">
      <c r="A986" s="11" t="s">
        <v>1346</v>
      </c>
      <c r="B986" s="11">
        <v>22.0</v>
      </c>
      <c r="C986" s="3">
        <f t="shared" si="1"/>
        <v>0.00001532671684</v>
      </c>
      <c r="D986" s="3">
        <f t="shared" si="2"/>
        <v>0.9840504611</v>
      </c>
    </row>
    <row r="987">
      <c r="A987" s="11" t="s">
        <v>1347</v>
      </c>
      <c r="B987" s="11">
        <v>21.0</v>
      </c>
      <c r="C987" s="3">
        <f t="shared" si="1"/>
        <v>0.00001463004789</v>
      </c>
      <c r="D987" s="3">
        <f t="shared" si="2"/>
        <v>0.9840650912</v>
      </c>
    </row>
    <row r="988">
      <c r="A988" s="11" t="s">
        <v>1348</v>
      </c>
      <c r="B988" s="11">
        <v>21.0</v>
      </c>
      <c r="C988" s="3">
        <f t="shared" si="1"/>
        <v>0.00001463004789</v>
      </c>
      <c r="D988" s="3">
        <f t="shared" si="2"/>
        <v>0.9840797212</v>
      </c>
    </row>
    <row r="989">
      <c r="A989" s="11" t="s">
        <v>1349</v>
      </c>
      <c r="B989" s="11">
        <v>21.0</v>
      </c>
      <c r="C989" s="3">
        <f t="shared" si="1"/>
        <v>0.00001463004789</v>
      </c>
      <c r="D989" s="3">
        <f t="shared" si="2"/>
        <v>0.9840943513</v>
      </c>
    </row>
    <row r="990">
      <c r="A990" s="11" t="s">
        <v>1350</v>
      </c>
      <c r="B990" s="11">
        <v>21.0</v>
      </c>
      <c r="C990" s="3">
        <f t="shared" si="1"/>
        <v>0.00001463004789</v>
      </c>
      <c r="D990" s="3">
        <f t="shared" si="2"/>
        <v>0.9841089813</v>
      </c>
    </row>
    <row r="991">
      <c r="A991" s="11" t="s">
        <v>1351</v>
      </c>
      <c r="B991" s="11">
        <v>21.0</v>
      </c>
      <c r="C991" s="3">
        <f t="shared" si="1"/>
        <v>0.00001463004789</v>
      </c>
      <c r="D991" s="3">
        <f t="shared" si="2"/>
        <v>0.9841236114</v>
      </c>
    </row>
    <row r="992">
      <c r="A992" s="11" t="s">
        <v>1352</v>
      </c>
      <c r="B992" s="11">
        <v>21.0</v>
      </c>
      <c r="C992" s="3">
        <f t="shared" si="1"/>
        <v>0.00001463004789</v>
      </c>
      <c r="D992" s="3">
        <f t="shared" si="2"/>
        <v>0.9841382414</v>
      </c>
    </row>
    <row r="993">
      <c r="A993" s="11" t="s">
        <v>1353</v>
      </c>
      <c r="B993" s="11">
        <v>21.0</v>
      </c>
      <c r="C993" s="3">
        <f t="shared" si="1"/>
        <v>0.00001463004789</v>
      </c>
      <c r="D993" s="3">
        <f t="shared" si="2"/>
        <v>0.9841528715</v>
      </c>
    </row>
    <row r="994">
      <c r="A994" s="11" t="s">
        <v>1354</v>
      </c>
      <c r="B994" s="11">
        <v>21.0</v>
      </c>
      <c r="C994" s="3">
        <f t="shared" si="1"/>
        <v>0.00001463004789</v>
      </c>
      <c r="D994" s="3">
        <f t="shared" si="2"/>
        <v>0.9841675015</v>
      </c>
    </row>
    <row r="995">
      <c r="A995" s="11" t="s">
        <v>1355</v>
      </c>
      <c r="B995" s="11">
        <v>21.0</v>
      </c>
      <c r="C995" s="3">
        <f t="shared" si="1"/>
        <v>0.00001463004789</v>
      </c>
      <c r="D995" s="3">
        <f t="shared" si="2"/>
        <v>0.9841821316</v>
      </c>
    </row>
    <row r="996">
      <c r="A996" s="11" t="s">
        <v>1356</v>
      </c>
      <c r="B996" s="11">
        <v>21.0</v>
      </c>
      <c r="C996" s="3">
        <f t="shared" si="1"/>
        <v>0.00001463004789</v>
      </c>
      <c r="D996" s="3">
        <f t="shared" si="2"/>
        <v>0.9841967616</v>
      </c>
    </row>
    <row r="997">
      <c r="A997" s="11" t="s">
        <v>1357</v>
      </c>
      <c r="B997" s="11">
        <v>21.0</v>
      </c>
      <c r="C997" s="3">
        <f t="shared" si="1"/>
        <v>0.00001463004789</v>
      </c>
      <c r="D997" s="3">
        <f t="shared" si="2"/>
        <v>0.9842113917</v>
      </c>
    </row>
    <row r="998">
      <c r="A998" s="11" t="s">
        <v>1358</v>
      </c>
      <c r="B998" s="11">
        <v>21.0</v>
      </c>
      <c r="C998" s="3">
        <f t="shared" si="1"/>
        <v>0.00001463004789</v>
      </c>
      <c r="D998" s="3">
        <f t="shared" si="2"/>
        <v>0.9842260217</v>
      </c>
    </row>
    <row r="999">
      <c r="A999" s="11" t="s">
        <v>1359</v>
      </c>
      <c r="B999" s="11">
        <v>21.0</v>
      </c>
      <c r="C999" s="3">
        <f t="shared" si="1"/>
        <v>0.00001463004789</v>
      </c>
      <c r="D999" s="3">
        <f t="shared" si="2"/>
        <v>0.9842406517</v>
      </c>
    </row>
    <row r="1000">
      <c r="A1000" s="11" t="s">
        <v>1360</v>
      </c>
      <c r="B1000" s="11">
        <v>21.0</v>
      </c>
      <c r="C1000" s="3">
        <f t="shared" si="1"/>
        <v>0.00001463004789</v>
      </c>
      <c r="D1000" s="3">
        <f t="shared" si="2"/>
        <v>0.9842552818</v>
      </c>
    </row>
    <row r="1001">
      <c r="A1001" s="11" t="s">
        <v>1361</v>
      </c>
      <c r="B1001" s="11">
        <v>21.0</v>
      </c>
      <c r="C1001" s="3">
        <f t="shared" si="1"/>
        <v>0.00001463004789</v>
      </c>
      <c r="D1001" s="3">
        <f t="shared" si="2"/>
        <v>0.9842699118</v>
      </c>
    </row>
    <row r="1002">
      <c r="A1002" s="11" t="s">
        <v>1362</v>
      </c>
      <c r="B1002" s="11">
        <v>21.0</v>
      </c>
      <c r="C1002" s="3">
        <f t="shared" si="1"/>
        <v>0.00001463004789</v>
      </c>
      <c r="D1002" s="3">
        <f t="shared" si="2"/>
        <v>0.9842845419</v>
      </c>
    </row>
    <row r="1003">
      <c r="A1003" s="11" t="s">
        <v>1363</v>
      </c>
      <c r="B1003" s="11">
        <v>21.0</v>
      </c>
      <c r="C1003" s="3">
        <f t="shared" si="1"/>
        <v>0.00001463004789</v>
      </c>
      <c r="D1003" s="3">
        <f t="shared" si="2"/>
        <v>0.9842991719</v>
      </c>
    </row>
    <row r="1004">
      <c r="A1004" s="11" t="s">
        <v>1364</v>
      </c>
      <c r="B1004" s="11">
        <v>21.0</v>
      </c>
      <c r="C1004" s="3">
        <f t="shared" si="1"/>
        <v>0.00001463004789</v>
      </c>
      <c r="D1004" s="3">
        <f t="shared" si="2"/>
        <v>0.984313802</v>
      </c>
    </row>
    <row r="1005">
      <c r="A1005" s="11" t="s">
        <v>1365</v>
      </c>
      <c r="B1005" s="11">
        <v>21.0</v>
      </c>
      <c r="C1005" s="3">
        <f t="shared" si="1"/>
        <v>0.00001463004789</v>
      </c>
      <c r="D1005" s="3">
        <f t="shared" si="2"/>
        <v>0.984328432</v>
      </c>
    </row>
    <row r="1006">
      <c r="A1006" s="11" t="s">
        <v>1366</v>
      </c>
      <c r="B1006" s="11">
        <v>21.0</v>
      </c>
      <c r="C1006" s="3">
        <f t="shared" si="1"/>
        <v>0.00001463004789</v>
      </c>
      <c r="D1006" s="3">
        <f t="shared" si="2"/>
        <v>0.9843430621</v>
      </c>
    </row>
    <row r="1007">
      <c r="A1007" s="11" t="s">
        <v>1367</v>
      </c>
      <c r="B1007" s="11">
        <v>21.0</v>
      </c>
      <c r="C1007" s="3">
        <f t="shared" si="1"/>
        <v>0.00001463004789</v>
      </c>
      <c r="D1007" s="3">
        <f t="shared" si="2"/>
        <v>0.9843576921</v>
      </c>
    </row>
    <row r="1008">
      <c r="A1008" s="11" t="s">
        <v>1368</v>
      </c>
      <c r="B1008" s="11">
        <v>21.0</v>
      </c>
      <c r="C1008" s="3">
        <f t="shared" si="1"/>
        <v>0.00001463004789</v>
      </c>
      <c r="D1008" s="3">
        <f t="shared" si="2"/>
        <v>0.9843723222</v>
      </c>
    </row>
    <row r="1009">
      <c r="A1009" s="11" t="s">
        <v>1369</v>
      </c>
      <c r="B1009" s="11">
        <v>21.0</v>
      </c>
      <c r="C1009" s="3">
        <f t="shared" si="1"/>
        <v>0.00001463004789</v>
      </c>
      <c r="D1009" s="3">
        <f t="shared" si="2"/>
        <v>0.9843869522</v>
      </c>
    </row>
    <row r="1010">
      <c r="A1010" s="11" t="s">
        <v>1370</v>
      </c>
      <c r="B1010" s="11">
        <v>21.0</v>
      </c>
      <c r="C1010" s="3">
        <f t="shared" si="1"/>
        <v>0.00001463004789</v>
      </c>
      <c r="D1010" s="3">
        <f t="shared" si="2"/>
        <v>0.9844015823</v>
      </c>
    </row>
    <row r="1011">
      <c r="A1011" s="11" t="s">
        <v>1371</v>
      </c>
      <c r="B1011" s="11">
        <v>21.0</v>
      </c>
      <c r="C1011" s="3">
        <f t="shared" si="1"/>
        <v>0.00001463004789</v>
      </c>
      <c r="D1011" s="3">
        <f t="shared" si="2"/>
        <v>0.9844162123</v>
      </c>
    </row>
    <row r="1012">
      <c r="A1012" s="11" t="s">
        <v>1372</v>
      </c>
      <c r="B1012" s="11">
        <v>20.0</v>
      </c>
      <c r="C1012" s="3">
        <f t="shared" si="1"/>
        <v>0.00001393337894</v>
      </c>
      <c r="D1012" s="3">
        <f t="shared" si="2"/>
        <v>0.9844301457</v>
      </c>
    </row>
    <row r="1013">
      <c r="A1013" s="11" t="s">
        <v>1373</v>
      </c>
      <c r="B1013" s="11">
        <v>20.0</v>
      </c>
      <c r="C1013" s="3">
        <f t="shared" si="1"/>
        <v>0.00001393337894</v>
      </c>
      <c r="D1013" s="3">
        <f t="shared" si="2"/>
        <v>0.9844440791</v>
      </c>
    </row>
    <row r="1014">
      <c r="A1014" s="11" t="s">
        <v>1374</v>
      </c>
      <c r="B1014" s="11">
        <v>20.0</v>
      </c>
      <c r="C1014" s="3">
        <f t="shared" si="1"/>
        <v>0.00001393337894</v>
      </c>
      <c r="D1014" s="3">
        <f t="shared" si="2"/>
        <v>0.9844580125</v>
      </c>
    </row>
    <row r="1015">
      <c r="A1015" s="11" t="s">
        <v>1375</v>
      </c>
      <c r="B1015" s="11">
        <v>20.0</v>
      </c>
      <c r="C1015" s="3">
        <f t="shared" si="1"/>
        <v>0.00001393337894</v>
      </c>
      <c r="D1015" s="3">
        <f t="shared" si="2"/>
        <v>0.9844719458</v>
      </c>
    </row>
    <row r="1016">
      <c r="A1016" s="11" t="s">
        <v>1376</v>
      </c>
      <c r="B1016" s="11">
        <v>20.0</v>
      </c>
      <c r="C1016" s="3">
        <f t="shared" si="1"/>
        <v>0.00001393337894</v>
      </c>
      <c r="D1016" s="3">
        <f t="shared" si="2"/>
        <v>0.9844858792</v>
      </c>
    </row>
    <row r="1017">
      <c r="A1017" s="11" t="s">
        <v>1377</v>
      </c>
      <c r="B1017" s="11">
        <v>20.0</v>
      </c>
      <c r="C1017" s="3">
        <f t="shared" si="1"/>
        <v>0.00001393337894</v>
      </c>
      <c r="D1017" s="3">
        <f t="shared" si="2"/>
        <v>0.9844998126</v>
      </c>
    </row>
    <row r="1018">
      <c r="A1018" s="11" t="s">
        <v>1378</v>
      </c>
      <c r="B1018" s="11">
        <v>20.0</v>
      </c>
      <c r="C1018" s="3">
        <f t="shared" si="1"/>
        <v>0.00001393337894</v>
      </c>
      <c r="D1018" s="3">
        <f t="shared" si="2"/>
        <v>0.984513746</v>
      </c>
    </row>
    <row r="1019">
      <c r="A1019" s="11" t="s">
        <v>1379</v>
      </c>
      <c r="B1019" s="11">
        <v>20.0</v>
      </c>
      <c r="C1019" s="3">
        <f t="shared" si="1"/>
        <v>0.00001393337894</v>
      </c>
      <c r="D1019" s="3">
        <f t="shared" si="2"/>
        <v>0.9845276794</v>
      </c>
    </row>
    <row r="1020">
      <c r="A1020" s="11" t="s">
        <v>1380</v>
      </c>
      <c r="B1020" s="11">
        <v>20.0</v>
      </c>
      <c r="C1020" s="3">
        <f t="shared" si="1"/>
        <v>0.00001393337894</v>
      </c>
      <c r="D1020" s="3">
        <f t="shared" si="2"/>
        <v>0.9845416127</v>
      </c>
    </row>
    <row r="1021">
      <c r="A1021" s="11" t="s">
        <v>1381</v>
      </c>
      <c r="B1021" s="11">
        <v>20.0</v>
      </c>
      <c r="C1021" s="3">
        <f t="shared" si="1"/>
        <v>0.00001393337894</v>
      </c>
      <c r="D1021" s="3">
        <f t="shared" si="2"/>
        <v>0.9845555461</v>
      </c>
    </row>
    <row r="1022">
      <c r="A1022" s="11" t="s">
        <v>1382</v>
      </c>
      <c r="B1022" s="11">
        <v>20.0</v>
      </c>
      <c r="C1022" s="3">
        <f t="shared" si="1"/>
        <v>0.00001393337894</v>
      </c>
      <c r="D1022" s="3">
        <f t="shared" si="2"/>
        <v>0.9845694795</v>
      </c>
    </row>
    <row r="1023">
      <c r="A1023" s="11" t="s">
        <v>1383</v>
      </c>
      <c r="B1023" s="11">
        <v>20.0</v>
      </c>
      <c r="C1023" s="3">
        <f t="shared" si="1"/>
        <v>0.00001393337894</v>
      </c>
      <c r="D1023" s="3">
        <f t="shared" si="2"/>
        <v>0.9845834129</v>
      </c>
    </row>
    <row r="1024">
      <c r="A1024" s="11" t="s">
        <v>1384</v>
      </c>
      <c r="B1024" s="11">
        <v>20.0</v>
      </c>
      <c r="C1024" s="3">
        <f t="shared" si="1"/>
        <v>0.00001393337894</v>
      </c>
      <c r="D1024" s="3">
        <f t="shared" si="2"/>
        <v>0.9845973462</v>
      </c>
    </row>
    <row r="1025">
      <c r="A1025" s="11" t="s">
        <v>1385</v>
      </c>
      <c r="B1025" s="11">
        <v>20.0</v>
      </c>
      <c r="C1025" s="3">
        <f t="shared" si="1"/>
        <v>0.00001393337894</v>
      </c>
      <c r="D1025" s="3">
        <f t="shared" si="2"/>
        <v>0.9846112796</v>
      </c>
    </row>
    <row r="1026">
      <c r="A1026" s="11" t="s">
        <v>1386</v>
      </c>
      <c r="B1026" s="11">
        <v>20.0</v>
      </c>
      <c r="C1026" s="3">
        <f t="shared" si="1"/>
        <v>0.00001393337894</v>
      </c>
      <c r="D1026" s="3">
        <f t="shared" si="2"/>
        <v>0.984625213</v>
      </c>
    </row>
    <row r="1027">
      <c r="A1027" s="11" t="s">
        <v>1387</v>
      </c>
      <c r="B1027" s="11">
        <v>20.0</v>
      </c>
      <c r="C1027" s="3">
        <f t="shared" si="1"/>
        <v>0.00001393337894</v>
      </c>
      <c r="D1027" s="3">
        <f t="shared" si="2"/>
        <v>0.9846391464</v>
      </c>
    </row>
    <row r="1028">
      <c r="A1028" s="11" t="s">
        <v>1388</v>
      </c>
      <c r="B1028" s="11">
        <v>20.0</v>
      </c>
      <c r="C1028" s="3">
        <f t="shared" si="1"/>
        <v>0.00001393337894</v>
      </c>
      <c r="D1028" s="3">
        <f t="shared" si="2"/>
        <v>0.9846530798</v>
      </c>
    </row>
    <row r="1029">
      <c r="A1029" s="11" t="s">
        <v>1389</v>
      </c>
      <c r="B1029" s="11">
        <v>20.0</v>
      </c>
      <c r="C1029" s="3">
        <f t="shared" si="1"/>
        <v>0.00001393337894</v>
      </c>
      <c r="D1029" s="3">
        <f t="shared" si="2"/>
        <v>0.9846670131</v>
      </c>
    </row>
    <row r="1030">
      <c r="A1030" s="11" t="s">
        <v>1390</v>
      </c>
      <c r="B1030" s="11">
        <v>20.0</v>
      </c>
      <c r="C1030" s="3">
        <f t="shared" si="1"/>
        <v>0.00001393337894</v>
      </c>
      <c r="D1030" s="3">
        <f t="shared" si="2"/>
        <v>0.9846809465</v>
      </c>
    </row>
    <row r="1031">
      <c r="A1031" s="11" t="s">
        <v>1391</v>
      </c>
      <c r="B1031" s="11">
        <v>20.0</v>
      </c>
      <c r="C1031" s="3">
        <f t="shared" si="1"/>
        <v>0.00001393337894</v>
      </c>
      <c r="D1031" s="3">
        <f t="shared" si="2"/>
        <v>0.9846948799</v>
      </c>
    </row>
    <row r="1032">
      <c r="A1032" s="11" t="s">
        <v>1392</v>
      </c>
      <c r="B1032" s="11">
        <v>20.0</v>
      </c>
      <c r="C1032" s="3">
        <f t="shared" si="1"/>
        <v>0.00001393337894</v>
      </c>
      <c r="D1032" s="3">
        <f t="shared" si="2"/>
        <v>0.9847088133</v>
      </c>
    </row>
    <row r="1033">
      <c r="A1033" s="11" t="s">
        <v>1393</v>
      </c>
      <c r="B1033" s="11">
        <v>20.0</v>
      </c>
      <c r="C1033" s="3">
        <f t="shared" si="1"/>
        <v>0.00001393337894</v>
      </c>
      <c r="D1033" s="3">
        <f t="shared" si="2"/>
        <v>0.9847227467</v>
      </c>
    </row>
    <row r="1034">
      <c r="A1034" s="11" t="s">
        <v>1394</v>
      </c>
      <c r="B1034" s="11">
        <v>20.0</v>
      </c>
      <c r="C1034" s="3">
        <f t="shared" si="1"/>
        <v>0.00001393337894</v>
      </c>
      <c r="D1034" s="3">
        <f t="shared" si="2"/>
        <v>0.98473668</v>
      </c>
    </row>
    <row r="1035">
      <c r="A1035" s="11" t="s">
        <v>1395</v>
      </c>
      <c r="B1035" s="11">
        <v>20.0</v>
      </c>
      <c r="C1035" s="3">
        <f t="shared" si="1"/>
        <v>0.00001393337894</v>
      </c>
      <c r="D1035" s="3">
        <f t="shared" si="2"/>
        <v>0.9847506134</v>
      </c>
    </row>
    <row r="1036">
      <c r="A1036" s="11" t="s">
        <v>1396</v>
      </c>
      <c r="B1036" s="11">
        <v>20.0</v>
      </c>
      <c r="C1036" s="3">
        <f t="shared" si="1"/>
        <v>0.00001393337894</v>
      </c>
      <c r="D1036" s="3">
        <f t="shared" si="2"/>
        <v>0.9847645468</v>
      </c>
    </row>
    <row r="1037">
      <c r="A1037" s="11" t="s">
        <v>1397</v>
      </c>
      <c r="B1037" s="11">
        <v>20.0</v>
      </c>
      <c r="C1037" s="3">
        <f t="shared" si="1"/>
        <v>0.00001393337894</v>
      </c>
      <c r="D1037" s="3">
        <f t="shared" si="2"/>
        <v>0.9847784802</v>
      </c>
    </row>
    <row r="1038">
      <c r="A1038" s="11" t="s">
        <v>1398</v>
      </c>
      <c r="B1038" s="11">
        <v>20.0</v>
      </c>
      <c r="C1038" s="3">
        <f t="shared" si="1"/>
        <v>0.00001393337894</v>
      </c>
      <c r="D1038" s="3">
        <f t="shared" si="2"/>
        <v>0.9847924136</v>
      </c>
    </row>
    <row r="1039">
      <c r="A1039" s="11" t="s">
        <v>1399</v>
      </c>
      <c r="B1039" s="11">
        <v>20.0</v>
      </c>
      <c r="C1039" s="3">
        <f t="shared" si="1"/>
        <v>0.00001393337894</v>
      </c>
      <c r="D1039" s="3">
        <f t="shared" si="2"/>
        <v>0.9848063469</v>
      </c>
    </row>
    <row r="1040">
      <c r="A1040" s="11" t="s">
        <v>1400</v>
      </c>
      <c r="B1040" s="11">
        <v>20.0</v>
      </c>
      <c r="C1040" s="3">
        <f t="shared" si="1"/>
        <v>0.00001393337894</v>
      </c>
      <c r="D1040" s="3">
        <f t="shared" si="2"/>
        <v>0.9848202803</v>
      </c>
    </row>
    <row r="1041">
      <c r="A1041" s="11" t="s">
        <v>1401</v>
      </c>
      <c r="B1041" s="11">
        <v>20.0</v>
      </c>
      <c r="C1041" s="3">
        <f t="shared" si="1"/>
        <v>0.00001393337894</v>
      </c>
      <c r="D1041" s="3">
        <f t="shared" si="2"/>
        <v>0.9848342137</v>
      </c>
    </row>
    <row r="1042">
      <c r="A1042" s="11" t="s">
        <v>1402</v>
      </c>
      <c r="B1042" s="11">
        <v>19.0</v>
      </c>
      <c r="C1042" s="3">
        <f t="shared" si="1"/>
        <v>0.00001323670999</v>
      </c>
      <c r="D1042" s="3">
        <f t="shared" si="2"/>
        <v>0.9848474504</v>
      </c>
    </row>
    <row r="1043">
      <c r="A1043" s="11" t="s">
        <v>1403</v>
      </c>
      <c r="B1043" s="11">
        <v>19.0</v>
      </c>
      <c r="C1043" s="3">
        <f t="shared" si="1"/>
        <v>0.00001323670999</v>
      </c>
      <c r="D1043" s="3">
        <f t="shared" si="2"/>
        <v>0.9848606871</v>
      </c>
    </row>
    <row r="1044">
      <c r="A1044" s="11" t="s">
        <v>1404</v>
      </c>
      <c r="B1044" s="11">
        <v>19.0</v>
      </c>
      <c r="C1044" s="3">
        <f t="shared" si="1"/>
        <v>0.00001323670999</v>
      </c>
      <c r="D1044" s="3">
        <f t="shared" si="2"/>
        <v>0.9848739238</v>
      </c>
    </row>
    <row r="1045">
      <c r="A1045" s="11" t="s">
        <v>1405</v>
      </c>
      <c r="B1045" s="11">
        <v>19.0</v>
      </c>
      <c r="C1045" s="3">
        <f t="shared" si="1"/>
        <v>0.00001323670999</v>
      </c>
      <c r="D1045" s="3">
        <f t="shared" si="2"/>
        <v>0.9848871605</v>
      </c>
    </row>
    <row r="1046">
      <c r="A1046" s="11" t="s">
        <v>1406</v>
      </c>
      <c r="B1046" s="11">
        <v>19.0</v>
      </c>
      <c r="C1046" s="3">
        <f t="shared" si="1"/>
        <v>0.00001323670999</v>
      </c>
      <c r="D1046" s="3">
        <f t="shared" si="2"/>
        <v>0.9849003972</v>
      </c>
    </row>
    <row r="1047">
      <c r="A1047" s="11" t="s">
        <v>1407</v>
      </c>
      <c r="B1047" s="11">
        <v>19.0</v>
      </c>
      <c r="C1047" s="3">
        <f t="shared" si="1"/>
        <v>0.00001323670999</v>
      </c>
      <c r="D1047" s="3">
        <f t="shared" si="2"/>
        <v>0.984913634</v>
      </c>
    </row>
    <row r="1048">
      <c r="A1048" s="11" t="s">
        <v>1408</v>
      </c>
      <c r="B1048" s="11">
        <v>19.0</v>
      </c>
      <c r="C1048" s="3">
        <f t="shared" si="1"/>
        <v>0.00001323670999</v>
      </c>
      <c r="D1048" s="3">
        <f t="shared" si="2"/>
        <v>0.9849268707</v>
      </c>
    </row>
    <row r="1049">
      <c r="A1049" s="11" t="s">
        <v>1409</v>
      </c>
      <c r="B1049" s="11">
        <v>19.0</v>
      </c>
      <c r="C1049" s="3">
        <f t="shared" si="1"/>
        <v>0.00001323670999</v>
      </c>
      <c r="D1049" s="3">
        <f t="shared" si="2"/>
        <v>0.9849401074</v>
      </c>
    </row>
    <row r="1050">
      <c r="A1050" s="11" t="s">
        <v>1410</v>
      </c>
      <c r="B1050" s="11">
        <v>19.0</v>
      </c>
      <c r="C1050" s="3">
        <f t="shared" si="1"/>
        <v>0.00001323670999</v>
      </c>
      <c r="D1050" s="3">
        <f t="shared" si="2"/>
        <v>0.9849533441</v>
      </c>
    </row>
    <row r="1051">
      <c r="A1051" s="11" t="s">
        <v>1411</v>
      </c>
      <c r="B1051" s="11">
        <v>19.0</v>
      </c>
      <c r="C1051" s="3">
        <f t="shared" si="1"/>
        <v>0.00001323670999</v>
      </c>
      <c r="D1051" s="3">
        <f t="shared" si="2"/>
        <v>0.9849665808</v>
      </c>
    </row>
    <row r="1052">
      <c r="A1052" s="11" t="s">
        <v>1412</v>
      </c>
      <c r="B1052" s="11">
        <v>19.0</v>
      </c>
      <c r="C1052" s="3">
        <f t="shared" si="1"/>
        <v>0.00001323670999</v>
      </c>
      <c r="D1052" s="3">
        <f t="shared" si="2"/>
        <v>0.9849798175</v>
      </c>
    </row>
    <row r="1053">
      <c r="A1053" s="11" t="s">
        <v>1413</v>
      </c>
      <c r="B1053" s="11">
        <v>19.0</v>
      </c>
      <c r="C1053" s="3">
        <f t="shared" si="1"/>
        <v>0.00001323670999</v>
      </c>
      <c r="D1053" s="3">
        <f t="shared" si="2"/>
        <v>0.9849930542</v>
      </c>
    </row>
    <row r="1054">
      <c r="A1054" s="11" t="s">
        <v>1414</v>
      </c>
      <c r="B1054" s="11">
        <v>19.0</v>
      </c>
      <c r="C1054" s="3">
        <f t="shared" si="1"/>
        <v>0.00001323670999</v>
      </c>
      <c r="D1054" s="3">
        <f t="shared" si="2"/>
        <v>0.9850062909</v>
      </c>
    </row>
    <row r="1055">
      <c r="A1055" s="11" t="s">
        <v>1415</v>
      </c>
      <c r="B1055" s="11">
        <v>19.0</v>
      </c>
      <c r="C1055" s="3">
        <f t="shared" si="1"/>
        <v>0.00001323670999</v>
      </c>
      <c r="D1055" s="3">
        <f t="shared" si="2"/>
        <v>0.9850195276</v>
      </c>
    </row>
    <row r="1056">
      <c r="A1056" s="11" t="s">
        <v>1416</v>
      </c>
      <c r="B1056" s="11">
        <v>19.0</v>
      </c>
      <c r="C1056" s="3">
        <f t="shared" si="1"/>
        <v>0.00001323670999</v>
      </c>
      <c r="D1056" s="3">
        <f t="shared" si="2"/>
        <v>0.9850327643</v>
      </c>
    </row>
    <row r="1057">
      <c r="A1057" s="11" t="s">
        <v>1417</v>
      </c>
      <c r="B1057" s="11">
        <v>19.0</v>
      </c>
      <c r="C1057" s="3">
        <f t="shared" si="1"/>
        <v>0.00001323670999</v>
      </c>
      <c r="D1057" s="3">
        <f t="shared" si="2"/>
        <v>0.9850460011</v>
      </c>
    </row>
    <row r="1058">
      <c r="A1058" s="11" t="s">
        <v>1418</v>
      </c>
      <c r="B1058" s="11">
        <v>19.0</v>
      </c>
      <c r="C1058" s="3">
        <f t="shared" si="1"/>
        <v>0.00001323670999</v>
      </c>
      <c r="D1058" s="3">
        <f t="shared" si="2"/>
        <v>0.9850592378</v>
      </c>
    </row>
    <row r="1059">
      <c r="A1059" s="11" t="s">
        <v>1419</v>
      </c>
      <c r="B1059" s="11">
        <v>19.0</v>
      </c>
      <c r="C1059" s="3">
        <f t="shared" si="1"/>
        <v>0.00001323670999</v>
      </c>
      <c r="D1059" s="3">
        <f t="shared" si="2"/>
        <v>0.9850724745</v>
      </c>
    </row>
    <row r="1060">
      <c r="A1060" s="11" t="s">
        <v>1420</v>
      </c>
      <c r="B1060" s="11">
        <v>19.0</v>
      </c>
      <c r="C1060" s="3">
        <f t="shared" si="1"/>
        <v>0.00001323670999</v>
      </c>
      <c r="D1060" s="3">
        <f t="shared" si="2"/>
        <v>0.9850857112</v>
      </c>
    </row>
    <row r="1061">
      <c r="A1061" s="11" t="s">
        <v>1421</v>
      </c>
      <c r="B1061" s="11">
        <v>19.0</v>
      </c>
      <c r="C1061" s="3">
        <f t="shared" si="1"/>
        <v>0.00001323670999</v>
      </c>
      <c r="D1061" s="3">
        <f t="shared" si="2"/>
        <v>0.9850989479</v>
      </c>
    </row>
    <row r="1062">
      <c r="A1062" s="11" t="s">
        <v>1422</v>
      </c>
      <c r="B1062" s="11">
        <v>19.0</v>
      </c>
      <c r="C1062" s="3">
        <f t="shared" si="1"/>
        <v>0.00001323670999</v>
      </c>
      <c r="D1062" s="3">
        <f t="shared" si="2"/>
        <v>0.9851121846</v>
      </c>
    </row>
    <row r="1063">
      <c r="A1063" s="11" t="s">
        <v>1423</v>
      </c>
      <c r="B1063" s="11">
        <v>19.0</v>
      </c>
      <c r="C1063" s="3">
        <f t="shared" si="1"/>
        <v>0.00001323670999</v>
      </c>
      <c r="D1063" s="3">
        <f t="shared" si="2"/>
        <v>0.9851254213</v>
      </c>
    </row>
    <row r="1064">
      <c r="A1064" s="11" t="s">
        <v>1424</v>
      </c>
      <c r="B1064" s="11">
        <v>19.0</v>
      </c>
      <c r="C1064" s="3">
        <f t="shared" si="1"/>
        <v>0.00001323670999</v>
      </c>
      <c r="D1064" s="3">
        <f t="shared" si="2"/>
        <v>0.985138658</v>
      </c>
    </row>
    <row r="1065">
      <c r="A1065" s="11" t="s">
        <v>1425</v>
      </c>
      <c r="B1065" s="11">
        <v>19.0</v>
      </c>
      <c r="C1065" s="3">
        <f t="shared" si="1"/>
        <v>0.00001323670999</v>
      </c>
      <c r="D1065" s="3">
        <f t="shared" si="2"/>
        <v>0.9851518947</v>
      </c>
    </row>
    <row r="1066">
      <c r="A1066" s="11" t="s">
        <v>1426</v>
      </c>
      <c r="B1066" s="11">
        <v>19.0</v>
      </c>
      <c r="C1066" s="3">
        <f t="shared" si="1"/>
        <v>0.00001323670999</v>
      </c>
      <c r="D1066" s="3">
        <f t="shared" si="2"/>
        <v>0.9851651314</v>
      </c>
    </row>
    <row r="1067">
      <c r="A1067" s="11" t="s">
        <v>1427</v>
      </c>
      <c r="B1067" s="11">
        <v>19.0</v>
      </c>
      <c r="C1067" s="3">
        <f t="shared" si="1"/>
        <v>0.00001323670999</v>
      </c>
      <c r="D1067" s="3">
        <f t="shared" si="2"/>
        <v>0.9851783682</v>
      </c>
    </row>
    <row r="1068">
      <c r="A1068" s="11" t="s">
        <v>1428</v>
      </c>
      <c r="B1068" s="11">
        <v>19.0</v>
      </c>
      <c r="C1068" s="3">
        <f t="shared" si="1"/>
        <v>0.00001323670999</v>
      </c>
      <c r="D1068" s="3">
        <f t="shared" si="2"/>
        <v>0.9851916049</v>
      </c>
    </row>
    <row r="1069">
      <c r="A1069" s="11" t="s">
        <v>1429</v>
      </c>
      <c r="B1069" s="11">
        <v>19.0</v>
      </c>
      <c r="C1069" s="3">
        <f t="shared" si="1"/>
        <v>0.00001323670999</v>
      </c>
      <c r="D1069" s="3">
        <f t="shared" si="2"/>
        <v>0.9852048416</v>
      </c>
    </row>
    <row r="1070">
      <c r="A1070" s="11" t="s">
        <v>1430</v>
      </c>
      <c r="B1070" s="11">
        <v>19.0</v>
      </c>
      <c r="C1070" s="3">
        <f t="shared" si="1"/>
        <v>0.00001323670999</v>
      </c>
      <c r="D1070" s="3">
        <f t="shared" si="2"/>
        <v>0.9852180783</v>
      </c>
    </row>
    <row r="1071">
      <c r="A1071" s="11" t="s">
        <v>1431</v>
      </c>
      <c r="B1071" s="11">
        <v>19.0</v>
      </c>
      <c r="C1071" s="3">
        <f t="shared" si="1"/>
        <v>0.00001323670999</v>
      </c>
      <c r="D1071" s="3">
        <f t="shared" si="2"/>
        <v>0.985231315</v>
      </c>
    </row>
    <row r="1072">
      <c r="A1072" s="11" t="s">
        <v>1432</v>
      </c>
      <c r="B1072" s="11">
        <v>19.0</v>
      </c>
      <c r="C1072" s="3">
        <f t="shared" si="1"/>
        <v>0.00001323670999</v>
      </c>
      <c r="D1072" s="3">
        <f t="shared" si="2"/>
        <v>0.9852445517</v>
      </c>
    </row>
    <row r="1073">
      <c r="A1073" s="11" t="s">
        <v>1433</v>
      </c>
      <c r="B1073" s="11">
        <v>19.0</v>
      </c>
      <c r="C1073" s="3">
        <f t="shared" si="1"/>
        <v>0.00001323670999</v>
      </c>
      <c r="D1073" s="3">
        <f t="shared" si="2"/>
        <v>0.9852577884</v>
      </c>
    </row>
    <row r="1074">
      <c r="A1074" s="11" t="s">
        <v>1434</v>
      </c>
      <c r="B1074" s="11">
        <v>19.0</v>
      </c>
      <c r="C1074" s="3">
        <f t="shared" si="1"/>
        <v>0.00001323670999</v>
      </c>
      <c r="D1074" s="3">
        <f t="shared" si="2"/>
        <v>0.9852710251</v>
      </c>
    </row>
    <row r="1075">
      <c r="A1075" s="11" t="s">
        <v>1435</v>
      </c>
      <c r="B1075" s="11">
        <v>19.0</v>
      </c>
      <c r="C1075" s="3">
        <f t="shared" si="1"/>
        <v>0.00001323670999</v>
      </c>
      <c r="D1075" s="3">
        <f t="shared" si="2"/>
        <v>0.9852842618</v>
      </c>
    </row>
    <row r="1076">
      <c r="A1076" s="11" t="s">
        <v>1436</v>
      </c>
      <c r="B1076" s="11">
        <v>19.0</v>
      </c>
      <c r="C1076" s="3">
        <f t="shared" si="1"/>
        <v>0.00001323670999</v>
      </c>
      <c r="D1076" s="3">
        <f t="shared" si="2"/>
        <v>0.9852974985</v>
      </c>
    </row>
    <row r="1077">
      <c r="A1077" s="11" t="s">
        <v>1437</v>
      </c>
      <c r="B1077" s="11">
        <v>19.0</v>
      </c>
      <c r="C1077" s="3">
        <f t="shared" si="1"/>
        <v>0.00001323670999</v>
      </c>
      <c r="D1077" s="3">
        <f t="shared" si="2"/>
        <v>0.9853107353</v>
      </c>
    </row>
    <row r="1078">
      <c r="A1078" s="11" t="s">
        <v>1438</v>
      </c>
      <c r="B1078" s="11">
        <v>19.0</v>
      </c>
      <c r="C1078" s="3">
        <f t="shared" si="1"/>
        <v>0.00001323670999</v>
      </c>
      <c r="D1078" s="3">
        <f t="shared" si="2"/>
        <v>0.985323972</v>
      </c>
    </row>
    <row r="1079">
      <c r="A1079" s="11" t="s">
        <v>1439</v>
      </c>
      <c r="B1079" s="11">
        <v>19.0</v>
      </c>
      <c r="C1079" s="3">
        <f t="shared" si="1"/>
        <v>0.00001323670999</v>
      </c>
      <c r="D1079" s="3">
        <f t="shared" si="2"/>
        <v>0.9853372087</v>
      </c>
    </row>
    <row r="1080">
      <c r="A1080" s="11" t="s">
        <v>1440</v>
      </c>
      <c r="B1080" s="11">
        <v>19.0</v>
      </c>
      <c r="C1080" s="3">
        <f t="shared" si="1"/>
        <v>0.00001323670999</v>
      </c>
      <c r="D1080" s="3">
        <f t="shared" si="2"/>
        <v>0.9853504454</v>
      </c>
    </row>
    <row r="1081">
      <c r="A1081" s="11" t="s">
        <v>1441</v>
      </c>
      <c r="B1081" s="11">
        <v>18.0</v>
      </c>
      <c r="C1081" s="3">
        <f t="shared" si="1"/>
        <v>0.00001254004105</v>
      </c>
      <c r="D1081" s="3">
        <f t="shared" si="2"/>
        <v>0.9853629854</v>
      </c>
    </row>
    <row r="1082">
      <c r="A1082" s="11" t="s">
        <v>1442</v>
      </c>
      <c r="B1082" s="11">
        <v>18.0</v>
      </c>
      <c r="C1082" s="3">
        <f t="shared" si="1"/>
        <v>0.00001254004105</v>
      </c>
      <c r="D1082" s="3">
        <f t="shared" si="2"/>
        <v>0.9853755255</v>
      </c>
    </row>
    <row r="1083">
      <c r="A1083" s="11" t="s">
        <v>1443</v>
      </c>
      <c r="B1083" s="11">
        <v>18.0</v>
      </c>
      <c r="C1083" s="3">
        <f t="shared" si="1"/>
        <v>0.00001254004105</v>
      </c>
      <c r="D1083" s="3">
        <f t="shared" si="2"/>
        <v>0.9853880655</v>
      </c>
    </row>
    <row r="1084">
      <c r="A1084" s="11" t="s">
        <v>1444</v>
      </c>
      <c r="B1084" s="11">
        <v>18.0</v>
      </c>
      <c r="C1084" s="3">
        <f t="shared" si="1"/>
        <v>0.00001254004105</v>
      </c>
      <c r="D1084" s="3">
        <f t="shared" si="2"/>
        <v>0.9854006055</v>
      </c>
    </row>
    <row r="1085">
      <c r="A1085" s="11" t="s">
        <v>1445</v>
      </c>
      <c r="B1085" s="11">
        <v>18.0</v>
      </c>
      <c r="C1085" s="3">
        <f t="shared" si="1"/>
        <v>0.00001254004105</v>
      </c>
      <c r="D1085" s="3">
        <f t="shared" si="2"/>
        <v>0.9854131456</v>
      </c>
    </row>
    <row r="1086">
      <c r="A1086" s="11" t="s">
        <v>1446</v>
      </c>
      <c r="B1086" s="11">
        <v>18.0</v>
      </c>
      <c r="C1086" s="3">
        <f t="shared" si="1"/>
        <v>0.00001254004105</v>
      </c>
      <c r="D1086" s="3">
        <f t="shared" si="2"/>
        <v>0.9854256856</v>
      </c>
    </row>
    <row r="1087">
      <c r="A1087" s="11" t="s">
        <v>1447</v>
      </c>
      <c r="B1087" s="11">
        <v>18.0</v>
      </c>
      <c r="C1087" s="3">
        <f t="shared" si="1"/>
        <v>0.00001254004105</v>
      </c>
      <c r="D1087" s="3">
        <f t="shared" si="2"/>
        <v>0.9854382257</v>
      </c>
    </row>
    <row r="1088">
      <c r="A1088" s="11" t="s">
        <v>1448</v>
      </c>
      <c r="B1088" s="11">
        <v>18.0</v>
      </c>
      <c r="C1088" s="3">
        <f t="shared" si="1"/>
        <v>0.00001254004105</v>
      </c>
      <c r="D1088" s="3">
        <f t="shared" si="2"/>
        <v>0.9854507657</v>
      </c>
    </row>
    <row r="1089">
      <c r="A1089" s="11" t="s">
        <v>1449</v>
      </c>
      <c r="B1089" s="11">
        <v>18.0</v>
      </c>
      <c r="C1089" s="3">
        <f t="shared" si="1"/>
        <v>0.00001254004105</v>
      </c>
      <c r="D1089" s="3">
        <f t="shared" si="2"/>
        <v>0.9854633057</v>
      </c>
    </row>
    <row r="1090">
      <c r="A1090" s="11" t="s">
        <v>1450</v>
      </c>
      <c r="B1090" s="11">
        <v>18.0</v>
      </c>
      <c r="C1090" s="3">
        <f t="shared" si="1"/>
        <v>0.00001254004105</v>
      </c>
      <c r="D1090" s="3">
        <f t="shared" si="2"/>
        <v>0.9854758458</v>
      </c>
    </row>
    <row r="1091">
      <c r="A1091" s="11" t="s">
        <v>1451</v>
      </c>
      <c r="B1091" s="11">
        <v>18.0</v>
      </c>
      <c r="C1091" s="3">
        <f t="shared" si="1"/>
        <v>0.00001254004105</v>
      </c>
      <c r="D1091" s="3">
        <f t="shared" si="2"/>
        <v>0.9854883858</v>
      </c>
    </row>
    <row r="1092">
      <c r="A1092" s="11" t="s">
        <v>1452</v>
      </c>
      <c r="B1092" s="11">
        <v>18.0</v>
      </c>
      <c r="C1092" s="3">
        <f t="shared" si="1"/>
        <v>0.00001254004105</v>
      </c>
      <c r="D1092" s="3">
        <f t="shared" si="2"/>
        <v>0.9855009259</v>
      </c>
    </row>
    <row r="1093">
      <c r="A1093" s="11" t="s">
        <v>1453</v>
      </c>
      <c r="B1093" s="11">
        <v>18.0</v>
      </c>
      <c r="C1093" s="3">
        <f t="shared" si="1"/>
        <v>0.00001254004105</v>
      </c>
      <c r="D1093" s="3">
        <f t="shared" si="2"/>
        <v>0.9855134659</v>
      </c>
    </row>
    <row r="1094">
      <c r="A1094" s="11" t="s">
        <v>1454</v>
      </c>
      <c r="B1094" s="11">
        <v>18.0</v>
      </c>
      <c r="C1094" s="3">
        <f t="shared" si="1"/>
        <v>0.00001254004105</v>
      </c>
      <c r="D1094" s="3">
        <f t="shared" si="2"/>
        <v>0.985526006</v>
      </c>
    </row>
    <row r="1095">
      <c r="A1095" s="11" t="s">
        <v>1455</v>
      </c>
      <c r="B1095" s="11">
        <v>18.0</v>
      </c>
      <c r="C1095" s="3">
        <f t="shared" si="1"/>
        <v>0.00001254004105</v>
      </c>
      <c r="D1095" s="3">
        <f t="shared" si="2"/>
        <v>0.985538546</v>
      </c>
    </row>
    <row r="1096">
      <c r="A1096" s="11" t="s">
        <v>1456</v>
      </c>
      <c r="B1096" s="11">
        <v>18.0</v>
      </c>
      <c r="C1096" s="3">
        <f t="shared" si="1"/>
        <v>0.00001254004105</v>
      </c>
      <c r="D1096" s="3">
        <f t="shared" si="2"/>
        <v>0.985551086</v>
      </c>
    </row>
    <row r="1097">
      <c r="A1097" s="11" t="s">
        <v>1457</v>
      </c>
      <c r="B1097" s="11">
        <v>18.0</v>
      </c>
      <c r="C1097" s="3">
        <f t="shared" si="1"/>
        <v>0.00001254004105</v>
      </c>
      <c r="D1097" s="3">
        <f t="shared" si="2"/>
        <v>0.9855636261</v>
      </c>
    </row>
    <row r="1098">
      <c r="A1098" s="11" t="s">
        <v>1458</v>
      </c>
      <c r="B1098" s="11">
        <v>18.0</v>
      </c>
      <c r="C1098" s="3">
        <f t="shared" si="1"/>
        <v>0.00001254004105</v>
      </c>
      <c r="D1098" s="3">
        <f t="shared" si="2"/>
        <v>0.9855761661</v>
      </c>
    </row>
    <row r="1099">
      <c r="A1099" s="11" t="s">
        <v>1459</v>
      </c>
      <c r="B1099" s="11">
        <v>18.0</v>
      </c>
      <c r="C1099" s="3">
        <f t="shared" si="1"/>
        <v>0.00001254004105</v>
      </c>
      <c r="D1099" s="3">
        <f t="shared" si="2"/>
        <v>0.9855887062</v>
      </c>
    </row>
    <row r="1100">
      <c r="A1100" s="11" t="s">
        <v>1460</v>
      </c>
      <c r="B1100" s="11">
        <v>18.0</v>
      </c>
      <c r="C1100" s="3">
        <f t="shared" si="1"/>
        <v>0.00001254004105</v>
      </c>
      <c r="D1100" s="3">
        <f t="shared" si="2"/>
        <v>0.9856012462</v>
      </c>
    </row>
    <row r="1101">
      <c r="A1101" s="11" t="s">
        <v>1461</v>
      </c>
      <c r="B1101" s="11">
        <v>18.0</v>
      </c>
      <c r="C1101" s="3">
        <f t="shared" si="1"/>
        <v>0.00001254004105</v>
      </c>
      <c r="D1101" s="3">
        <f t="shared" si="2"/>
        <v>0.9856137862</v>
      </c>
    </row>
    <row r="1102">
      <c r="A1102" s="11" t="s">
        <v>1462</v>
      </c>
      <c r="B1102" s="11">
        <v>18.0</v>
      </c>
      <c r="C1102" s="3">
        <f t="shared" si="1"/>
        <v>0.00001254004105</v>
      </c>
      <c r="D1102" s="3">
        <f t="shared" si="2"/>
        <v>0.9856263263</v>
      </c>
    </row>
    <row r="1103">
      <c r="A1103" s="11" t="s">
        <v>1463</v>
      </c>
      <c r="B1103" s="11">
        <v>18.0</v>
      </c>
      <c r="C1103" s="3">
        <f t="shared" si="1"/>
        <v>0.00001254004105</v>
      </c>
      <c r="D1103" s="3">
        <f t="shared" si="2"/>
        <v>0.9856388663</v>
      </c>
    </row>
    <row r="1104">
      <c r="A1104" s="11" t="s">
        <v>1464</v>
      </c>
      <c r="B1104" s="11">
        <v>18.0</v>
      </c>
      <c r="C1104" s="3">
        <f t="shared" si="1"/>
        <v>0.00001254004105</v>
      </c>
      <c r="D1104" s="3">
        <f t="shared" si="2"/>
        <v>0.9856514064</v>
      </c>
    </row>
    <row r="1105">
      <c r="A1105" s="11" t="s">
        <v>1465</v>
      </c>
      <c r="B1105" s="11">
        <v>18.0</v>
      </c>
      <c r="C1105" s="3">
        <f t="shared" si="1"/>
        <v>0.00001254004105</v>
      </c>
      <c r="D1105" s="3">
        <f t="shared" si="2"/>
        <v>0.9856639464</v>
      </c>
    </row>
    <row r="1106">
      <c r="A1106" s="11" t="s">
        <v>1466</v>
      </c>
      <c r="B1106" s="11">
        <v>18.0</v>
      </c>
      <c r="C1106" s="3">
        <f t="shared" si="1"/>
        <v>0.00001254004105</v>
      </c>
      <c r="D1106" s="3">
        <f t="shared" si="2"/>
        <v>0.9856764864</v>
      </c>
    </row>
    <row r="1107">
      <c r="A1107" s="11" t="s">
        <v>1467</v>
      </c>
      <c r="B1107" s="11">
        <v>17.0</v>
      </c>
      <c r="C1107" s="3">
        <f t="shared" si="1"/>
        <v>0.0000118433721</v>
      </c>
      <c r="D1107" s="3">
        <f t="shared" si="2"/>
        <v>0.9856883298</v>
      </c>
    </row>
    <row r="1108">
      <c r="A1108" s="11" t="s">
        <v>1468</v>
      </c>
      <c r="B1108" s="11">
        <v>17.0</v>
      </c>
      <c r="C1108" s="3">
        <f t="shared" si="1"/>
        <v>0.0000118433721</v>
      </c>
      <c r="D1108" s="3">
        <f t="shared" si="2"/>
        <v>0.9857001732</v>
      </c>
    </row>
    <row r="1109">
      <c r="A1109" s="11" t="s">
        <v>1469</v>
      </c>
      <c r="B1109" s="11">
        <v>17.0</v>
      </c>
      <c r="C1109" s="3">
        <f t="shared" si="1"/>
        <v>0.0000118433721</v>
      </c>
      <c r="D1109" s="3">
        <f t="shared" si="2"/>
        <v>0.9857120166</v>
      </c>
    </row>
    <row r="1110">
      <c r="A1110" s="11" t="s">
        <v>1470</v>
      </c>
      <c r="B1110" s="11">
        <v>17.0</v>
      </c>
      <c r="C1110" s="3">
        <f t="shared" si="1"/>
        <v>0.0000118433721</v>
      </c>
      <c r="D1110" s="3">
        <f t="shared" si="2"/>
        <v>0.9857238599</v>
      </c>
    </row>
    <row r="1111">
      <c r="A1111" s="11" t="s">
        <v>1471</v>
      </c>
      <c r="B1111" s="11">
        <v>17.0</v>
      </c>
      <c r="C1111" s="3">
        <f t="shared" si="1"/>
        <v>0.0000118433721</v>
      </c>
      <c r="D1111" s="3">
        <f t="shared" si="2"/>
        <v>0.9857357033</v>
      </c>
    </row>
    <row r="1112">
      <c r="A1112" s="11" t="s">
        <v>1472</v>
      </c>
      <c r="B1112" s="11">
        <v>17.0</v>
      </c>
      <c r="C1112" s="3">
        <f t="shared" si="1"/>
        <v>0.0000118433721</v>
      </c>
      <c r="D1112" s="3">
        <f t="shared" si="2"/>
        <v>0.9857475467</v>
      </c>
    </row>
    <row r="1113">
      <c r="A1113" s="11" t="s">
        <v>1473</v>
      </c>
      <c r="B1113" s="11">
        <v>17.0</v>
      </c>
      <c r="C1113" s="3">
        <f t="shared" si="1"/>
        <v>0.0000118433721</v>
      </c>
      <c r="D1113" s="3">
        <f t="shared" si="2"/>
        <v>0.9857593901</v>
      </c>
    </row>
    <row r="1114">
      <c r="A1114" s="11" t="s">
        <v>1474</v>
      </c>
      <c r="B1114" s="11">
        <v>17.0</v>
      </c>
      <c r="C1114" s="3">
        <f t="shared" si="1"/>
        <v>0.0000118433721</v>
      </c>
      <c r="D1114" s="3">
        <f t="shared" si="2"/>
        <v>0.9857712334</v>
      </c>
    </row>
    <row r="1115">
      <c r="A1115" s="11" t="s">
        <v>1475</v>
      </c>
      <c r="B1115" s="11">
        <v>17.0</v>
      </c>
      <c r="C1115" s="3">
        <f t="shared" si="1"/>
        <v>0.0000118433721</v>
      </c>
      <c r="D1115" s="3">
        <f t="shared" si="2"/>
        <v>0.9857830768</v>
      </c>
    </row>
    <row r="1116">
      <c r="A1116" s="11" t="s">
        <v>1476</v>
      </c>
      <c r="B1116" s="11">
        <v>17.0</v>
      </c>
      <c r="C1116" s="3">
        <f t="shared" si="1"/>
        <v>0.0000118433721</v>
      </c>
      <c r="D1116" s="3">
        <f t="shared" si="2"/>
        <v>0.9857949202</v>
      </c>
    </row>
    <row r="1117">
      <c r="A1117" s="11" t="s">
        <v>1477</v>
      </c>
      <c r="B1117" s="11">
        <v>17.0</v>
      </c>
      <c r="C1117" s="3">
        <f t="shared" si="1"/>
        <v>0.0000118433721</v>
      </c>
      <c r="D1117" s="3">
        <f t="shared" si="2"/>
        <v>0.9858067635</v>
      </c>
    </row>
    <row r="1118">
      <c r="A1118" s="11" t="s">
        <v>1478</v>
      </c>
      <c r="B1118" s="11">
        <v>17.0</v>
      </c>
      <c r="C1118" s="3">
        <f t="shared" si="1"/>
        <v>0.0000118433721</v>
      </c>
      <c r="D1118" s="3">
        <f t="shared" si="2"/>
        <v>0.9858186069</v>
      </c>
    </row>
    <row r="1119">
      <c r="A1119" s="11" t="s">
        <v>1479</v>
      </c>
      <c r="B1119" s="11">
        <v>17.0</v>
      </c>
      <c r="C1119" s="3">
        <f t="shared" si="1"/>
        <v>0.0000118433721</v>
      </c>
      <c r="D1119" s="3">
        <f t="shared" si="2"/>
        <v>0.9858304503</v>
      </c>
    </row>
    <row r="1120">
      <c r="A1120" s="11" t="s">
        <v>1480</v>
      </c>
      <c r="B1120" s="11">
        <v>17.0</v>
      </c>
      <c r="C1120" s="3">
        <f t="shared" si="1"/>
        <v>0.0000118433721</v>
      </c>
      <c r="D1120" s="3">
        <f t="shared" si="2"/>
        <v>0.9858422937</v>
      </c>
    </row>
    <row r="1121">
      <c r="A1121" s="11" t="s">
        <v>1481</v>
      </c>
      <c r="B1121" s="11">
        <v>17.0</v>
      </c>
      <c r="C1121" s="3">
        <f t="shared" si="1"/>
        <v>0.0000118433721</v>
      </c>
      <c r="D1121" s="3">
        <f t="shared" si="2"/>
        <v>0.985854137</v>
      </c>
    </row>
    <row r="1122">
      <c r="A1122" s="11" t="s">
        <v>1482</v>
      </c>
      <c r="B1122" s="11">
        <v>17.0</v>
      </c>
      <c r="C1122" s="3">
        <f t="shared" si="1"/>
        <v>0.0000118433721</v>
      </c>
      <c r="D1122" s="3">
        <f t="shared" si="2"/>
        <v>0.9858659804</v>
      </c>
    </row>
    <row r="1123">
      <c r="A1123" s="11" t="s">
        <v>1483</v>
      </c>
      <c r="B1123" s="11">
        <v>17.0</v>
      </c>
      <c r="C1123" s="3">
        <f t="shared" si="1"/>
        <v>0.0000118433721</v>
      </c>
      <c r="D1123" s="3">
        <f t="shared" si="2"/>
        <v>0.9858778238</v>
      </c>
    </row>
    <row r="1124">
      <c r="A1124" s="11" t="s">
        <v>1484</v>
      </c>
      <c r="B1124" s="11">
        <v>17.0</v>
      </c>
      <c r="C1124" s="3">
        <f t="shared" si="1"/>
        <v>0.0000118433721</v>
      </c>
      <c r="D1124" s="3">
        <f t="shared" si="2"/>
        <v>0.9858896671</v>
      </c>
    </row>
    <row r="1125">
      <c r="A1125" s="11" t="s">
        <v>1485</v>
      </c>
      <c r="B1125" s="11">
        <v>17.0</v>
      </c>
      <c r="C1125" s="3">
        <f t="shared" si="1"/>
        <v>0.0000118433721</v>
      </c>
      <c r="D1125" s="3">
        <f t="shared" si="2"/>
        <v>0.9859015105</v>
      </c>
    </row>
    <row r="1126">
      <c r="A1126" s="11" t="s">
        <v>1486</v>
      </c>
      <c r="B1126" s="11">
        <v>17.0</v>
      </c>
      <c r="C1126" s="3">
        <f t="shared" si="1"/>
        <v>0.0000118433721</v>
      </c>
      <c r="D1126" s="3">
        <f t="shared" si="2"/>
        <v>0.9859133539</v>
      </c>
    </row>
    <row r="1127">
      <c r="A1127" s="11" t="s">
        <v>1487</v>
      </c>
      <c r="B1127" s="11">
        <v>17.0</v>
      </c>
      <c r="C1127" s="3">
        <f t="shared" si="1"/>
        <v>0.0000118433721</v>
      </c>
      <c r="D1127" s="3">
        <f t="shared" si="2"/>
        <v>0.9859251973</v>
      </c>
    </row>
    <row r="1128">
      <c r="A1128" s="11" t="s">
        <v>1488</v>
      </c>
      <c r="B1128" s="11">
        <v>17.0</v>
      </c>
      <c r="C1128" s="3">
        <f t="shared" si="1"/>
        <v>0.0000118433721</v>
      </c>
      <c r="D1128" s="3">
        <f t="shared" si="2"/>
        <v>0.9859370406</v>
      </c>
    </row>
    <row r="1129">
      <c r="A1129" s="11" t="s">
        <v>1489</v>
      </c>
      <c r="B1129" s="11">
        <v>17.0</v>
      </c>
      <c r="C1129" s="3">
        <f t="shared" si="1"/>
        <v>0.0000118433721</v>
      </c>
      <c r="D1129" s="3">
        <f t="shared" si="2"/>
        <v>0.985948884</v>
      </c>
    </row>
    <row r="1130">
      <c r="A1130" s="11" t="s">
        <v>1490</v>
      </c>
      <c r="B1130" s="11">
        <v>17.0</v>
      </c>
      <c r="C1130" s="3">
        <f t="shared" si="1"/>
        <v>0.0000118433721</v>
      </c>
      <c r="D1130" s="3">
        <f t="shared" si="2"/>
        <v>0.9859607274</v>
      </c>
    </row>
    <row r="1131">
      <c r="A1131" s="11" t="s">
        <v>1491</v>
      </c>
      <c r="B1131" s="11">
        <v>17.0</v>
      </c>
      <c r="C1131" s="3">
        <f t="shared" si="1"/>
        <v>0.0000118433721</v>
      </c>
      <c r="D1131" s="3">
        <f t="shared" si="2"/>
        <v>0.9859725708</v>
      </c>
    </row>
    <row r="1132">
      <c r="A1132" s="11" t="s">
        <v>1492</v>
      </c>
      <c r="B1132" s="11">
        <v>17.0</v>
      </c>
      <c r="C1132" s="3">
        <f t="shared" si="1"/>
        <v>0.0000118433721</v>
      </c>
      <c r="D1132" s="3">
        <f t="shared" si="2"/>
        <v>0.9859844141</v>
      </c>
    </row>
    <row r="1133">
      <c r="A1133" s="11" t="s">
        <v>1493</v>
      </c>
      <c r="B1133" s="11">
        <v>17.0</v>
      </c>
      <c r="C1133" s="3">
        <f t="shared" si="1"/>
        <v>0.0000118433721</v>
      </c>
      <c r="D1133" s="3">
        <f t="shared" si="2"/>
        <v>0.9859962575</v>
      </c>
    </row>
    <row r="1134">
      <c r="A1134" s="11" t="s">
        <v>1494</v>
      </c>
      <c r="B1134" s="11">
        <v>17.0</v>
      </c>
      <c r="C1134" s="3">
        <f t="shared" si="1"/>
        <v>0.0000118433721</v>
      </c>
      <c r="D1134" s="3">
        <f t="shared" si="2"/>
        <v>0.9860081009</v>
      </c>
    </row>
    <row r="1135">
      <c r="A1135" s="11" t="s">
        <v>1495</v>
      </c>
      <c r="B1135" s="11">
        <v>17.0</v>
      </c>
      <c r="C1135" s="3">
        <f t="shared" si="1"/>
        <v>0.0000118433721</v>
      </c>
      <c r="D1135" s="3">
        <f t="shared" si="2"/>
        <v>0.9860199442</v>
      </c>
    </row>
    <row r="1136">
      <c r="A1136" s="11" t="s">
        <v>1496</v>
      </c>
      <c r="B1136" s="11">
        <v>17.0</v>
      </c>
      <c r="C1136" s="3">
        <f t="shared" si="1"/>
        <v>0.0000118433721</v>
      </c>
      <c r="D1136" s="3">
        <f t="shared" si="2"/>
        <v>0.9860317876</v>
      </c>
    </row>
    <row r="1137">
      <c r="A1137" s="11" t="s">
        <v>1497</v>
      </c>
      <c r="B1137" s="11">
        <v>17.0</v>
      </c>
      <c r="C1137" s="3">
        <f t="shared" si="1"/>
        <v>0.0000118433721</v>
      </c>
      <c r="D1137" s="3">
        <f t="shared" si="2"/>
        <v>0.986043631</v>
      </c>
    </row>
    <row r="1138">
      <c r="A1138" s="11" t="s">
        <v>1498</v>
      </c>
      <c r="B1138" s="11">
        <v>17.0</v>
      </c>
      <c r="C1138" s="3">
        <f t="shared" si="1"/>
        <v>0.0000118433721</v>
      </c>
      <c r="D1138" s="3">
        <f t="shared" si="2"/>
        <v>0.9860554744</v>
      </c>
    </row>
    <row r="1139">
      <c r="A1139" s="11" t="s">
        <v>1499</v>
      </c>
      <c r="B1139" s="11">
        <v>17.0</v>
      </c>
      <c r="C1139" s="3">
        <f t="shared" si="1"/>
        <v>0.0000118433721</v>
      </c>
      <c r="D1139" s="3">
        <f t="shared" si="2"/>
        <v>0.9860673177</v>
      </c>
    </row>
    <row r="1140">
      <c r="A1140" s="11" t="s">
        <v>1500</v>
      </c>
      <c r="B1140" s="11">
        <v>17.0</v>
      </c>
      <c r="C1140" s="3">
        <f t="shared" si="1"/>
        <v>0.0000118433721</v>
      </c>
      <c r="D1140" s="3">
        <f t="shared" si="2"/>
        <v>0.9860791611</v>
      </c>
    </row>
    <row r="1141">
      <c r="A1141" s="11" t="s">
        <v>1501</v>
      </c>
      <c r="B1141" s="11">
        <v>17.0</v>
      </c>
      <c r="C1141" s="3">
        <f t="shared" si="1"/>
        <v>0.0000118433721</v>
      </c>
      <c r="D1141" s="3">
        <f t="shared" si="2"/>
        <v>0.9860910045</v>
      </c>
    </row>
    <row r="1142">
      <c r="A1142" s="11" t="s">
        <v>1502</v>
      </c>
      <c r="B1142" s="11">
        <v>17.0</v>
      </c>
      <c r="C1142" s="3">
        <f t="shared" si="1"/>
        <v>0.0000118433721</v>
      </c>
      <c r="D1142" s="3">
        <f t="shared" si="2"/>
        <v>0.9861028478</v>
      </c>
    </row>
    <row r="1143">
      <c r="A1143" s="11" t="s">
        <v>1503</v>
      </c>
      <c r="B1143" s="11">
        <v>17.0</v>
      </c>
      <c r="C1143" s="3">
        <f t="shared" si="1"/>
        <v>0.0000118433721</v>
      </c>
      <c r="D1143" s="3">
        <f t="shared" si="2"/>
        <v>0.9861146912</v>
      </c>
    </row>
    <row r="1144">
      <c r="A1144" s="11" t="s">
        <v>1504</v>
      </c>
      <c r="B1144" s="11">
        <v>16.0</v>
      </c>
      <c r="C1144" s="3">
        <f t="shared" si="1"/>
        <v>0.00001114670315</v>
      </c>
      <c r="D1144" s="3">
        <f t="shared" si="2"/>
        <v>0.9861258379</v>
      </c>
    </row>
    <row r="1145">
      <c r="A1145" s="11" t="s">
        <v>1505</v>
      </c>
      <c r="B1145" s="11">
        <v>16.0</v>
      </c>
      <c r="C1145" s="3">
        <f t="shared" si="1"/>
        <v>0.00001114670315</v>
      </c>
      <c r="D1145" s="3">
        <f t="shared" si="2"/>
        <v>0.9861369846</v>
      </c>
    </row>
    <row r="1146">
      <c r="A1146" s="11" t="s">
        <v>1506</v>
      </c>
      <c r="B1146" s="11">
        <v>16.0</v>
      </c>
      <c r="C1146" s="3">
        <f t="shared" si="1"/>
        <v>0.00001114670315</v>
      </c>
      <c r="D1146" s="3">
        <f t="shared" si="2"/>
        <v>0.9861481313</v>
      </c>
    </row>
    <row r="1147">
      <c r="A1147" s="11" t="s">
        <v>1507</v>
      </c>
      <c r="B1147" s="11">
        <v>16.0</v>
      </c>
      <c r="C1147" s="3">
        <f t="shared" si="1"/>
        <v>0.00001114670315</v>
      </c>
      <c r="D1147" s="3">
        <f t="shared" si="2"/>
        <v>0.986159278</v>
      </c>
    </row>
    <row r="1148">
      <c r="A1148" s="11" t="s">
        <v>1508</v>
      </c>
      <c r="B1148" s="11">
        <v>16.0</v>
      </c>
      <c r="C1148" s="3">
        <f t="shared" si="1"/>
        <v>0.00001114670315</v>
      </c>
      <c r="D1148" s="3">
        <f t="shared" si="2"/>
        <v>0.9861704247</v>
      </c>
    </row>
    <row r="1149">
      <c r="A1149" s="11" t="s">
        <v>1509</v>
      </c>
      <c r="B1149" s="11">
        <v>16.0</v>
      </c>
      <c r="C1149" s="3">
        <f t="shared" si="1"/>
        <v>0.00001114670315</v>
      </c>
      <c r="D1149" s="3">
        <f t="shared" si="2"/>
        <v>0.9861815714</v>
      </c>
    </row>
    <row r="1150">
      <c r="A1150" s="11" t="s">
        <v>1510</v>
      </c>
      <c r="B1150" s="11">
        <v>16.0</v>
      </c>
      <c r="C1150" s="3">
        <f t="shared" si="1"/>
        <v>0.00001114670315</v>
      </c>
      <c r="D1150" s="3">
        <f t="shared" si="2"/>
        <v>0.9861927181</v>
      </c>
    </row>
    <row r="1151">
      <c r="A1151" s="11" t="s">
        <v>1511</v>
      </c>
      <c r="B1151" s="11">
        <v>16.0</v>
      </c>
      <c r="C1151" s="3">
        <f t="shared" si="1"/>
        <v>0.00001114670315</v>
      </c>
      <c r="D1151" s="3">
        <f t="shared" si="2"/>
        <v>0.9862038648</v>
      </c>
    </row>
    <row r="1152">
      <c r="A1152" s="11" t="s">
        <v>1512</v>
      </c>
      <c r="B1152" s="11">
        <v>16.0</v>
      </c>
      <c r="C1152" s="3">
        <f t="shared" si="1"/>
        <v>0.00001114670315</v>
      </c>
      <c r="D1152" s="3">
        <f t="shared" si="2"/>
        <v>0.9862150115</v>
      </c>
    </row>
    <row r="1153">
      <c r="A1153" s="11" t="s">
        <v>1513</v>
      </c>
      <c r="B1153" s="11">
        <v>16.0</v>
      </c>
      <c r="C1153" s="3">
        <f t="shared" si="1"/>
        <v>0.00001114670315</v>
      </c>
      <c r="D1153" s="3">
        <f t="shared" si="2"/>
        <v>0.9862261582</v>
      </c>
    </row>
    <row r="1154">
      <c r="A1154" s="11" t="s">
        <v>1514</v>
      </c>
      <c r="B1154" s="11">
        <v>16.0</v>
      </c>
      <c r="C1154" s="3">
        <f t="shared" si="1"/>
        <v>0.00001114670315</v>
      </c>
      <c r="D1154" s="3">
        <f t="shared" si="2"/>
        <v>0.986237305</v>
      </c>
    </row>
    <row r="1155">
      <c r="A1155" s="11" t="s">
        <v>1515</v>
      </c>
      <c r="B1155" s="11">
        <v>16.0</v>
      </c>
      <c r="C1155" s="3">
        <f t="shared" si="1"/>
        <v>0.00001114670315</v>
      </c>
      <c r="D1155" s="3">
        <f t="shared" si="2"/>
        <v>0.9862484517</v>
      </c>
    </row>
    <row r="1156">
      <c r="A1156" s="11" t="s">
        <v>1516</v>
      </c>
      <c r="B1156" s="11">
        <v>16.0</v>
      </c>
      <c r="C1156" s="3">
        <f t="shared" si="1"/>
        <v>0.00001114670315</v>
      </c>
      <c r="D1156" s="3">
        <f t="shared" si="2"/>
        <v>0.9862595984</v>
      </c>
    </row>
    <row r="1157">
      <c r="A1157" s="11" t="s">
        <v>1517</v>
      </c>
      <c r="B1157" s="11">
        <v>16.0</v>
      </c>
      <c r="C1157" s="3">
        <f t="shared" si="1"/>
        <v>0.00001114670315</v>
      </c>
      <c r="D1157" s="3">
        <f t="shared" si="2"/>
        <v>0.9862707451</v>
      </c>
    </row>
    <row r="1158">
      <c r="A1158" s="11" t="s">
        <v>1518</v>
      </c>
      <c r="B1158" s="11">
        <v>16.0</v>
      </c>
      <c r="C1158" s="3">
        <f t="shared" si="1"/>
        <v>0.00001114670315</v>
      </c>
      <c r="D1158" s="3">
        <f t="shared" si="2"/>
        <v>0.9862818918</v>
      </c>
    </row>
    <row r="1159">
      <c r="A1159" s="11" t="s">
        <v>1519</v>
      </c>
      <c r="B1159" s="11">
        <v>16.0</v>
      </c>
      <c r="C1159" s="3">
        <f t="shared" si="1"/>
        <v>0.00001114670315</v>
      </c>
      <c r="D1159" s="3">
        <f t="shared" si="2"/>
        <v>0.9862930385</v>
      </c>
    </row>
    <row r="1160">
      <c r="A1160" s="11" t="s">
        <v>1520</v>
      </c>
      <c r="B1160" s="11">
        <v>16.0</v>
      </c>
      <c r="C1160" s="3">
        <f t="shared" si="1"/>
        <v>0.00001114670315</v>
      </c>
      <c r="D1160" s="3">
        <f t="shared" si="2"/>
        <v>0.9863041852</v>
      </c>
    </row>
    <row r="1161">
      <c r="A1161" s="11" t="s">
        <v>1521</v>
      </c>
      <c r="B1161" s="11">
        <v>16.0</v>
      </c>
      <c r="C1161" s="3">
        <f t="shared" si="1"/>
        <v>0.00001114670315</v>
      </c>
      <c r="D1161" s="3">
        <f t="shared" si="2"/>
        <v>0.9863153319</v>
      </c>
    </row>
    <row r="1162">
      <c r="A1162" s="11" t="s">
        <v>1522</v>
      </c>
      <c r="B1162" s="11">
        <v>16.0</v>
      </c>
      <c r="C1162" s="3">
        <f t="shared" si="1"/>
        <v>0.00001114670315</v>
      </c>
      <c r="D1162" s="3">
        <f t="shared" si="2"/>
        <v>0.9863264786</v>
      </c>
    </row>
    <row r="1163">
      <c r="A1163" s="11" t="s">
        <v>1523</v>
      </c>
      <c r="B1163" s="11">
        <v>16.0</v>
      </c>
      <c r="C1163" s="3">
        <f t="shared" si="1"/>
        <v>0.00001114670315</v>
      </c>
      <c r="D1163" s="3">
        <f t="shared" si="2"/>
        <v>0.9863376253</v>
      </c>
    </row>
    <row r="1164">
      <c r="A1164" s="11" t="s">
        <v>1524</v>
      </c>
      <c r="B1164" s="11">
        <v>16.0</v>
      </c>
      <c r="C1164" s="3">
        <f t="shared" si="1"/>
        <v>0.00001114670315</v>
      </c>
      <c r="D1164" s="3">
        <f t="shared" si="2"/>
        <v>0.986348772</v>
      </c>
    </row>
    <row r="1165">
      <c r="A1165" s="11" t="s">
        <v>1525</v>
      </c>
      <c r="B1165" s="11">
        <v>16.0</v>
      </c>
      <c r="C1165" s="3">
        <f t="shared" si="1"/>
        <v>0.00001114670315</v>
      </c>
      <c r="D1165" s="3">
        <f t="shared" si="2"/>
        <v>0.9863599187</v>
      </c>
    </row>
    <row r="1166">
      <c r="A1166" s="11" t="s">
        <v>1526</v>
      </c>
      <c r="B1166" s="11">
        <v>16.0</v>
      </c>
      <c r="C1166" s="3">
        <f t="shared" si="1"/>
        <v>0.00001114670315</v>
      </c>
      <c r="D1166" s="3">
        <f t="shared" si="2"/>
        <v>0.9863710654</v>
      </c>
    </row>
    <row r="1167">
      <c r="A1167" s="11" t="s">
        <v>1527</v>
      </c>
      <c r="B1167" s="11">
        <v>16.0</v>
      </c>
      <c r="C1167" s="3">
        <f t="shared" si="1"/>
        <v>0.00001114670315</v>
      </c>
      <c r="D1167" s="3">
        <f t="shared" si="2"/>
        <v>0.9863822121</v>
      </c>
    </row>
    <row r="1168">
      <c r="A1168" s="11" t="s">
        <v>1528</v>
      </c>
      <c r="B1168" s="11">
        <v>16.0</v>
      </c>
      <c r="C1168" s="3">
        <f t="shared" si="1"/>
        <v>0.00001114670315</v>
      </c>
      <c r="D1168" s="3">
        <f t="shared" si="2"/>
        <v>0.9863933588</v>
      </c>
    </row>
    <row r="1169">
      <c r="A1169" s="11" t="s">
        <v>1529</v>
      </c>
      <c r="B1169" s="11">
        <v>16.0</v>
      </c>
      <c r="C1169" s="3">
        <f t="shared" si="1"/>
        <v>0.00001114670315</v>
      </c>
      <c r="D1169" s="3">
        <f t="shared" si="2"/>
        <v>0.9864045055</v>
      </c>
    </row>
    <row r="1170">
      <c r="A1170" s="11" t="s">
        <v>1530</v>
      </c>
      <c r="B1170" s="11">
        <v>16.0</v>
      </c>
      <c r="C1170" s="3">
        <f t="shared" si="1"/>
        <v>0.00001114670315</v>
      </c>
      <c r="D1170" s="3">
        <f t="shared" si="2"/>
        <v>0.9864156522</v>
      </c>
    </row>
    <row r="1171">
      <c r="A1171" s="11" t="s">
        <v>1531</v>
      </c>
      <c r="B1171" s="11">
        <v>16.0</v>
      </c>
      <c r="C1171" s="3">
        <f t="shared" si="1"/>
        <v>0.00001114670315</v>
      </c>
      <c r="D1171" s="3">
        <f t="shared" si="2"/>
        <v>0.9864267989</v>
      </c>
    </row>
    <row r="1172">
      <c r="A1172" s="11" t="s">
        <v>1532</v>
      </c>
      <c r="B1172" s="11">
        <v>16.0</v>
      </c>
      <c r="C1172" s="3">
        <f t="shared" si="1"/>
        <v>0.00001114670315</v>
      </c>
      <c r="D1172" s="3">
        <f t="shared" si="2"/>
        <v>0.9864379456</v>
      </c>
    </row>
    <row r="1173">
      <c r="A1173" s="11" t="s">
        <v>1533</v>
      </c>
      <c r="B1173" s="11">
        <v>16.0</v>
      </c>
      <c r="C1173" s="3">
        <f t="shared" si="1"/>
        <v>0.00001114670315</v>
      </c>
      <c r="D1173" s="3">
        <f t="shared" si="2"/>
        <v>0.9864490923</v>
      </c>
    </row>
    <row r="1174">
      <c r="A1174" s="11" t="s">
        <v>1534</v>
      </c>
      <c r="B1174" s="11">
        <v>16.0</v>
      </c>
      <c r="C1174" s="3">
        <f t="shared" si="1"/>
        <v>0.00001114670315</v>
      </c>
      <c r="D1174" s="3">
        <f t="shared" si="2"/>
        <v>0.986460239</v>
      </c>
    </row>
    <row r="1175">
      <c r="A1175" s="11" t="s">
        <v>1535</v>
      </c>
      <c r="B1175" s="11">
        <v>16.0</v>
      </c>
      <c r="C1175" s="3">
        <f t="shared" si="1"/>
        <v>0.00001114670315</v>
      </c>
      <c r="D1175" s="3">
        <f t="shared" si="2"/>
        <v>0.9864713857</v>
      </c>
    </row>
    <row r="1176">
      <c r="A1176" s="11" t="s">
        <v>1536</v>
      </c>
      <c r="B1176" s="11">
        <v>16.0</v>
      </c>
      <c r="C1176" s="3">
        <f t="shared" si="1"/>
        <v>0.00001114670315</v>
      </c>
      <c r="D1176" s="3">
        <f t="shared" si="2"/>
        <v>0.9864825324</v>
      </c>
    </row>
    <row r="1177">
      <c r="A1177" s="11" t="s">
        <v>1537</v>
      </c>
      <c r="B1177" s="11">
        <v>16.0</v>
      </c>
      <c r="C1177" s="3">
        <f t="shared" si="1"/>
        <v>0.00001114670315</v>
      </c>
      <c r="D1177" s="3">
        <f t="shared" si="2"/>
        <v>0.9864936791</v>
      </c>
    </row>
    <row r="1178">
      <c r="A1178" s="11" t="s">
        <v>1538</v>
      </c>
      <c r="B1178" s="11">
        <v>16.0</v>
      </c>
      <c r="C1178" s="3">
        <f t="shared" si="1"/>
        <v>0.00001114670315</v>
      </c>
      <c r="D1178" s="3">
        <f t="shared" si="2"/>
        <v>0.9865048258</v>
      </c>
    </row>
    <row r="1179">
      <c r="A1179" s="11" t="s">
        <v>1539</v>
      </c>
      <c r="B1179" s="11">
        <v>16.0</v>
      </c>
      <c r="C1179" s="3">
        <f t="shared" si="1"/>
        <v>0.00001114670315</v>
      </c>
      <c r="D1179" s="3">
        <f t="shared" si="2"/>
        <v>0.9865159725</v>
      </c>
    </row>
    <row r="1180">
      <c r="A1180" s="11" t="s">
        <v>1540</v>
      </c>
      <c r="B1180" s="11">
        <v>16.0</v>
      </c>
      <c r="C1180" s="3">
        <f t="shared" si="1"/>
        <v>0.00001114670315</v>
      </c>
      <c r="D1180" s="3">
        <f t="shared" si="2"/>
        <v>0.9865271192</v>
      </c>
    </row>
    <row r="1181">
      <c r="A1181" s="11" t="s">
        <v>1541</v>
      </c>
      <c r="B1181" s="11">
        <v>16.0</v>
      </c>
      <c r="C1181" s="3">
        <f t="shared" si="1"/>
        <v>0.00001114670315</v>
      </c>
      <c r="D1181" s="3">
        <f t="shared" si="2"/>
        <v>0.9865382659</v>
      </c>
    </row>
    <row r="1182">
      <c r="A1182" s="11" t="s">
        <v>1542</v>
      </c>
      <c r="B1182" s="11">
        <v>15.0</v>
      </c>
      <c r="C1182" s="3">
        <f t="shared" si="1"/>
        <v>0.00001045003421</v>
      </c>
      <c r="D1182" s="3">
        <f t="shared" si="2"/>
        <v>0.986548716</v>
      </c>
    </row>
    <row r="1183">
      <c r="A1183" s="11" t="s">
        <v>1543</v>
      </c>
      <c r="B1183" s="11">
        <v>15.0</v>
      </c>
      <c r="C1183" s="3">
        <f t="shared" si="1"/>
        <v>0.00001045003421</v>
      </c>
      <c r="D1183" s="3">
        <f t="shared" si="2"/>
        <v>0.986559166</v>
      </c>
    </row>
    <row r="1184">
      <c r="A1184" s="11" t="s">
        <v>1544</v>
      </c>
      <c r="B1184" s="11">
        <v>15.0</v>
      </c>
      <c r="C1184" s="3">
        <f t="shared" si="1"/>
        <v>0.00001045003421</v>
      </c>
      <c r="D1184" s="3">
        <f t="shared" si="2"/>
        <v>0.986569616</v>
      </c>
    </row>
    <row r="1185">
      <c r="A1185" s="11" t="s">
        <v>1545</v>
      </c>
      <c r="B1185" s="11">
        <v>15.0</v>
      </c>
      <c r="C1185" s="3">
        <f t="shared" si="1"/>
        <v>0.00001045003421</v>
      </c>
      <c r="D1185" s="3">
        <f t="shared" si="2"/>
        <v>0.9865800661</v>
      </c>
    </row>
    <row r="1186">
      <c r="A1186" s="11" t="s">
        <v>1546</v>
      </c>
      <c r="B1186" s="11">
        <v>15.0</v>
      </c>
      <c r="C1186" s="3">
        <f t="shared" si="1"/>
        <v>0.00001045003421</v>
      </c>
      <c r="D1186" s="3">
        <f t="shared" si="2"/>
        <v>0.9865905161</v>
      </c>
    </row>
    <row r="1187">
      <c r="A1187" s="11" t="s">
        <v>1547</v>
      </c>
      <c r="B1187" s="11">
        <v>15.0</v>
      </c>
      <c r="C1187" s="3">
        <f t="shared" si="1"/>
        <v>0.00001045003421</v>
      </c>
      <c r="D1187" s="3">
        <f t="shared" si="2"/>
        <v>0.9866009661</v>
      </c>
    </row>
    <row r="1188">
      <c r="A1188" s="11" t="s">
        <v>1548</v>
      </c>
      <c r="B1188" s="11">
        <v>15.0</v>
      </c>
      <c r="C1188" s="3">
        <f t="shared" si="1"/>
        <v>0.00001045003421</v>
      </c>
      <c r="D1188" s="3">
        <f t="shared" si="2"/>
        <v>0.9866114162</v>
      </c>
    </row>
    <row r="1189">
      <c r="A1189" s="11" t="s">
        <v>1549</v>
      </c>
      <c r="B1189" s="11">
        <v>15.0</v>
      </c>
      <c r="C1189" s="3">
        <f t="shared" si="1"/>
        <v>0.00001045003421</v>
      </c>
      <c r="D1189" s="3">
        <f t="shared" si="2"/>
        <v>0.9866218662</v>
      </c>
    </row>
    <row r="1190">
      <c r="A1190" s="11" t="s">
        <v>1550</v>
      </c>
      <c r="B1190" s="11">
        <v>15.0</v>
      </c>
      <c r="C1190" s="3">
        <f t="shared" si="1"/>
        <v>0.00001045003421</v>
      </c>
      <c r="D1190" s="3">
        <f t="shared" si="2"/>
        <v>0.9866323162</v>
      </c>
    </row>
    <row r="1191">
      <c r="A1191" s="11" t="s">
        <v>1551</v>
      </c>
      <c r="B1191" s="11">
        <v>15.0</v>
      </c>
      <c r="C1191" s="3">
        <f t="shared" si="1"/>
        <v>0.00001045003421</v>
      </c>
      <c r="D1191" s="3">
        <f t="shared" si="2"/>
        <v>0.9866427663</v>
      </c>
    </row>
    <row r="1192">
      <c r="A1192" s="11" t="s">
        <v>1552</v>
      </c>
      <c r="B1192" s="11">
        <v>15.0</v>
      </c>
      <c r="C1192" s="3">
        <f t="shared" si="1"/>
        <v>0.00001045003421</v>
      </c>
      <c r="D1192" s="3">
        <f t="shared" si="2"/>
        <v>0.9866532163</v>
      </c>
    </row>
    <row r="1193">
      <c r="A1193" s="11" t="s">
        <v>1553</v>
      </c>
      <c r="B1193" s="11">
        <v>15.0</v>
      </c>
      <c r="C1193" s="3">
        <f t="shared" si="1"/>
        <v>0.00001045003421</v>
      </c>
      <c r="D1193" s="3">
        <f t="shared" si="2"/>
        <v>0.9866636663</v>
      </c>
    </row>
    <row r="1194">
      <c r="A1194" s="11" t="s">
        <v>1554</v>
      </c>
      <c r="B1194" s="11">
        <v>15.0</v>
      </c>
      <c r="C1194" s="3">
        <f t="shared" si="1"/>
        <v>0.00001045003421</v>
      </c>
      <c r="D1194" s="3">
        <f t="shared" si="2"/>
        <v>0.9866741164</v>
      </c>
    </row>
    <row r="1195">
      <c r="A1195" s="11" t="s">
        <v>1555</v>
      </c>
      <c r="B1195" s="11">
        <v>15.0</v>
      </c>
      <c r="C1195" s="3">
        <f t="shared" si="1"/>
        <v>0.00001045003421</v>
      </c>
      <c r="D1195" s="3">
        <f t="shared" si="2"/>
        <v>0.9866845664</v>
      </c>
    </row>
    <row r="1196">
      <c r="A1196" s="11" t="s">
        <v>1556</v>
      </c>
      <c r="B1196" s="11">
        <v>15.0</v>
      </c>
      <c r="C1196" s="3">
        <f t="shared" si="1"/>
        <v>0.00001045003421</v>
      </c>
      <c r="D1196" s="3">
        <f t="shared" si="2"/>
        <v>0.9866950164</v>
      </c>
    </row>
    <row r="1197">
      <c r="A1197" s="11" t="s">
        <v>1557</v>
      </c>
      <c r="B1197" s="11">
        <v>15.0</v>
      </c>
      <c r="C1197" s="3">
        <f t="shared" si="1"/>
        <v>0.00001045003421</v>
      </c>
      <c r="D1197" s="3">
        <f t="shared" si="2"/>
        <v>0.9867054665</v>
      </c>
    </row>
    <row r="1198">
      <c r="A1198" s="11" t="s">
        <v>1558</v>
      </c>
      <c r="B1198" s="11">
        <v>15.0</v>
      </c>
      <c r="C1198" s="3">
        <f t="shared" si="1"/>
        <v>0.00001045003421</v>
      </c>
      <c r="D1198" s="3">
        <f t="shared" si="2"/>
        <v>0.9867159165</v>
      </c>
    </row>
    <row r="1199">
      <c r="A1199" s="11" t="s">
        <v>1559</v>
      </c>
      <c r="B1199" s="11">
        <v>15.0</v>
      </c>
      <c r="C1199" s="3">
        <f t="shared" si="1"/>
        <v>0.00001045003421</v>
      </c>
      <c r="D1199" s="3">
        <f t="shared" si="2"/>
        <v>0.9867263666</v>
      </c>
    </row>
    <row r="1200">
      <c r="A1200" s="11" t="s">
        <v>1560</v>
      </c>
      <c r="B1200" s="11">
        <v>15.0</v>
      </c>
      <c r="C1200" s="3">
        <f t="shared" si="1"/>
        <v>0.00001045003421</v>
      </c>
      <c r="D1200" s="3">
        <f t="shared" si="2"/>
        <v>0.9867368166</v>
      </c>
    </row>
    <row r="1201">
      <c r="A1201" s="11" t="s">
        <v>1561</v>
      </c>
      <c r="B1201" s="11">
        <v>15.0</v>
      </c>
      <c r="C1201" s="3">
        <f t="shared" si="1"/>
        <v>0.00001045003421</v>
      </c>
      <c r="D1201" s="3">
        <f t="shared" si="2"/>
        <v>0.9867472666</v>
      </c>
    </row>
    <row r="1202">
      <c r="A1202" s="11" t="s">
        <v>1562</v>
      </c>
      <c r="B1202" s="11">
        <v>15.0</v>
      </c>
      <c r="C1202" s="3">
        <f t="shared" si="1"/>
        <v>0.00001045003421</v>
      </c>
      <c r="D1202" s="3">
        <f t="shared" si="2"/>
        <v>0.9867577167</v>
      </c>
    </row>
    <row r="1203">
      <c r="A1203" s="11" t="s">
        <v>1563</v>
      </c>
      <c r="B1203" s="11">
        <v>15.0</v>
      </c>
      <c r="C1203" s="3">
        <f t="shared" si="1"/>
        <v>0.00001045003421</v>
      </c>
      <c r="D1203" s="3">
        <f t="shared" si="2"/>
        <v>0.9867681667</v>
      </c>
    </row>
    <row r="1204">
      <c r="A1204" s="11" t="s">
        <v>1564</v>
      </c>
      <c r="B1204" s="11">
        <v>15.0</v>
      </c>
      <c r="C1204" s="3">
        <f t="shared" si="1"/>
        <v>0.00001045003421</v>
      </c>
      <c r="D1204" s="3">
        <f t="shared" si="2"/>
        <v>0.9867786167</v>
      </c>
    </row>
    <row r="1205">
      <c r="A1205" s="11" t="s">
        <v>1565</v>
      </c>
      <c r="B1205" s="11">
        <v>15.0</v>
      </c>
      <c r="C1205" s="3">
        <f t="shared" si="1"/>
        <v>0.00001045003421</v>
      </c>
      <c r="D1205" s="3">
        <f t="shared" si="2"/>
        <v>0.9867890668</v>
      </c>
    </row>
    <row r="1206">
      <c r="A1206" s="11" t="s">
        <v>1566</v>
      </c>
      <c r="B1206" s="11">
        <v>15.0</v>
      </c>
      <c r="C1206" s="3">
        <f t="shared" si="1"/>
        <v>0.00001045003421</v>
      </c>
      <c r="D1206" s="3">
        <f t="shared" si="2"/>
        <v>0.9867995168</v>
      </c>
    </row>
    <row r="1207">
      <c r="A1207" s="11" t="s">
        <v>1567</v>
      </c>
      <c r="B1207" s="11">
        <v>15.0</v>
      </c>
      <c r="C1207" s="3">
        <f t="shared" si="1"/>
        <v>0.00001045003421</v>
      </c>
      <c r="D1207" s="3">
        <f t="shared" si="2"/>
        <v>0.9868099668</v>
      </c>
    </row>
    <row r="1208">
      <c r="A1208" s="11" t="s">
        <v>1568</v>
      </c>
      <c r="B1208" s="11">
        <v>15.0</v>
      </c>
      <c r="C1208" s="3">
        <f t="shared" si="1"/>
        <v>0.00001045003421</v>
      </c>
      <c r="D1208" s="3">
        <f t="shared" si="2"/>
        <v>0.9868204169</v>
      </c>
    </row>
    <row r="1209">
      <c r="A1209" s="11" t="s">
        <v>1569</v>
      </c>
      <c r="B1209" s="11">
        <v>15.0</v>
      </c>
      <c r="C1209" s="3">
        <f t="shared" si="1"/>
        <v>0.00001045003421</v>
      </c>
      <c r="D1209" s="3">
        <f t="shared" si="2"/>
        <v>0.9868308669</v>
      </c>
    </row>
    <row r="1210">
      <c r="A1210" s="11" t="s">
        <v>1570</v>
      </c>
      <c r="B1210" s="11">
        <v>15.0</v>
      </c>
      <c r="C1210" s="3">
        <f t="shared" si="1"/>
        <v>0.00001045003421</v>
      </c>
      <c r="D1210" s="3">
        <f t="shared" si="2"/>
        <v>0.9868413169</v>
      </c>
    </row>
    <row r="1211">
      <c r="A1211" s="11" t="s">
        <v>1571</v>
      </c>
      <c r="B1211" s="11">
        <v>15.0</v>
      </c>
      <c r="C1211" s="3">
        <f t="shared" si="1"/>
        <v>0.00001045003421</v>
      </c>
      <c r="D1211" s="3">
        <f t="shared" si="2"/>
        <v>0.986851767</v>
      </c>
    </row>
    <row r="1212">
      <c r="A1212" s="11" t="s">
        <v>1572</v>
      </c>
      <c r="B1212" s="11">
        <v>15.0</v>
      </c>
      <c r="C1212" s="3">
        <f t="shared" si="1"/>
        <v>0.00001045003421</v>
      </c>
      <c r="D1212" s="3">
        <f t="shared" si="2"/>
        <v>0.986862217</v>
      </c>
    </row>
    <row r="1213">
      <c r="A1213" s="11" t="s">
        <v>1573</v>
      </c>
      <c r="B1213" s="11">
        <v>15.0</v>
      </c>
      <c r="C1213" s="3">
        <f t="shared" si="1"/>
        <v>0.00001045003421</v>
      </c>
      <c r="D1213" s="3">
        <f t="shared" si="2"/>
        <v>0.986872667</v>
      </c>
    </row>
    <row r="1214">
      <c r="A1214" s="11" t="s">
        <v>1574</v>
      </c>
      <c r="B1214" s="11">
        <v>15.0</v>
      </c>
      <c r="C1214" s="3">
        <f t="shared" si="1"/>
        <v>0.00001045003421</v>
      </c>
      <c r="D1214" s="3">
        <f t="shared" si="2"/>
        <v>0.9868831171</v>
      </c>
    </row>
    <row r="1215">
      <c r="A1215" s="11" t="s">
        <v>1575</v>
      </c>
      <c r="B1215" s="11">
        <v>15.0</v>
      </c>
      <c r="C1215" s="3">
        <f t="shared" si="1"/>
        <v>0.00001045003421</v>
      </c>
      <c r="D1215" s="3">
        <f t="shared" si="2"/>
        <v>0.9868935671</v>
      </c>
    </row>
    <row r="1216">
      <c r="A1216" s="11" t="s">
        <v>1576</v>
      </c>
      <c r="B1216" s="11">
        <v>15.0</v>
      </c>
      <c r="C1216" s="3">
        <f t="shared" si="1"/>
        <v>0.00001045003421</v>
      </c>
      <c r="D1216" s="3">
        <f t="shared" si="2"/>
        <v>0.9869040171</v>
      </c>
    </row>
    <row r="1217">
      <c r="A1217" s="11" t="s">
        <v>1577</v>
      </c>
      <c r="B1217" s="11">
        <v>15.0</v>
      </c>
      <c r="C1217" s="3">
        <f t="shared" si="1"/>
        <v>0.00001045003421</v>
      </c>
      <c r="D1217" s="3">
        <f t="shared" si="2"/>
        <v>0.9869144672</v>
      </c>
    </row>
    <row r="1218">
      <c r="A1218" s="11" t="s">
        <v>1578</v>
      </c>
      <c r="B1218" s="11">
        <v>15.0</v>
      </c>
      <c r="C1218" s="3">
        <f t="shared" si="1"/>
        <v>0.00001045003421</v>
      </c>
      <c r="D1218" s="3">
        <f t="shared" si="2"/>
        <v>0.9869249172</v>
      </c>
    </row>
    <row r="1219">
      <c r="A1219" s="11" t="s">
        <v>1579</v>
      </c>
      <c r="B1219" s="11">
        <v>15.0</v>
      </c>
      <c r="C1219" s="3">
        <f t="shared" si="1"/>
        <v>0.00001045003421</v>
      </c>
      <c r="D1219" s="3">
        <f t="shared" si="2"/>
        <v>0.9869353672</v>
      </c>
    </row>
    <row r="1220">
      <c r="A1220" s="11" t="s">
        <v>1580</v>
      </c>
      <c r="B1220" s="11">
        <v>15.0</v>
      </c>
      <c r="C1220" s="3">
        <f t="shared" si="1"/>
        <v>0.00001045003421</v>
      </c>
      <c r="D1220" s="3">
        <f t="shared" si="2"/>
        <v>0.9869458173</v>
      </c>
    </row>
    <row r="1221">
      <c r="A1221" s="11" t="s">
        <v>1581</v>
      </c>
      <c r="B1221" s="11">
        <v>15.0</v>
      </c>
      <c r="C1221" s="3">
        <f t="shared" si="1"/>
        <v>0.00001045003421</v>
      </c>
      <c r="D1221" s="3">
        <f t="shared" si="2"/>
        <v>0.9869562673</v>
      </c>
    </row>
    <row r="1222">
      <c r="A1222" s="11" t="s">
        <v>1582</v>
      </c>
      <c r="B1222" s="11">
        <v>15.0</v>
      </c>
      <c r="C1222" s="3">
        <f t="shared" si="1"/>
        <v>0.00001045003421</v>
      </c>
      <c r="D1222" s="3">
        <f t="shared" si="2"/>
        <v>0.9869667173</v>
      </c>
    </row>
    <row r="1223">
      <c r="A1223" s="11" t="s">
        <v>1583</v>
      </c>
      <c r="B1223" s="11">
        <v>15.0</v>
      </c>
      <c r="C1223" s="3">
        <f t="shared" si="1"/>
        <v>0.00001045003421</v>
      </c>
      <c r="D1223" s="3">
        <f t="shared" si="2"/>
        <v>0.9869771674</v>
      </c>
    </row>
    <row r="1224">
      <c r="A1224" s="11" t="s">
        <v>1584</v>
      </c>
      <c r="B1224" s="11">
        <v>15.0</v>
      </c>
      <c r="C1224" s="3">
        <f t="shared" si="1"/>
        <v>0.00001045003421</v>
      </c>
      <c r="D1224" s="3">
        <f t="shared" si="2"/>
        <v>0.9869876174</v>
      </c>
    </row>
    <row r="1225">
      <c r="A1225" s="11" t="s">
        <v>1585</v>
      </c>
      <c r="B1225" s="11">
        <v>15.0</v>
      </c>
      <c r="C1225" s="3">
        <f t="shared" si="1"/>
        <v>0.00001045003421</v>
      </c>
      <c r="D1225" s="3">
        <f t="shared" si="2"/>
        <v>0.9869980674</v>
      </c>
    </row>
    <row r="1226">
      <c r="A1226" s="11" t="s">
        <v>1586</v>
      </c>
      <c r="B1226" s="11">
        <v>15.0</v>
      </c>
      <c r="C1226" s="3">
        <f t="shared" si="1"/>
        <v>0.00001045003421</v>
      </c>
      <c r="D1226" s="3">
        <f t="shared" si="2"/>
        <v>0.9870085175</v>
      </c>
    </row>
    <row r="1227">
      <c r="A1227" s="11" t="s">
        <v>1587</v>
      </c>
      <c r="B1227" s="11">
        <v>15.0</v>
      </c>
      <c r="C1227" s="3">
        <f t="shared" si="1"/>
        <v>0.00001045003421</v>
      </c>
      <c r="D1227" s="3">
        <f t="shared" si="2"/>
        <v>0.9870189675</v>
      </c>
    </row>
    <row r="1228">
      <c r="A1228" s="11" t="s">
        <v>1588</v>
      </c>
      <c r="B1228" s="11">
        <v>15.0</v>
      </c>
      <c r="C1228" s="3">
        <f t="shared" si="1"/>
        <v>0.00001045003421</v>
      </c>
      <c r="D1228" s="3">
        <f t="shared" si="2"/>
        <v>0.9870294175</v>
      </c>
    </row>
    <row r="1229">
      <c r="A1229" s="11" t="s">
        <v>1589</v>
      </c>
      <c r="B1229" s="11">
        <v>15.0</v>
      </c>
      <c r="C1229" s="3">
        <f t="shared" si="1"/>
        <v>0.00001045003421</v>
      </c>
      <c r="D1229" s="3">
        <f t="shared" si="2"/>
        <v>0.9870398676</v>
      </c>
    </row>
    <row r="1230">
      <c r="A1230" s="11" t="s">
        <v>1590</v>
      </c>
      <c r="B1230" s="11">
        <v>15.0</v>
      </c>
      <c r="C1230" s="3">
        <f t="shared" si="1"/>
        <v>0.00001045003421</v>
      </c>
      <c r="D1230" s="3">
        <f t="shared" si="2"/>
        <v>0.9870503176</v>
      </c>
    </row>
    <row r="1231">
      <c r="A1231" s="11" t="s">
        <v>1591</v>
      </c>
      <c r="B1231" s="11">
        <v>15.0</v>
      </c>
      <c r="C1231" s="3">
        <f t="shared" si="1"/>
        <v>0.00001045003421</v>
      </c>
      <c r="D1231" s="3">
        <f t="shared" si="2"/>
        <v>0.9870607676</v>
      </c>
    </row>
    <row r="1232">
      <c r="A1232" s="11" t="s">
        <v>1592</v>
      </c>
      <c r="B1232" s="11">
        <v>15.0</v>
      </c>
      <c r="C1232" s="3">
        <f t="shared" si="1"/>
        <v>0.00001045003421</v>
      </c>
      <c r="D1232" s="3">
        <f t="shared" si="2"/>
        <v>0.9870712177</v>
      </c>
    </row>
    <row r="1233">
      <c r="A1233" s="11" t="s">
        <v>1593</v>
      </c>
      <c r="B1233" s="11">
        <v>15.0</v>
      </c>
      <c r="C1233" s="3">
        <f t="shared" si="1"/>
        <v>0.00001045003421</v>
      </c>
      <c r="D1233" s="3">
        <f t="shared" si="2"/>
        <v>0.9870816677</v>
      </c>
    </row>
    <row r="1234">
      <c r="A1234" s="11" t="s">
        <v>1594</v>
      </c>
      <c r="B1234" s="11">
        <v>15.0</v>
      </c>
      <c r="C1234" s="3">
        <f t="shared" si="1"/>
        <v>0.00001045003421</v>
      </c>
      <c r="D1234" s="3">
        <f t="shared" si="2"/>
        <v>0.9870921177</v>
      </c>
    </row>
    <row r="1235">
      <c r="A1235" s="11" t="s">
        <v>1595</v>
      </c>
      <c r="B1235" s="11">
        <v>14.0</v>
      </c>
      <c r="C1235" s="3">
        <f t="shared" si="1"/>
        <v>0.000009753365259</v>
      </c>
      <c r="D1235" s="3">
        <f t="shared" si="2"/>
        <v>0.9871018711</v>
      </c>
    </row>
    <row r="1236">
      <c r="A1236" s="11" t="s">
        <v>1596</v>
      </c>
      <c r="B1236" s="11">
        <v>14.0</v>
      </c>
      <c r="C1236" s="3">
        <f t="shared" si="1"/>
        <v>0.000009753365259</v>
      </c>
      <c r="D1236" s="3">
        <f t="shared" si="2"/>
        <v>0.9871116245</v>
      </c>
    </row>
    <row r="1237">
      <c r="A1237" s="11" t="s">
        <v>1597</v>
      </c>
      <c r="B1237" s="11">
        <v>14.0</v>
      </c>
      <c r="C1237" s="3">
        <f t="shared" si="1"/>
        <v>0.000009753365259</v>
      </c>
      <c r="D1237" s="3">
        <f t="shared" si="2"/>
        <v>0.9871213778</v>
      </c>
    </row>
    <row r="1238">
      <c r="A1238" s="11" t="s">
        <v>1598</v>
      </c>
      <c r="B1238" s="11">
        <v>14.0</v>
      </c>
      <c r="C1238" s="3">
        <f t="shared" si="1"/>
        <v>0.000009753365259</v>
      </c>
      <c r="D1238" s="3">
        <f t="shared" si="2"/>
        <v>0.9871311312</v>
      </c>
    </row>
    <row r="1239">
      <c r="A1239" s="11" t="s">
        <v>1599</v>
      </c>
      <c r="B1239" s="11">
        <v>14.0</v>
      </c>
      <c r="C1239" s="3">
        <f t="shared" si="1"/>
        <v>0.000009753365259</v>
      </c>
      <c r="D1239" s="3">
        <f t="shared" si="2"/>
        <v>0.9871408846</v>
      </c>
    </row>
    <row r="1240">
      <c r="A1240" s="11" t="s">
        <v>1600</v>
      </c>
      <c r="B1240" s="11">
        <v>14.0</v>
      </c>
      <c r="C1240" s="3">
        <f t="shared" si="1"/>
        <v>0.000009753365259</v>
      </c>
      <c r="D1240" s="3">
        <f t="shared" si="2"/>
        <v>0.9871506379</v>
      </c>
    </row>
    <row r="1241">
      <c r="A1241" s="11" t="s">
        <v>1601</v>
      </c>
      <c r="B1241" s="11">
        <v>14.0</v>
      </c>
      <c r="C1241" s="3">
        <f t="shared" si="1"/>
        <v>0.000009753365259</v>
      </c>
      <c r="D1241" s="3">
        <f t="shared" si="2"/>
        <v>0.9871603913</v>
      </c>
    </row>
    <row r="1242">
      <c r="A1242" s="11" t="s">
        <v>1602</v>
      </c>
      <c r="B1242" s="11">
        <v>14.0</v>
      </c>
      <c r="C1242" s="3">
        <f t="shared" si="1"/>
        <v>0.000009753365259</v>
      </c>
      <c r="D1242" s="3">
        <f t="shared" si="2"/>
        <v>0.9871701447</v>
      </c>
    </row>
    <row r="1243">
      <c r="A1243" s="11" t="s">
        <v>1603</v>
      </c>
      <c r="B1243" s="11">
        <v>14.0</v>
      </c>
      <c r="C1243" s="3">
        <f t="shared" si="1"/>
        <v>0.000009753365259</v>
      </c>
      <c r="D1243" s="3">
        <f t="shared" si="2"/>
        <v>0.987179898</v>
      </c>
    </row>
    <row r="1244">
      <c r="A1244" s="11" t="s">
        <v>1604</v>
      </c>
      <c r="B1244" s="11">
        <v>14.0</v>
      </c>
      <c r="C1244" s="3">
        <f t="shared" si="1"/>
        <v>0.000009753365259</v>
      </c>
      <c r="D1244" s="3">
        <f t="shared" si="2"/>
        <v>0.9871896514</v>
      </c>
    </row>
    <row r="1245">
      <c r="A1245" s="11" t="s">
        <v>1605</v>
      </c>
      <c r="B1245" s="11">
        <v>14.0</v>
      </c>
      <c r="C1245" s="3">
        <f t="shared" si="1"/>
        <v>0.000009753365259</v>
      </c>
      <c r="D1245" s="3">
        <f t="shared" si="2"/>
        <v>0.9871994048</v>
      </c>
    </row>
    <row r="1246">
      <c r="A1246" s="11" t="s">
        <v>1606</v>
      </c>
      <c r="B1246" s="11">
        <v>14.0</v>
      </c>
      <c r="C1246" s="3">
        <f t="shared" si="1"/>
        <v>0.000009753365259</v>
      </c>
      <c r="D1246" s="3">
        <f t="shared" si="2"/>
        <v>0.9872091581</v>
      </c>
    </row>
    <row r="1247">
      <c r="A1247" s="11" t="s">
        <v>1607</v>
      </c>
      <c r="B1247" s="11">
        <v>14.0</v>
      </c>
      <c r="C1247" s="3">
        <f t="shared" si="1"/>
        <v>0.000009753365259</v>
      </c>
      <c r="D1247" s="3">
        <f t="shared" si="2"/>
        <v>0.9872189115</v>
      </c>
    </row>
    <row r="1248">
      <c r="A1248" s="11" t="s">
        <v>1608</v>
      </c>
      <c r="B1248" s="11">
        <v>14.0</v>
      </c>
      <c r="C1248" s="3">
        <f t="shared" si="1"/>
        <v>0.000009753365259</v>
      </c>
      <c r="D1248" s="3">
        <f t="shared" si="2"/>
        <v>0.9872286649</v>
      </c>
    </row>
    <row r="1249">
      <c r="A1249" s="11" t="s">
        <v>1609</v>
      </c>
      <c r="B1249" s="11">
        <v>14.0</v>
      </c>
      <c r="C1249" s="3">
        <f t="shared" si="1"/>
        <v>0.000009753365259</v>
      </c>
      <c r="D1249" s="3">
        <f t="shared" si="2"/>
        <v>0.9872384182</v>
      </c>
    </row>
    <row r="1250">
      <c r="A1250" s="11" t="s">
        <v>1610</v>
      </c>
      <c r="B1250" s="11">
        <v>14.0</v>
      </c>
      <c r="C1250" s="3">
        <f t="shared" si="1"/>
        <v>0.000009753365259</v>
      </c>
      <c r="D1250" s="3">
        <f t="shared" si="2"/>
        <v>0.9872481716</v>
      </c>
    </row>
    <row r="1251">
      <c r="A1251" s="11" t="s">
        <v>1611</v>
      </c>
      <c r="B1251" s="11">
        <v>14.0</v>
      </c>
      <c r="C1251" s="3">
        <f t="shared" si="1"/>
        <v>0.000009753365259</v>
      </c>
      <c r="D1251" s="3">
        <f t="shared" si="2"/>
        <v>0.987257925</v>
      </c>
    </row>
    <row r="1252">
      <c r="A1252" s="11" t="s">
        <v>1612</v>
      </c>
      <c r="B1252" s="11">
        <v>14.0</v>
      </c>
      <c r="C1252" s="3">
        <f t="shared" si="1"/>
        <v>0.000009753365259</v>
      </c>
      <c r="D1252" s="3">
        <f t="shared" si="2"/>
        <v>0.9872676783</v>
      </c>
    </row>
    <row r="1253">
      <c r="A1253" s="11" t="s">
        <v>1613</v>
      </c>
      <c r="B1253" s="11">
        <v>14.0</v>
      </c>
      <c r="C1253" s="3">
        <f t="shared" si="1"/>
        <v>0.000009753365259</v>
      </c>
      <c r="D1253" s="3">
        <f t="shared" si="2"/>
        <v>0.9872774317</v>
      </c>
    </row>
    <row r="1254">
      <c r="A1254" s="11" t="s">
        <v>1614</v>
      </c>
      <c r="B1254" s="11">
        <v>14.0</v>
      </c>
      <c r="C1254" s="3">
        <f t="shared" si="1"/>
        <v>0.000009753365259</v>
      </c>
      <c r="D1254" s="3">
        <f t="shared" si="2"/>
        <v>0.9872871851</v>
      </c>
    </row>
    <row r="1255">
      <c r="A1255" s="11" t="s">
        <v>1615</v>
      </c>
      <c r="B1255" s="11">
        <v>14.0</v>
      </c>
      <c r="C1255" s="3">
        <f t="shared" si="1"/>
        <v>0.000009753365259</v>
      </c>
      <c r="D1255" s="3">
        <f t="shared" si="2"/>
        <v>0.9872969384</v>
      </c>
    </row>
    <row r="1256">
      <c r="A1256" s="11" t="s">
        <v>1616</v>
      </c>
      <c r="B1256" s="11">
        <v>14.0</v>
      </c>
      <c r="C1256" s="3">
        <f t="shared" si="1"/>
        <v>0.000009753365259</v>
      </c>
      <c r="D1256" s="3">
        <f t="shared" si="2"/>
        <v>0.9873066918</v>
      </c>
    </row>
    <row r="1257">
      <c r="A1257" s="11" t="s">
        <v>1617</v>
      </c>
      <c r="B1257" s="11">
        <v>14.0</v>
      </c>
      <c r="C1257" s="3">
        <f t="shared" si="1"/>
        <v>0.000009753365259</v>
      </c>
      <c r="D1257" s="3">
        <f t="shared" si="2"/>
        <v>0.9873164451</v>
      </c>
    </row>
    <row r="1258">
      <c r="A1258" s="11" t="s">
        <v>1618</v>
      </c>
      <c r="B1258" s="11">
        <v>14.0</v>
      </c>
      <c r="C1258" s="3">
        <f t="shared" si="1"/>
        <v>0.000009753365259</v>
      </c>
      <c r="D1258" s="3">
        <f t="shared" si="2"/>
        <v>0.9873261985</v>
      </c>
    </row>
    <row r="1259">
      <c r="A1259" s="11" t="s">
        <v>1619</v>
      </c>
      <c r="B1259" s="11">
        <v>14.0</v>
      </c>
      <c r="C1259" s="3">
        <f t="shared" si="1"/>
        <v>0.000009753365259</v>
      </c>
      <c r="D1259" s="3">
        <f t="shared" si="2"/>
        <v>0.9873359519</v>
      </c>
    </row>
    <row r="1260">
      <c r="A1260" s="11" t="s">
        <v>1620</v>
      </c>
      <c r="B1260" s="11">
        <v>14.0</v>
      </c>
      <c r="C1260" s="3">
        <f t="shared" si="1"/>
        <v>0.000009753365259</v>
      </c>
      <c r="D1260" s="3">
        <f t="shared" si="2"/>
        <v>0.9873457052</v>
      </c>
    </row>
    <row r="1261">
      <c r="A1261" s="11" t="s">
        <v>1621</v>
      </c>
      <c r="B1261" s="11">
        <v>14.0</v>
      </c>
      <c r="C1261" s="3">
        <f t="shared" si="1"/>
        <v>0.000009753365259</v>
      </c>
      <c r="D1261" s="3">
        <f t="shared" si="2"/>
        <v>0.9873554586</v>
      </c>
    </row>
    <row r="1262">
      <c r="A1262" s="11" t="s">
        <v>1622</v>
      </c>
      <c r="B1262" s="11">
        <v>14.0</v>
      </c>
      <c r="C1262" s="3">
        <f t="shared" si="1"/>
        <v>0.000009753365259</v>
      </c>
      <c r="D1262" s="3">
        <f t="shared" si="2"/>
        <v>0.987365212</v>
      </c>
    </row>
    <row r="1263">
      <c r="A1263" s="11" t="s">
        <v>1623</v>
      </c>
      <c r="B1263" s="11">
        <v>14.0</v>
      </c>
      <c r="C1263" s="3">
        <f t="shared" si="1"/>
        <v>0.000009753365259</v>
      </c>
      <c r="D1263" s="3">
        <f t="shared" si="2"/>
        <v>0.9873749653</v>
      </c>
    </row>
    <row r="1264">
      <c r="A1264" s="11" t="s">
        <v>1624</v>
      </c>
      <c r="B1264" s="11">
        <v>14.0</v>
      </c>
      <c r="C1264" s="3">
        <f t="shared" si="1"/>
        <v>0.000009753365259</v>
      </c>
      <c r="D1264" s="3">
        <f t="shared" si="2"/>
        <v>0.9873847187</v>
      </c>
    </row>
    <row r="1265">
      <c r="A1265" s="11" t="s">
        <v>1625</v>
      </c>
      <c r="B1265" s="11">
        <v>14.0</v>
      </c>
      <c r="C1265" s="3">
        <f t="shared" si="1"/>
        <v>0.000009753365259</v>
      </c>
      <c r="D1265" s="3">
        <f t="shared" si="2"/>
        <v>0.9873944721</v>
      </c>
    </row>
    <row r="1266">
      <c r="A1266" s="11" t="s">
        <v>1626</v>
      </c>
      <c r="B1266" s="11">
        <v>14.0</v>
      </c>
      <c r="C1266" s="3">
        <f t="shared" si="1"/>
        <v>0.000009753365259</v>
      </c>
      <c r="D1266" s="3">
        <f t="shared" si="2"/>
        <v>0.9874042254</v>
      </c>
    </row>
    <row r="1267">
      <c r="A1267" s="11" t="s">
        <v>1627</v>
      </c>
      <c r="B1267" s="11">
        <v>14.0</v>
      </c>
      <c r="C1267" s="3">
        <f t="shared" si="1"/>
        <v>0.000009753365259</v>
      </c>
      <c r="D1267" s="3">
        <f t="shared" si="2"/>
        <v>0.9874139788</v>
      </c>
    </row>
    <row r="1268">
      <c r="A1268" s="11" t="s">
        <v>1628</v>
      </c>
      <c r="B1268" s="11">
        <v>14.0</v>
      </c>
      <c r="C1268" s="3">
        <f t="shared" si="1"/>
        <v>0.000009753365259</v>
      </c>
      <c r="D1268" s="3">
        <f t="shared" si="2"/>
        <v>0.9874237322</v>
      </c>
    </row>
    <row r="1269">
      <c r="A1269" s="11" t="s">
        <v>1629</v>
      </c>
      <c r="B1269" s="11">
        <v>14.0</v>
      </c>
      <c r="C1269" s="3">
        <f t="shared" si="1"/>
        <v>0.000009753365259</v>
      </c>
      <c r="D1269" s="3">
        <f t="shared" si="2"/>
        <v>0.9874334855</v>
      </c>
    </row>
    <row r="1270">
      <c r="A1270" s="11" t="s">
        <v>1630</v>
      </c>
      <c r="B1270" s="11">
        <v>14.0</v>
      </c>
      <c r="C1270" s="3">
        <f t="shared" si="1"/>
        <v>0.000009753365259</v>
      </c>
      <c r="D1270" s="3">
        <f t="shared" si="2"/>
        <v>0.9874432389</v>
      </c>
    </row>
    <row r="1271">
      <c r="A1271" s="11" t="s">
        <v>1631</v>
      </c>
      <c r="B1271" s="11">
        <v>14.0</v>
      </c>
      <c r="C1271" s="3">
        <f t="shared" si="1"/>
        <v>0.000009753365259</v>
      </c>
      <c r="D1271" s="3">
        <f t="shared" si="2"/>
        <v>0.9874529923</v>
      </c>
    </row>
    <row r="1272">
      <c r="A1272" s="11" t="s">
        <v>1632</v>
      </c>
      <c r="B1272" s="11">
        <v>14.0</v>
      </c>
      <c r="C1272" s="3">
        <f t="shared" si="1"/>
        <v>0.000009753365259</v>
      </c>
      <c r="D1272" s="3">
        <f t="shared" si="2"/>
        <v>0.9874627456</v>
      </c>
    </row>
    <row r="1273">
      <c r="A1273" s="11" t="s">
        <v>1633</v>
      </c>
      <c r="B1273" s="11">
        <v>14.0</v>
      </c>
      <c r="C1273" s="3">
        <f t="shared" si="1"/>
        <v>0.000009753365259</v>
      </c>
      <c r="D1273" s="3">
        <f t="shared" si="2"/>
        <v>0.987472499</v>
      </c>
    </row>
    <row r="1274">
      <c r="A1274" s="11" t="s">
        <v>1634</v>
      </c>
      <c r="B1274" s="11">
        <v>14.0</v>
      </c>
      <c r="C1274" s="3">
        <f t="shared" si="1"/>
        <v>0.000009753365259</v>
      </c>
      <c r="D1274" s="3">
        <f t="shared" si="2"/>
        <v>0.9874822524</v>
      </c>
    </row>
    <row r="1275">
      <c r="A1275" s="11" t="s">
        <v>1635</v>
      </c>
      <c r="B1275" s="11">
        <v>14.0</v>
      </c>
      <c r="C1275" s="3">
        <f t="shared" si="1"/>
        <v>0.000009753365259</v>
      </c>
      <c r="D1275" s="3">
        <f t="shared" si="2"/>
        <v>0.9874920057</v>
      </c>
    </row>
    <row r="1276">
      <c r="A1276" s="11" t="s">
        <v>1636</v>
      </c>
      <c r="B1276" s="11">
        <v>14.0</v>
      </c>
      <c r="C1276" s="3">
        <f t="shared" si="1"/>
        <v>0.000009753365259</v>
      </c>
      <c r="D1276" s="3">
        <f t="shared" si="2"/>
        <v>0.9875017591</v>
      </c>
    </row>
    <row r="1277">
      <c r="A1277" s="11" t="s">
        <v>1637</v>
      </c>
      <c r="B1277" s="11">
        <v>14.0</v>
      </c>
      <c r="C1277" s="3">
        <f t="shared" si="1"/>
        <v>0.000009753365259</v>
      </c>
      <c r="D1277" s="3">
        <f t="shared" si="2"/>
        <v>0.9875115125</v>
      </c>
    </row>
    <row r="1278">
      <c r="A1278" s="11" t="s">
        <v>1638</v>
      </c>
      <c r="B1278" s="11">
        <v>14.0</v>
      </c>
      <c r="C1278" s="3">
        <f t="shared" si="1"/>
        <v>0.000009753365259</v>
      </c>
      <c r="D1278" s="3">
        <f t="shared" si="2"/>
        <v>0.9875212658</v>
      </c>
    </row>
    <row r="1279">
      <c r="A1279" s="11" t="s">
        <v>1639</v>
      </c>
      <c r="B1279" s="11">
        <v>14.0</v>
      </c>
      <c r="C1279" s="3">
        <f t="shared" si="1"/>
        <v>0.000009753365259</v>
      </c>
      <c r="D1279" s="3">
        <f t="shared" si="2"/>
        <v>0.9875310192</v>
      </c>
    </row>
    <row r="1280">
      <c r="A1280" s="11" t="s">
        <v>1640</v>
      </c>
      <c r="B1280" s="11">
        <v>14.0</v>
      </c>
      <c r="C1280" s="3">
        <f t="shared" si="1"/>
        <v>0.000009753365259</v>
      </c>
      <c r="D1280" s="3">
        <f t="shared" si="2"/>
        <v>0.9875407726</v>
      </c>
    </row>
    <row r="1281">
      <c r="A1281" s="11" t="s">
        <v>1641</v>
      </c>
      <c r="B1281" s="11">
        <v>14.0</v>
      </c>
      <c r="C1281" s="3">
        <f t="shared" si="1"/>
        <v>0.000009753365259</v>
      </c>
      <c r="D1281" s="3">
        <f t="shared" si="2"/>
        <v>0.9875505259</v>
      </c>
    </row>
    <row r="1282">
      <c r="A1282" s="11" t="s">
        <v>1642</v>
      </c>
      <c r="B1282" s="11">
        <v>14.0</v>
      </c>
      <c r="C1282" s="3">
        <f t="shared" si="1"/>
        <v>0.000009753365259</v>
      </c>
      <c r="D1282" s="3">
        <f t="shared" si="2"/>
        <v>0.9875602793</v>
      </c>
    </row>
    <row r="1283">
      <c r="A1283" s="11" t="s">
        <v>1643</v>
      </c>
      <c r="B1283" s="11">
        <v>14.0</v>
      </c>
      <c r="C1283" s="3">
        <f t="shared" si="1"/>
        <v>0.000009753365259</v>
      </c>
      <c r="D1283" s="3">
        <f t="shared" si="2"/>
        <v>0.9875700326</v>
      </c>
    </row>
    <row r="1284">
      <c r="A1284" s="11" t="s">
        <v>1644</v>
      </c>
      <c r="B1284" s="11">
        <v>14.0</v>
      </c>
      <c r="C1284" s="3">
        <f t="shared" si="1"/>
        <v>0.000009753365259</v>
      </c>
      <c r="D1284" s="3">
        <f t="shared" si="2"/>
        <v>0.987579786</v>
      </c>
    </row>
    <row r="1285">
      <c r="A1285" s="11" t="s">
        <v>1645</v>
      </c>
      <c r="B1285" s="11">
        <v>14.0</v>
      </c>
      <c r="C1285" s="3">
        <f t="shared" si="1"/>
        <v>0.000009753365259</v>
      </c>
      <c r="D1285" s="3">
        <f t="shared" si="2"/>
        <v>0.9875895394</v>
      </c>
    </row>
    <row r="1286">
      <c r="A1286" s="11" t="s">
        <v>1646</v>
      </c>
      <c r="B1286" s="11">
        <v>14.0</v>
      </c>
      <c r="C1286" s="3">
        <f t="shared" si="1"/>
        <v>0.000009753365259</v>
      </c>
      <c r="D1286" s="3">
        <f t="shared" si="2"/>
        <v>0.9875992927</v>
      </c>
    </row>
    <row r="1287">
      <c r="A1287" s="11" t="s">
        <v>1647</v>
      </c>
      <c r="B1287" s="11">
        <v>14.0</v>
      </c>
      <c r="C1287" s="3">
        <f t="shared" si="1"/>
        <v>0.000009753365259</v>
      </c>
      <c r="D1287" s="3">
        <f t="shared" si="2"/>
        <v>0.9876090461</v>
      </c>
    </row>
    <row r="1288">
      <c r="A1288" s="11" t="s">
        <v>1648</v>
      </c>
      <c r="B1288" s="11">
        <v>14.0</v>
      </c>
      <c r="C1288" s="3">
        <f t="shared" si="1"/>
        <v>0.000009753365259</v>
      </c>
      <c r="D1288" s="3">
        <f t="shared" si="2"/>
        <v>0.9876187995</v>
      </c>
    </row>
    <row r="1289">
      <c r="A1289" s="11" t="s">
        <v>1649</v>
      </c>
      <c r="B1289" s="11">
        <v>14.0</v>
      </c>
      <c r="C1289" s="3">
        <f t="shared" si="1"/>
        <v>0.000009753365259</v>
      </c>
      <c r="D1289" s="3">
        <f t="shared" si="2"/>
        <v>0.9876285528</v>
      </c>
    </row>
    <row r="1290">
      <c r="A1290" s="11" t="s">
        <v>1650</v>
      </c>
      <c r="B1290" s="11">
        <v>14.0</v>
      </c>
      <c r="C1290" s="3">
        <f t="shared" si="1"/>
        <v>0.000009753365259</v>
      </c>
      <c r="D1290" s="3">
        <f t="shared" si="2"/>
        <v>0.9876383062</v>
      </c>
    </row>
    <row r="1291">
      <c r="A1291" s="11" t="s">
        <v>1651</v>
      </c>
      <c r="B1291" s="11">
        <v>14.0</v>
      </c>
      <c r="C1291" s="3">
        <f t="shared" si="1"/>
        <v>0.000009753365259</v>
      </c>
      <c r="D1291" s="3">
        <f t="shared" si="2"/>
        <v>0.9876480596</v>
      </c>
    </row>
    <row r="1292">
      <c r="A1292" s="11" t="s">
        <v>1652</v>
      </c>
      <c r="B1292" s="11">
        <v>14.0</v>
      </c>
      <c r="C1292" s="3">
        <f t="shared" si="1"/>
        <v>0.000009753365259</v>
      </c>
      <c r="D1292" s="3">
        <f t="shared" si="2"/>
        <v>0.9876578129</v>
      </c>
    </row>
    <row r="1293">
      <c r="A1293" s="11" t="s">
        <v>1653</v>
      </c>
      <c r="B1293" s="11">
        <v>14.0</v>
      </c>
      <c r="C1293" s="3">
        <f t="shared" si="1"/>
        <v>0.000009753365259</v>
      </c>
      <c r="D1293" s="3">
        <f t="shared" si="2"/>
        <v>0.9876675663</v>
      </c>
    </row>
    <row r="1294">
      <c r="A1294" s="11" t="s">
        <v>1654</v>
      </c>
      <c r="B1294" s="11">
        <v>14.0</v>
      </c>
      <c r="C1294" s="3">
        <f t="shared" si="1"/>
        <v>0.000009753365259</v>
      </c>
      <c r="D1294" s="3">
        <f t="shared" si="2"/>
        <v>0.9876773197</v>
      </c>
    </row>
    <row r="1295">
      <c r="A1295" s="11" t="s">
        <v>1655</v>
      </c>
      <c r="B1295" s="11">
        <v>14.0</v>
      </c>
      <c r="C1295" s="3">
        <f t="shared" si="1"/>
        <v>0.000009753365259</v>
      </c>
      <c r="D1295" s="3">
        <f t="shared" si="2"/>
        <v>0.987687073</v>
      </c>
    </row>
    <row r="1296">
      <c r="A1296" s="11" t="s">
        <v>1656</v>
      </c>
      <c r="B1296" s="11">
        <v>14.0</v>
      </c>
      <c r="C1296" s="3">
        <f t="shared" si="1"/>
        <v>0.000009753365259</v>
      </c>
      <c r="D1296" s="3">
        <f t="shared" si="2"/>
        <v>0.9876968264</v>
      </c>
    </row>
    <row r="1297">
      <c r="A1297" s="11" t="s">
        <v>1657</v>
      </c>
      <c r="B1297" s="11">
        <v>14.0</v>
      </c>
      <c r="C1297" s="3">
        <f t="shared" si="1"/>
        <v>0.000009753365259</v>
      </c>
      <c r="D1297" s="3">
        <f t="shared" si="2"/>
        <v>0.9877065798</v>
      </c>
    </row>
    <row r="1298">
      <c r="A1298" s="11" t="s">
        <v>1658</v>
      </c>
      <c r="B1298" s="11">
        <v>13.0</v>
      </c>
      <c r="C1298" s="3">
        <f t="shared" si="1"/>
        <v>0.000009056696312</v>
      </c>
      <c r="D1298" s="3">
        <f t="shared" si="2"/>
        <v>0.9877156365</v>
      </c>
    </row>
    <row r="1299">
      <c r="A1299" s="11" t="s">
        <v>1659</v>
      </c>
      <c r="B1299" s="11">
        <v>13.0</v>
      </c>
      <c r="C1299" s="3">
        <f t="shared" si="1"/>
        <v>0.000009056696312</v>
      </c>
      <c r="D1299" s="3">
        <f t="shared" si="2"/>
        <v>0.9877246932</v>
      </c>
    </row>
    <row r="1300">
      <c r="A1300" s="11" t="s">
        <v>1660</v>
      </c>
      <c r="B1300" s="11">
        <v>13.0</v>
      </c>
      <c r="C1300" s="3">
        <f t="shared" si="1"/>
        <v>0.000009056696312</v>
      </c>
      <c r="D1300" s="3">
        <f t="shared" si="2"/>
        <v>0.9877337498</v>
      </c>
    </row>
    <row r="1301">
      <c r="A1301" s="11" t="s">
        <v>1661</v>
      </c>
      <c r="B1301" s="11">
        <v>13.0</v>
      </c>
      <c r="C1301" s="3">
        <f t="shared" si="1"/>
        <v>0.000009056696312</v>
      </c>
      <c r="D1301" s="3">
        <f t="shared" si="2"/>
        <v>0.9877428065</v>
      </c>
    </row>
    <row r="1302">
      <c r="A1302" s="11" t="s">
        <v>1662</v>
      </c>
      <c r="B1302" s="11">
        <v>13.0</v>
      </c>
      <c r="C1302" s="3">
        <f t="shared" si="1"/>
        <v>0.000009056696312</v>
      </c>
      <c r="D1302" s="3">
        <f t="shared" si="2"/>
        <v>0.9877518632</v>
      </c>
    </row>
    <row r="1303">
      <c r="A1303" s="11" t="s">
        <v>1663</v>
      </c>
      <c r="B1303" s="11">
        <v>13.0</v>
      </c>
      <c r="C1303" s="3">
        <f t="shared" si="1"/>
        <v>0.000009056696312</v>
      </c>
      <c r="D1303" s="3">
        <f t="shared" si="2"/>
        <v>0.9877609199</v>
      </c>
    </row>
    <row r="1304">
      <c r="A1304" s="11" t="s">
        <v>1664</v>
      </c>
      <c r="B1304" s="11">
        <v>13.0</v>
      </c>
      <c r="C1304" s="3">
        <f t="shared" si="1"/>
        <v>0.000009056696312</v>
      </c>
      <c r="D1304" s="3">
        <f t="shared" si="2"/>
        <v>0.9877699766</v>
      </c>
    </row>
    <row r="1305">
      <c r="A1305" s="11" t="s">
        <v>1665</v>
      </c>
      <c r="B1305" s="11">
        <v>13.0</v>
      </c>
      <c r="C1305" s="3">
        <f t="shared" si="1"/>
        <v>0.000009056696312</v>
      </c>
      <c r="D1305" s="3">
        <f t="shared" si="2"/>
        <v>0.9877790333</v>
      </c>
    </row>
    <row r="1306">
      <c r="A1306" s="11" t="s">
        <v>1666</v>
      </c>
      <c r="B1306" s="11">
        <v>13.0</v>
      </c>
      <c r="C1306" s="3">
        <f t="shared" si="1"/>
        <v>0.000009056696312</v>
      </c>
      <c r="D1306" s="3">
        <f t="shared" si="2"/>
        <v>0.98778809</v>
      </c>
    </row>
    <row r="1307">
      <c r="A1307" s="11" t="s">
        <v>1667</v>
      </c>
      <c r="B1307" s="11">
        <v>13.0</v>
      </c>
      <c r="C1307" s="3">
        <f t="shared" si="1"/>
        <v>0.000009056696312</v>
      </c>
      <c r="D1307" s="3">
        <f t="shared" si="2"/>
        <v>0.9877971467</v>
      </c>
    </row>
    <row r="1308">
      <c r="A1308" s="11" t="s">
        <v>1668</v>
      </c>
      <c r="B1308" s="11">
        <v>13.0</v>
      </c>
      <c r="C1308" s="3">
        <f t="shared" si="1"/>
        <v>0.000009056696312</v>
      </c>
      <c r="D1308" s="3">
        <f t="shared" si="2"/>
        <v>0.9878062034</v>
      </c>
    </row>
    <row r="1309">
      <c r="A1309" s="11" t="s">
        <v>1669</v>
      </c>
      <c r="B1309" s="11">
        <v>13.0</v>
      </c>
      <c r="C1309" s="3">
        <f t="shared" si="1"/>
        <v>0.000009056696312</v>
      </c>
      <c r="D1309" s="3">
        <f t="shared" si="2"/>
        <v>0.9878152601</v>
      </c>
    </row>
    <row r="1310">
      <c r="A1310" s="11" t="s">
        <v>1670</v>
      </c>
      <c r="B1310" s="11">
        <v>13.0</v>
      </c>
      <c r="C1310" s="3">
        <f t="shared" si="1"/>
        <v>0.000009056696312</v>
      </c>
      <c r="D1310" s="3">
        <f t="shared" si="2"/>
        <v>0.9878243168</v>
      </c>
    </row>
    <row r="1311">
      <c r="A1311" s="11" t="s">
        <v>1671</v>
      </c>
      <c r="B1311" s="11">
        <v>13.0</v>
      </c>
      <c r="C1311" s="3">
        <f t="shared" si="1"/>
        <v>0.000009056696312</v>
      </c>
      <c r="D1311" s="3">
        <f t="shared" si="2"/>
        <v>0.9878333735</v>
      </c>
    </row>
    <row r="1312">
      <c r="A1312" s="11" t="s">
        <v>1672</v>
      </c>
      <c r="B1312" s="11">
        <v>13.0</v>
      </c>
      <c r="C1312" s="3">
        <f t="shared" si="1"/>
        <v>0.000009056696312</v>
      </c>
      <c r="D1312" s="3">
        <f t="shared" si="2"/>
        <v>0.9878424302</v>
      </c>
    </row>
    <row r="1313">
      <c r="A1313" s="11" t="s">
        <v>1673</v>
      </c>
      <c r="B1313" s="11">
        <v>13.0</v>
      </c>
      <c r="C1313" s="3">
        <f t="shared" si="1"/>
        <v>0.000009056696312</v>
      </c>
      <c r="D1313" s="3">
        <f t="shared" si="2"/>
        <v>0.9878514869</v>
      </c>
    </row>
    <row r="1314">
      <c r="A1314" s="11" t="s">
        <v>1674</v>
      </c>
      <c r="B1314" s="11">
        <v>13.0</v>
      </c>
      <c r="C1314" s="3">
        <f t="shared" si="1"/>
        <v>0.000009056696312</v>
      </c>
      <c r="D1314" s="3">
        <f t="shared" si="2"/>
        <v>0.9878605436</v>
      </c>
    </row>
    <row r="1315">
      <c r="A1315" s="11" t="s">
        <v>1675</v>
      </c>
      <c r="B1315" s="11">
        <v>13.0</v>
      </c>
      <c r="C1315" s="3">
        <f t="shared" si="1"/>
        <v>0.000009056696312</v>
      </c>
      <c r="D1315" s="3">
        <f t="shared" si="2"/>
        <v>0.9878696003</v>
      </c>
    </row>
    <row r="1316">
      <c r="A1316" s="11" t="s">
        <v>1676</v>
      </c>
      <c r="B1316" s="11">
        <v>13.0</v>
      </c>
      <c r="C1316" s="3">
        <f t="shared" si="1"/>
        <v>0.000009056696312</v>
      </c>
      <c r="D1316" s="3">
        <f t="shared" si="2"/>
        <v>0.987878657</v>
      </c>
    </row>
    <row r="1317">
      <c r="A1317" s="11" t="s">
        <v>1677</v>
      </c>
      <c r="B1317" s="11">
        <v>13.0</v>
      </c>
      <c r="C1317" s="3">
        <f t="shared" si="1"/>
        <v>0.000009056696312</v>
      </c>
      <c r="D1317" s="3">
        <f t="shared" si="2"/>
        <v>0.9878877137</v>
      </c>
    </row>
    <row r="1318">
      <c r="A1318" s="11" t="s">
        <v>1678</v>
      </c>
      <c r="B1318" s="11">
        <v>13.0</v>
      </c>
      <c r="C1318" s="3">
        <f t="shared" si="1"/>
        <v>0.000009056696312</v>
      </c>
      <c r="D1318" s="3">
        <f t="shared" si="2"/>
        <v>0.9878967704</v>
      </c>
    </row>
    <row r="1319">
      <c r="A1319" s="11" t="s">
        <v>1679</v>
      </c>
      <c r="B1319" s="11">
        <v>13.0</v>
      </c>
      <c r="C1319" s="3">
        <f t="shared" si="1"/>
        <v>0.000009056696312</v>
      </c>
      <c r="D1319" s="3">
        <f t="shared" si="2"/>
        <v>0.9879058271</v>
      </c>
    </row>
    <row r="1320">
      <c r="A1320" s="11" t="s">
        <v>1680</v>
      </c>
      <c r="B1320" s="11">
        <v>13.0</v>
      </c>
      <c r="C1320" s="3">
        <f t="shared" si="1"/>
        <v>0.000009056696312</v>
      </c>
      <c r="D1320" s="3">
        <f t="shared" si="2"/>
        <v>0.9879148838</v>
      </c>
    </row>
    <row r="1321">
      <c r="A1321" s="11" t="s">
        <v>1681</v>
      </c>
      <c r="B1321" s="11">
        <v>13.0</v>
      </c>
      <c r="C1321" s="3">
        <f t="shared" si="1"/>
        <v>0.000009056696312</v>
      </c>
      <c r="D1321" s="3">
        <f t="shared" si="2"/>
        <v>0.9879239405</v>
      </c>
    </row>
    <row r="1322">
      <c r="A1322" s="11" t="s">
        <v>1682</v>
      </c>
      <c r="B1322" s="11">
        <v>13.0</v>
      </c>
      <c r="C1322" s="3">
        <f t="shared" si="1"/>
        <v>0.000009056696312</v>
      </c>
      <c r="D1322" s="3">
        <f t="shared" si="2"/>
        <v>0.9879329972</v>
      </c>
    </row>
    <row r="1323">
      <c r="A1323" s="11" t="s">
        <v>1683</v>
      </c>
      <c r="B1323" s="11">
        <v>13.0</v>
      </c>
      <c r="C1323" s="3">
        <f t="shared" si="1"/>
        <v>0.000009056696312</v>
      </c>
      <c r="D1323" s="3">
        <f t="shared" si="2"/>
        <v>0.9879420539</v>
      </c>
    </row>
    <row r="1324">
      <c r="A1324" s="11" t="s">
        <v>1684</v>
      </c>
      <c r="B1324" s="11">
        <v>13.0</v>
      </c>
      <c r="C1324" s="3">
        <f t="shared" si="1"/>
        <v>0.000009056696312</v>
      </c>
      <c r="D1324" s="3">
        <f t="shared" si="2"/>
        <v>0.9879511106</v>
      </c>
    </row>
    <row r="1325">
      <c r="A1325" s="11" t="s">
        <v>1685</v>
      </c>
      <c r="B1325" s="11">
        <v>13.0</v>
      </c>
      <c r="C1325" s="3">
        <f t="shared" si="1"/>
        <v>0.000009056696312</v>
      </c>
      <c r="D1325" s="3">
        <f t="shared" si="2"/>
        <v>0.9879601673</v>
      </c>
    </row>
    <row r="1326">
      <c r="A1326" s="11" t="s">
        <v>1686</v>
      </c>
      <c r="B1326" s="11">
        <v>13.0</v>
      </c>
      <c r="C1326" s="3">
        <f t="shared" si="1"/>
        <v>0.000009056696312</v>
      </c>
      <c r="D1326" s="3">
        <f t="shared" si="2"/>
        <v>0.987969224</v>
      </c>
    </row>
    <row r="1327">
      <c r="A1327" s="11" t="s">
        <v>1687</v>
      </c>
      <c r="B1327" s="11">
        <v>13.0</v>
      </c>
      <c r="C1327" s="3">
        <f t="shared" si="1"/>
        <v>0.000009056696312</v>
      </c>
      <c r="D1327" s="3">
        <f t="shared" si="2"/>
        <v>0.9879782806</v>
      </c>
    </row>
    <row r="1328">
      <c r="A1328" s="11" t="s">
        <v>1688</v>
      </c>
      <c r="B1328" s="11">
        <v>13.0</v>
      </c>
      <c r="C1328" s="3">
        <f t="shared" si="1"/>
        <v>0.000009056696312</v>
      </c>
      <c r="D1328" s="3">
        <f t="shared" si="2"/>
        <v>0.9879873373</v>
      </c>
    </row>
    <row r="1329">
      <c r="A1329" s="11" t="s">
        <v>1689</v>
      </c>
      <c r="B1329" s="11">
        <v>13.0</v>
      </c>
      <c r="C1329" s="3">
        <f t="shared" si="1"/>
        <v>0.000009056696312</v>
      </c>
      <c r="D1329" s="3">
        <f t="shared" si="2"/>
        <v>0.987996394</v>
      </c>
    </row>
    <row r="1330">
      <c r="A1330" s="11" t="s">
        <v>1690</v>
      </c>
      <c r="B1330" s="11">
        <v>13.0</v>
      </c>
      <c r="C1330" s="3">
        <f t="shared" si="1"/>
        <v>0.000009056696312</v>
      </c>
      <c r="D1330" s="3">
        <f t="shared" si="2"/>
        <v>0.9880054507</v>
      </c>
    </row>
    <row r="1331">
      <c r="A1331" s="11" t="s">
        <v>1691</v>
      </c>
      <c r="B1331" s="11">
        <v>13.0</v>
      </c>
      <c r="C1331" s="3">
        <f t="shared" si="1"/>
        <v>0.000009056696312</v>
      </c>
      <c r="D1331" s="3">
        <f t="shared" si="2"/>
        <v>0.9880145074</v>
      </c>
    </row>
    <row r="1332">
      <c r="A1332" s="11" t="s">
        <v>1692</v>
      </c>
      <c r="B1332" s="11">
        <v>13.0</v>
      </c>
      <c r="C1332" s="3">
        <f t="shared" si="1"/>
        <v>0.000009056696312</v>
      </c>
      <c r="D1332" s="3">
        <f t="shared" si="2"/>
        <v>0.9880235641</v>
      </c>
    </row>
    <row r="1333">
      <c r="A1333" s="11" t="s">
        <v>1693</v>
      </c>
      <c r="B1333" s="11">
        <v>13.0</v>
      </c>
      <c r="C1333" s="3">
        <f t="shared" si="1"/>
        <v>0.000009056696312</v>
      </c>
      <c r="D1333" s="3">
        <f t="shared" si="2"/>
        <v>0.9880326208</v>
      </c>
    </row>
    <row r="1334">
      <c r="A1334" s="11" t="s">
        <v>1694</v>
      </c>
      <c r="B1334" s="11">
        <v>13.0</v>
      </c>
      <c r="C1334" s="3">
        <f t="shared" si="1"/>
        <v>0.000009056696312</v>
      </c>
      <c r="D1334" s="3">
        <f t="shared" si="2"/>
        <v>0.9880416775</v>
      </c>
    </row>
    <row r="1335">
      <c r="A1335" s="11" t="s">
        <v>1695</v>
      </c>
      <c r="B1335" s="11">
        <v>13.0</v>
      </c>
      <c r="C1335" s="3">
        <f t="shared" si="1"/>
        <v>0.000009056696312</v>
      </c>
      <c r="D1335" s="3">
        <f t="shared" si="2"/>
        <v>0.9880507342</v>
      </c>
    </row>
    <row r="1336">
      <c r="A1336" s="11" t="s">
        <v>1696</v>
      </c>
      <c r="B1336" s="11">
        <v>13.0</v>
      </c>
      <c r="C1336" s="3">
        <f t="shared" si="1"/>
        <v>0.000009056696312</v>
      </c>
      <c r="D1336" s="3">
        <f t="shared" si="2"/>
        <v>0.9880597909</v>
      </c>
    </row>
    <row r="1337">
      <c r="A1337" s="11" t="s">
        <v>1697</v>
      </c>
      <c r="B1337" s="11">
        <v>13.0</v>
      </c>
      <c r="C1337" s="3">
        <f t="shared" si="1"/>
        <v>0.000009056696312</v>
      </c>
      <c r="D1337" s="3">
        <f t="shared" si="2"/>
        <v>0.9880688476</v>
      </c>
    </row>
    <row r="1338">
      <c r="A1338" s="11" t="s">
        <v>1698</v>
      </c>
      <c r="B1338" s="11">
        <v>13.0</v>
      </c>
      <c r="C1338" s="3">
        <f t="shared" si="1"/>
        <v>0.000009056696312</v>
      </c>
      <c r="D1338" s="3">
        <f t="shared" si="2"/>
        <v>0.9880779043</v>
      </c>
    </row>
    <row r="1339">
      <c r="A1339" s="11" t="s">
        <v>1699</v>
      </c>
      <c r="B1339" s="11">
        <v>13.0</v>
      </c>
      <c r="C1339" s="3">
        <f t="shared" si="1"/>
        <v>0.000009056696312</v>
      </c>
      <c r="D1339" s="3">
        <f t="shared" si="2"/>
        <v>0.988086961</v>
      </c>
    </row>
    <row r="1340">
      <c r="A1340" s="11" t="s">
        <v>1700</v>
      </c>
      <c r="B1340" s="11">
        <v>13.0</v>
      </c>
      <c r="C1340" s="3">
        <f t="shared" si="1"/>
        <v>0.000009056696312</v>
      </c>
      <c r="D1340" s="3">
        <f t="shared" si="2"/>
        <v>0.9880960177</v>
      </c>
    </row>
    <row r="1341">
      <c r="A1341" s="11" t="s">
        <v>1701</v>
      </c>
      <c r="B1341" s="11">
        <v>13.0</v>
      </c>
      <c r="C1341" s="3">
        <f t="shared" si="1"/>
        <v>0.000009056696312</v>
      </c>
      <c r="D1341" s="3">
        <f t="shared" si="2"/>
        <v>0.9881050744</v>
      </c>
    </row>
    <row r="1342">
      <c r="A1342" s="11" t="s">
        <v>1702</v>
      </c>
      <c r="B1342" s="11">
        <v>13.0</v>
      </c>
      <c r="C1342" s="3">
        <f t="shared" si="1"/>
        <v>0.000009056696312</v>
      </c>
      <c r="D1342" s="3">
        <f t="shared" si="2"/>
        <v>0.9881141311</v>
      </c>
    </row>
    <row r="1343">
      <c r="A1343" s="11" t="s">
        <v>1703</v>
      </c>
      <c r="B1343" s="11">
        <v>13.0</v>
      </c>
      <c r="C1343" s="3">
        <f t="shared" si="1"/>
        <v>0.000009056696312</v>
      </c>
      <c r="D1343" s="3">
        <f t="shared" si="2"/>
        <v>0.9881231878</v>
      </c>
    </row>
    <row r="1344">
      <c r="A1344" s="11" t="s">
        <v>1704</v>
      </c>
      <c r="B1344" s="11">
        <v>13.0</v>
      </c>
      <c r="C1344" s="3">
        <f t="shared" si="1"/>
        <v>0.000009056696312</v>
      </c>
      <c r="D1344" s="3">
        <f t="shared" si="2"/>
        <v>0.9881322445</v>
      </c>
    </row>
    <row r="1345">
      <c r="A1345" s="11" t="s">
        <v>1705</v>
      </c>
      <c r="B1345" s="11">
        <v>13.0</v>
      </c>
      <c r="C1345" s="3">
        <f t="shared" si="1"/>
        <v>0.000009056696312</v>
      </c>
      <c r="D1345" s="3">
        <f t="shared" si="2"/>
        <v>0.9881413012</v>
      </c>
    </row>
    <row r="1346">
      <c r="A1346" s="11" t="s">
        <v>1706</v>
      </c>
      <c r="B1346" s="11">
        <v>13.0</v>
      </c>
      <c r="C1346" s="3">
        <f t="shared" si="1"/>
        <v>0.000009056696312</v>
      </c>
      <c r="D1346" s="3">
        <f t="shared" si="2"/>
        <v>0.9881503579</v>
      </c>
    </row>
    <row r="1347">
      <c r="A1347" s="11" t="s">
        <v>1707</v>
      </c>
      <c r="B1347" s="11">
        <v>13.0</v>
      </c>
      <c r="C1347" s="3">
        <f t="shared" si="1"/>
        <v>0.000009056696312</v>
      </c>
      <c r="D1347" s="3">
        <f t="shared" si="2"/>
        <v>0.9881594146</v>
      </c>
    </row>
    <row r="1348">
      <c r="A1348" s="11" t="s">
        <v>1708</v>
      </c>
      <c r="B1348" s="11">
        <v>13.0</v>
      </c>
      <c r="C1348" s="3">
        <f t="shared" si="1"/>
        <v>0.000009056696312</v>
      </c>
      <c r="D1348" s="3">
        <f t="shared" si="2"/>
        <v>0.9881684713</v>
      </c>
    </row>
    <row r="1349">
      <c r="A1349" s="11" t="s">
        <v>1709</v>
      </c>
      <c r="B1349" s="11">
        <v>13.0</v>
      </c>
      <c r="C1349" s="3">
        <f t="shared" si="1"/>
        <v>0.000009056696312</v>
      </c>
      <c r="D1349" s="3">
        <f t="shared" si="2"/>
        <v>0.988177528</v>
      </c>
    </row>
    <row r="1350">
      <c r="A1350" s="11" t="s">
        <v>1710</v>
      </c>
      <c r="B1350" s="11">
        <v>13.0</v>
      </c>
      <c r="C1350" s="3">
        <f t="shared" si="1"/>
        <v>0.000009056696312</v>
      </c>
      <c r="D1350" s="3">
        <f t="shared" si="2"/>
        <v>0.9881865847</v>
      </c>
    </row>
    <row r="1351">
      <c r="A1351" s="11" t="s">
        <v>1711</v>
      </c>
      <c r="B1351" s="11">
        <v>13.0</v>
      </c>
      <c r="C1351" s="3">
        <f t="shared" si="1"/>
        <v>0.000009056696312</v>
      </c>
      <c r="D1351" s="3">
        <f t="shared" si="2"/>
        <v>0.9881956414</v>
      </c>
    </row>
    <row r="1352">
      <c r="A1352" s="11" t="s">
        <v>1712</v>
      </c>
      <c r="B1352" s="11">
        <v>13.0</v>
      </c>
      <c r="C1352" s="3">
        <f t="shared" si="1"/>
        <v>0.000009056696312</v>
      </c>
      <c r="D1352" s="3">
        <f t="shared" si="2"/>
        <v>0.9882046981</v>
      </c>
    </row>
    <row r="1353">
      <c r="A1353" s="11" t="s">
        <v>1713</v>
      </c>
      <c r="B1353" s="11">
        <v>13.0</v>
      </c>
      <c r="C1353" s="3">
        <f t="shared" si="1"/>
        <v>0.000009056696312</v>
      </c>
      <c r="D1353" s="3">
        <f t="shared" si="2"/>
        <v>0.9882137548</v>
      </c>
    </row>
    <row r="1354">
      <c r="A1354" s="11" t="s">
        <v>1714</v>
      </c>
      <c r="B1354" s="11">
        <v>13.0</v>
      </c>
      <c r="C1354" s="3">
        <f t="shared" si="1"/>
        <v>0.000009056696312</v>
      </c>
      <c r="D1354" s="3">
        <f t="shared" si="2"/>
        <v>0.9882228114</v>
      </c>
    </row>
    <row r="1355">
      <c r="A1355" s="11" t="s">
        <v>1715</v>
      </c>
      <c r="B1355" s="11">
        <v>13.0</v>
      </c>
      <c r="C1355" s="3">
        <f t="shared" si="1"/>
        <v>0.000009056696312</v>
      </c>
      <c r="D1355" s="3">
        <f t="shared" si="2"/>
        <v>0.9882318681</v>
      </c>
    </row>
    <row r="1356">
      <c r="A1356" s="11" t="s">
        <v>1716</v>
      </c>
      <c r="B1356" s="11">
        <v>13.0</v>
      </c>
      <c r="C1356" s="3">
        <f t="shared" si="1"/>
        <v>0.000009056696312</v>
      </c>
      <c r="D1356" s="3">
        <f t="shared" si="2"/>
        <v>0.9882409248</v>
      </c>
    </row>
    <row r="1357">
      <c r="A1357" s="11" t="s">
        <v>1717</v>
      </c>
      <c r="B1357" s="11">
        <v>13.0</v>
      </c>
      <c r="C1357" s="3">
        <f t="shared" si="1"/>
        <v>0.000009056696312</v>
      </c>
      <c r="D1357" s="3">
        <f t="shared" si="2"/>
        <v>0.9882499815</v>
      </c>
    </row>
    <row r="1358">
      <c r="A1358" s="11" t="s">
        <v>1718</v>
      </c>
      <c r="B1358" s="11">
        <v>13.0</v>
      </c>
      <c r="C1358" s="3">
        <f t="shared" si="1"/>
        <v>0.000009056696312</v>
      </c>
      <c r="D1358" s="3">
        <f t="shared" si="2"/>
        <v>0.9882590382</v>
      </c>
    </row>
    <row r="1359">
      <c r="A1359" s="11" t="s">
        <v>1719</v>
      </c>
      <c r="B1359" s="11">
        <v>13.0</v>
      </c>
      <c r="C1359" s="3">
        <f t="shared" si="1"/>
        <v>0.000009056696312</v>
      </c>
      <c r="D1359" s="3">
        <f t="shared" si="2"/>
        <v>0.9882680949</v>
      </c>
    </row>
    <row r="1360">
      <c r="A1360" s="11" t="s">
        <v>1720</v>
      </c>
      <c r="B1360" s="11">
        <v>13.0</v>
      </c>
      <c r="C1360" s="3">
        <f t="shared" si="1"/>
        <v>0.000009056696312</v>
      </c>
      <c r="D1360" s="3">
        <f t="shared" si="2"/>
        <v>0.9882771516</v>
      </c>
    </row>
    <row r="1361">
      <c r="A1361" s="11" t="s">
        <v>1721</v>
      </c>
      <c r="B1361" s="11">
        <v>13.0</v>
      </c>
      <c r="C1361" s="3">
        <f t="shared" si="1"/>
        <v>0.000009056696312</v>
      </c>
      <c r="D1361" s="3">
        <f t="shared" si="2"/>
        <v>0.9882862083</v>
      </c>
    </row>
    <row r="1362">
      <c r="A1362" s="11" t="s">
        <v>1722</v>
      </c>
      <c r="B1362" s="11">
        <v>13.0</v>
      </c>
      <c r="C1362" s="3">
        <f t="shared" si="1"/>
        <v>0.000009056696312</v>
      </c>
      <c r="D1362" s="3">
        <f t="shared" si="2"/>
        <v>0.988295265</v>
      </c>
    </row>
    <row r="1363">
      <c r="A1363" s="11" t="s">
        <v>1723</v>
      </c>
      <c r="B1363" s="11">
        <v>13.0</v>
      </c>
      <c r="C1363" s="3">
        <f t="shared" si="1"/>
        <v>0.000009056696312</v>
      </c>
      <c r="D1363" s="3">
        <f t="shared" si="2"/>
        <v>0.9883043217</v>
      </c>
    </row>
    <row r="1364">
      <c r="A1364" s="11" t="s">
        <v>1724</v>
      </c>
      <c r="B1364" s="11">
        <v>12.0</v>
      </c>
      <c r="C1364" s="3">
        <f t="shared" si="1"/>
        <v>0.000008360027365</v>
      </c>
      <c r="D1364" s="3">
        <f t="shared" si="2"/>
        <v>0.9883126817</v>
      </c>
    </row>
    <row r="1365">
      <c r="A1365" s="11" t="s">
        <v>1725</v>
      </c>
      <c r="B1365" s="11">
        <v>12.0</v>
      </c>
      <c r="C1365" s="3">
        <f t="shared" si="1"/>
        <v>0.000008360027365</v>
      </c>
      <c r="D1365" s="3">
        <f t="shared" si="2"/>
        <v>0.9883210418</v>
      </c>
    </row>
    <row r="1366">
      <c r="A1366" s="11" t="s">
        <v>1726</v>
      </c>
      <c r="B1366" s="11">
        <v>12.0</v>
      </c>
      <c r="C1366" s="3">
        <f t="shared" si="1"/>
        <v>0.000008360027365</v>
      </c>
      <c r="D1366" s="3">
        <f t="shared" si="2"/>
        <v>0.9883294018</v>
      </c>
    </row>
    <row r="1367">
      <c r="A1367" s="11" t="s">
        <v>1727</v>
      </c>
      <c r="B1367" s="11">
        <v>12.0</v>
      </c>
      <c r="C1367" s="3">
        <f t="shared" si="1"/>
        <v>0.000008360027365</v>
      </c>
      <c r="D1367" s="3">
        <f t="shared" si="2"/>
        <v>0.9883377618</v>
      </c>
    </row>
    <row r="1368">
      <c r="A1368" s="11" t="s">
        <v>1728</v>
      </c>
      <c r="B1368" s="11">
        <v>12.0</v>
      </c>
      <c r="C1368" s="3">
        <f t="shared" si="1"/>
        <v>0.000008360027365</v>
      </c>
      <c r="D1368" s="3">
        <f t="shared" si="2"/>
        <v>0.9883461219</v>
      </c>
    </row>
    <row r="1369">
      <c r="A1369" s="11" t="s">
        <v>1729</v>
      </c>
      <c r="B1369" s="11">
        <v>12.0</v>
      </c>
      <c r="C1369" s="3">
        <f t="shared" si="1"/>
        <v>0.000008360027365</v>
      </c>
      <c r="D1369" s="3">
        <f t="shared" si="2"/>
        <v>0.9883544819</v>
      </c>
    </row>
    <row r="1370">
      <c r="A1370" s="11" t="s">
        <v>1730</v>
      </c>
      <c r="B1370" s="11">
        <v>12.0</v>
      </c>
      <c r="C1370" s="3">
        <f t="shared" si="1"/>
        <v>0.000008360027365</v>
      </c>
      <c r="D1370" s="3">
        <f t="shared" si="2"/>
        <v>0.9883628419</v>
      </c>
    </row>
    <row r="1371">
      <c r="A1371" s="11" t="s">
        <v>1731</v>
      </c>
      <c r="B1371" s="11">
        <v>12.0</v>
      </c>
      <c r="C1371" s="3">
        <f t="shared" si="1"/>
        <v>0.000008360027365</v>
      </c>
      <c r="D1371" s="3">
        <f t="shared" si="2"/>
        <v>0.9883712019</v>
      </c>
    </row>
    <row r="1372">
      <c r="A1372" s="11" t="s">
        <v>1732</v>
      </c>
      <c r="B1372" s="11">
        <v>12.0</v>
      </c>
      <c r="C1372" s="3">
        <f t="shared" si="1"/>
        <v>0.000008360027365</v>
      </c>
      <c r="D1372" s="3">
        <f t="shared" si="2"/>
        <v>0.988379562</v>
      </c>
    </row>
    <row r="1373">
      <c r="A1373" s="11" t="s">
        <v>1733</v>
      </c>
      <c r="B1373" s="11">
        <v>12.0</v>
      </c>
      <c r="C1373" s="3">
        <f t="shared" si="1"/>
        <v>0.000008360027365</v>
      </c>
      <c r="D1373" s="3">
        <f t="shared" si="2"/>
        <v>0.988387922</v>
      </c>
    </row>
    <row r="1374">
      <c r="A1374" s="11" t="s">
        <v>1734</v>
      </c>
      <c r="B1374" s="11">
        <v>12.0</v>
      </c>
      <c r="C1374" s="3">
        <f t="shared" si="1"/>
        <v>0.000008360027365</v>
      </c>
      <c r="D1374" s="3">
        <f t="shared" si="2"/>
        <v>0.988396282</v>
      </c>
    </row>
    <row r="1375">
      <c r="A1375" s="11" t="s">
        <v>1735</v>
      </c>
      <c r="B1375" s="11">
        <v>12.0</v>
      </c>
      <c r="C1375" s="3">
        <f t="shared" si="1"/>
        <v>0.000008360027365</v>
      </c>
      <c r="D1375" s="3">
        <f t="shared" si="2"/>
        <v>0.988404642</v>
      </c>
    </row>
    <row r="1376">
      <c r="A1376" s="11" t="s">
        <v>1736</v>
      </c>
      <c r="B1376" s="11">
        <v>12.0</v>
      </c>
      <c r="C1376" s="3">
        <f t="shared" si="1"/>
        <v>0.000008360027365</v>
      </c>
      <c r="D1376" s="3">
        <f t="shared" si="2"/>
        <v>0.9884130021</v>
      </c>
    </row>
    <row r="1377">
      <c r="A1377" s="11" t="s">
        <v>1737</v>
      </c>
      <c r="B1377" s="11">
        <v>12.0</v>
      </c>
      <c r="C1377" s="3">
        <f t="shared" si="1"/>
        <v>0.000008360027365</v>
      </c>
      <c r="D1377" s="3">
        <f t="shared" si="2"/>
        <v>0.9884213621</v>
      </c>
    </row>
    <row r="1378">
      <c r="A1378" s="11" t="s">
        <v>1738</v>
      </c>
      <c r="B1378" s="11">
        <v>12.0</v>
      </c>
      <c r="C1378" s="3">
        <f t="shared" si="1"/>
        <v>0.000008360027365</v>
      </c>
      <c r="D1378" s="3">
        <f t="shared" si="2"/>
        <v>0.9884297221</v>
      </c>
    </row>
    <row r="1379">
      <c r="A1379" s="11" t="s">
        <v>1739</v>
      </c>
      <c r="B1379" s="11">
        <v>12.0</v>
      </c>
      <c r="C1379" s="3">
        <f t="shared" si="1"/>
        <v>0.000008360027365</v>
      </c>
      <c r="D1379" s="3">
        <f t="shared" si="2"/>
        <v>0.9884380822</v>
      </c>
    </row>
    <row r="1380">
      <c r="A1380" s="11" t="s">
        <v>1740</v>
      </c>
      <c r="B1380" s="11">
        <v>12.0</v>
      </c>
      <c r="C1380" s="3">
        <f t="shared" si="1"/>
        <v>0.000008360027365</v>
      </c>
      <c r="D1380" s="3">
        <f t="shared" si="2"/>
        <v>0.9884464422</v>
      </c>
    </row>
    <row r="1381">
      <c r="A1381" s="11" t="s">
        <v>1741</v>
      </c>
      <c r="B1381" s="11">
        <v>12.0</v>
      </c>
      <c r="C1381" s="3">
        <f t="shared" si="1"/>
        <v>0.000008360027365</v>
      </c>
      <c r="D1381" s="3">
        <f t="shared" si="2"/>
        <v>0.9884548022</v>
      </c>
    </row>
    <row r="1382">
      <c r="A1382" s="11" t="s">
        <v>1742</v>
      </c>
      <c r="B1382" s="11">
        <v>12.0</v>
      </c>
      <c r="C1382" s="3">
        <f t="shared" si="1"/>
        <v>0.000008360027365</v>
      </c>
      <c r="D1382" s="3">
        <f t="shared" si="2"/>
        <v>0.9884631622</v>
      </c>
    </row>
    <row r="1383">
      <c r="A1383" s="11" t="s">
        <v>1743</v>
      </c>
      <c r="B1383" s="11">
        <v>12.0</v>
      </c>
      <c r="C1383" s="3">
        <f t="shared" si="1"/>
        <v>0.000008360027365</v>
      </c>
      <c r="D1383" s="3">
        <f t="shared" si="2"/>
        <v>0.9884715223</v>
      </c>
    </row>
    <row r="1384">
      <c r="A1384" s="11" t="s">
        <v>1744</v>
      </c>
      <c r="B1384" s="11">
        <v>12.0</v>
      </c>
      <c r="C1384" s="3">
        <f t="shared" si="1"/>
        <v>0.000008360027365</v>
      </c>
      <c r="D1384" s="3">
        <f t="shared" si="2"/>
        <v>0.9884798823</v>
      </c>
    </row>
    <row r="1385">
      <c r="A1385" s="11" t="s">
        <v>1745</v>
      </c>
      <c r="B1385" s="11">
        <v>12.0</v>
      </c>
      <c r="C1385" s="3">
        <f t="shared" si="1"/>
        <v>0.000008360027365</v>
      </c>
      <c r="D1385" s="3">
        <f t="shared" si="2"/>
        <v>0.9884882423</v>
      </c>
    </row>
    <row r="1386">
      <c r="A1386" s="11" t="s">
        <v>1746</v>
      </c>
      <c r="B1386" s="11">
        <v>12.0</v>
      </c>
      <c r="C1386" s="3">
        <f t="shared" si="1"/>
        <v>0.000008360027365</v>
      </c>
      <c r="D1386" s="3">
        <f t="shared" si="2"/>
        <v>0.9884966023</v>
      </c>
    </row>
    <row r="1387">
      <c r="A1387" s="11" t="s">
        <v>1747</v>
      </c>
      <c r="B1387" s="11">
        <v>12.0</v>
      </c>
      <c r="C1387" s="3">
        <f t="shared" si="1"/>
        <v>0.000008360027365</v>
      </c>
      <c r="D1387" s="3">
        <f t="shared" si="2"/>
        <v>0.9885049624</v>
      </c>
    </row>
    <row r="1388">
      <c r="A1388" s="11" t="s">
        <v>1748</v>
      </c>
      <c r="B1388" s="11">
        <v>12.0</v>
      </c>
      <c r="C1388" s="3">
        <f t="shared" si="1"/>
        <v>0.000008360027365</v>
      </c>
      <c r="D1388" s="3">
        <f t="shared" si="2"/>
        <v>0.9885133224</v>
      </c>
    </row>
    <row r="1389">
      <c r="A1389" s="11" t="s">
        <v>1749</v>
      </c>
      <c r="B1389" s="11">
        <v>12.0</v>
      </c>
      <c r="C1389" s="3">
        <f t="shared" si="1"/>
        <v>0.000008360027365</v>
      </c>
      <c r="D1389" s="3">
        <f t="shared" si="2"/>
        <v>0.9885216824</v>
      </c>
    </row>
    <row r="1390">
      <c r="A1390" s="11" t="s">
        <v>1750</v>
      </c>
      <c r="B1390" s="11">
        <v>12.0</v>
      </c>
      <c r="C1390" s="3">
        <f t="shared" si="1"/>
        <v>0.000008360027365</v>
      </c>
      <c r="D1390" s="3">
        <f t="shared" si="2"/>
        <v>0.9885300425</v>
      </c>
    </row>
    <row r="1391">
      <c r="A1391" s="11" t="s">
        <v>1751</v>
      </c>
      <c r="B1391" s="11">
        <v>12.0</v>
      </c>
      <c r="C1391" s="3">
        <f t="shared" si="1"/>
        <v>0.000008360027365</v>
      </c>
      <c r="D1391" s="3">
        <f t="shared" si="2"/>
        <v>0.9885384025</v>
      </c>
    </row>
    <row r="1392">
      <c r="A1392" s="11" t="s">
        <v>1752</v>
      </c>
      <c r="B1392" s="11">
        <v>12.0</v>
      </c>
      <c r="C1392" s="3">
        <f t="shared" si="1"/>
        <v>0.000008360027365</v>
      </c>
      <c r="D1392" s="3">
        <f t="shared" si="2"/>
        <v>0.9885467625</v>
      </c>
    </row>
    <row r="1393">
      <c r="A1393" s="11" t="s">
        <v>1753</v>
      </c>
      <c r="B1393" s="11">
        <v>12.0</v>
      </c>
      <c r="C1393" s="3">
        <f t="shared" si="1"/>
        <v>0.000008360027365</v>
      </c>
      <c r="D1393" s="3">
        <f t="shared" si="2"/>
        <v>0.9885551225</v>
      </c>
    </row>
    <row r="1394">
      <c r="A1394" s="11" t="s">
        <v>1754</v>
      </c>
      <c r="B1394" s="11">
        <v>12.0</v>
      </c>
      <c r="C1394" s="3">
        <f t="shared" si="1"/>
        <v>0.000008360027365</v>
      </c>
      <c r="D1394" s="3">
        <f t="shared" si="2"/>
        <v>0.9885634826</v>
      </c>
    </row>
    <row r="1395">
      <c r="A1395" s="11" t="s">
        <v>1755</v>
      </c>
      <c r="B1395" s="11">
        <v>12.0</v>
      </c>
      <c r="C1395" s="3">
        <f t="shared" si="1"/>
        <v>0.000008360027365</v>
      </c>
      <c r="D1395" s="3">
        <f t="shared" si="2"/>
        <v>0.9885718426</v>
      </c>
    </row>
    <row r="1396">
      <c r="A1396" s="11" t="s">
        <v>1756</v>
      </c>
      <c r="B1396" s="11">
        <v>12.0</v>
      </c>
      <c r="C1396" s="3">
        <f t="shared" si="1"/>
        <v>0.000008360027365</v>
      </c>
      <c r="D1396" s="3">
        <f t="shared" si="2"/>
        <v>0.9885802026</v>
      </c>
    </row>
    <row r="1397">
      <c r="A1397" s="11" t="s">
        <v>1757</v>
      </c>
      <c r="B1397" s="11">
        <v>12.0</v>
      </c>
      <c r="C1397" s="3">
        <f t="shared" si="1"/>
        <v>0.000008360027365</v>
      </c>
      <c r="D1397" s="3">
        <f t="shared" si="2"/>
        <v>0.9885885626</v>
      </c>
    </row>
    <row r="1398">
      <c r="A1398" s="11" t="s">
        <v>1758</v>
      </c>
      <c r="B1398" s="11">
        <v>12.0</v>
      </c>
      <c r="C1398" s="3">
        <f t="shared" si="1"/>
        <v>0.000008360027365</v>
      </c>
      <c r="D1398" s="3">
        <f t="shared" si="2"/>
        <v>0.9885969227</v>
      </c>
    </row>
    <row r="1399">
      <c r="A1399" s="11" t="s">
        <v>1759</v>
      </c>
      <c r="B1399" s="11">
        <v>12.0</v>
      </c>
      <c r="C1399" s="3">
        <f t="shared" si="1"/>
        <v>0.000008360027365</v>
      </c>
      <c r="D1399" s="3">
        <f t="shared" si="2"/>
        <v>0.9886052827</v>
      </c>
    </row>
    <row r="1400">
      <c r="A1400" s="11" t="s">
        <v>1760</v>
      </c>
      <c r="B1400" s="11">
        <v>12.0</v>
      </c>
      <c r="C1400" s="3">
        <f t="shared" si="1"/>
        <v>0.000008360027365</v>
      </c>
      <c r="D1400" s="3">
        <f t="shared" si="2"/>
        <v>0.9886136427</v>
      </c>
    </row>
    <row r="1401">
      <c r="A1401" s="11" t="s">
        <v>1761</v>
      </c>
      <c r="B1401" s="11">
        <v>12.0</v>
      </c>
      <c r="C1401" s="3">
        <f t="shared" si="1"/>
        <v>0.000008360027365</v>
      </c>
      <c r="D1401" s="3">
        <f t="shared" si="2"/>
        <v>0.9886220028</v>
      </c>
    </row>
    <row r="1402">
      <c r="A1402" s="11" t="s">
        <v>1762</v>
      </c>
      <c r="B1402" s="11">
        <v>12.0</v>
      </c>
      <c r="C1402" s="3">
        <f t="shared" si="1"/>
        <v>0.000008360027365</v>
      </c>
      <c r="D1402" s="3">
        <f t="shared" si="2"/>
        <v>0.9886303628</v>
      </c>
    </row>
    <row r="1403">
      <c r="A1403" s="11" t="s">
        <v>1763</v>
      </c>
      <c r="B1403" s="11">
        <v>12.0</v>
      </c>
      <c r="C1403" s="3">
        <f t="shared" si="1"/>
        <v>0.000008360027365</v>
      </c>
      <c r="D1403" s="3">
        <f t="shared" si="2"/>
        <v>0.9886387228</v>
      </c>
    </row>
    <row r="1404">
      <c r="A1404" s="11" t="s">
        <v>1764</v>
      </c>
      <c r="B1404" s="11">
        <v>12.0</v>
      </c>
      <c r="C1404" s="3">
        <f t="shared" si="1"/>
        <v>0.000008360027365</v>
      </c>
      <c r="D1404" s="3">
        <f t="shared" si="2"/>
        <v>0.9886470828</v>
      </c>
    </row>
    <row r="1405">
      <c r="A1405" s="11" t="s">
        <v>1765</v>
      </c>
      <c r="B1405" s="11">
        <v>12.0</v>
      </c>
      <c r="C1405" s="3">
        <f t="shared" si="1"/>
        <v>0.000008360027365</v>
      </c>
      <c r="D1405" s="3">
        <f t="shared" si="2"/>
        <v>0.9886554429</v>
      </c>
    </row>
    <row r="1406">
      <c r="A1406" s="11" t="s">
        <v>1766</v>
      </c>
      <c r="B1406" s="11">
        <v>12.0</v>
      </c>
      <c r="C1406" s="3">
        <f t="shared" si="1"/>
        <v>0.000008360027365</v>
      </c>
      <c r="D1406" s="3">
        <f t="shared" si="2"/>
        <v>0.9886638029</v>
      </c>
    </row>
    <row r="1407">
      <c r="A1407" s="11" t="s">
        <v>1767</v>
      </c>
      <c r="B1407" s="11">
        <v>12.0</v>
      </c>
      <c r="C1407" s="3">
        <f t="shared" si="1"/>
        <v>0.000008360027365</v>
      </c>
      <c r="D1407" s="3">
        <f t="shared" si="2"/>
        <v>0.9886721629</v>
      </c>
    </row>
    <row r="1408">
      <c r="A1408" s="11" t="s">
        <v>1768</v>
      </c>
      <c r="B1408" s="11">
        <v>12.0</v>
      </c>
      <c r="C1408" s="3">
        <f t="shared" si="1"/>
        <v>0.000008360027365</v>
      </c>
      <c r="D1408" s="3">
        <f t="shared" si="2"/>
        <v>0.9886805229</v>
      </c>
    </row>
    <row r="1409">
      <c r="A1409" s="11" t="s">
        <v>1769</v>
      </c>
      <c r="B1409" s="11">
        <v>12.0</v>
      </c>
      <c r="C1409" s="3">
        <f t="shared" si="1"/>
        <v>0.000008360027365</v>
      </c>
      <c r="D1409" s="3">
        <f t="shared" si="2"/>
        <v>0.988688883</v>
      </c>
    </row>
    <row r="1410">
      <c r="A1410" s="11" t="s">
        <v>1770</v>
      </c>
      <c r="B1410" s="11">
        <v>12.0</v>
      </c>
      <c r="C1410" s="3">
        <f t="shared" si="1"/>
        <v>0.000008360027365</v>
      </c>
      <c r="D1410" s="3">
        <f t="shared" si="2"/>
        <v>0.988697243</v>
      </c>
    </row>
    <row r="1411">
      <c r="A1411" s="11" t="s">
        <v>1771</v>
      </c>
      <c r="B1411" s="11">
        <v>12.0</v>
      </c>
      <c r="C1411" s="3">
        <f t="shared" si="1"/>
        <v>0.000008360027365</v>
      </c>
      <c r="D1411" s="3">
        <f t="shared" si="2"/>
        <v>0.988705603</v>
      </c>
    </row>
    <row r="1412">
      <c r="A1412" s="11" t="s">
        <v>1772</v>
      </c>
      <c r="B1412" s="11">
        <v>12.0</v>
      </c>
      <c r="C1412" s="3">
        <f t="shared" si="1"/>
        <v>0.000008360027365</v>
      </c>
      <c r="D1412" s="3">
        <f t="shared" si="2"/>
        <v>0.9887139631</v>
      </c>
    </row>
    <row r="1413">
      <c r="A1413" s="11" t="s">
        <v>1773</v>
      </c>
      <c r="B1413" s="11">
        <v>12.0</v>
      </c>
      <c r="C1413" s="3">
        <f t="shared" si="1"/>
        <v>0.000008360027365</v>
      </c>
      <c r="D1413" s="3">
        <f t="shared" si="2"/>
        <v>0.9887223231</v>
      </c>
    </row>
    <row r="1414">
      <c r="A1414" s="11" t="s">
        <v>1774</v>
      </c>
      <c r="B1414" s="11">
        <v>12.0</v>
      </c>
      <c r="C1414" s="3">
        <f t="shared" si="1"/>
        <v>0.000008360027365</v>
      </c>
      <c r="D1414" s="3">
        <f t="shared" si="2"/>
        <v>0.9887306831</v>
      </c>
    </row>
    <row r="1415">
      <c r="A1415" s="11" t="s">
        <v>1775</v>
      </c>
      <c r="B1415" s="11">
        <v>12.0</v>
      </c>
      <c r="C1415" s="3">
        <f t="shared" si="1"/>
        <v>0.000008360027365</v>
      </c>
      <c r="D1415" s="3">
        <f t="shared" si="2"/>
        <v>0.9887390431</v>
      </c>
    </row>
    <row r="1416">
      <c r="A1416" s="11" t="s">
        <v>1776</v>
      </c>
      <c r="B1416" s="11">
        <v>12.0</v>
      </c>
      <c r="C1416" s="3">
        <f t="shared" si="1"/>
        <v>0.000008360027365</v>
      </c>
      <c r="D1416" s="3">
        <f t="shared" si="2"/>
        <v>0.9887474032</v>
      </c>
    </row>
    <row r="1417">
      <c r="A1417" s="11" t="s">
        <v>1777</v>
      </c>
      <c r="B1417" s="11">
        <v>12.0</v>
      </c>
      <c r="C1417" s="3">
        <f t="shared" si="1"/>
        <v>0.000008360027365</v>
      </c>
      <c r="D1417" s="3">
        <f t="shared" si="2"/>
        <v>0.9887557632</v>
      </c>
    </row>
    <row r="1418">
      <c r="A1418" s="11" t="s">
        <v>1778</v>
      </c>
      <c r="B1418" s="11">
        <v>12.0</v>
      </c>
      <c r="C1418" s="3">
        <f t="shared" si="1"/>
        <v>0.000008360027365</v>
      </c>
      <c r="D1418" s="3">
        <f t="shared" si="2"/>
        <v>0.9887641232</v>
      </c>
    </row>
    <row r="1419">
      <c r="A1419" s="11" t="s">
        <v>1779</v>
      </c>
      <c r="B1419" s="11">
        <v>12.0</v>
      </c>
      <c r="C1419" s="3">
        <f t="shared" si="1"/>
        <v>0.000008360027365</v>
      </c>
      <c r="D1419" s="3">
        <f t="shared" si="2"/>
        <v>0.9887724832</v>
      </c>
    </row>
    <row r="1420">
      <c r="A1420" s="11" t="s">
        <v>1780</v>
      </c>
      <c r="B1420" s="11">
        <v>12.0</v>
      </c>
      <c r="C1420" s="3">
        <f t="shared" si="1"/>
        <v>0.000008360027365</v>
      </c>
      <c r="D1420" s="3">
        <f t="shared" si="2"/>
        <v>0.9887808433</v>
      </c>
    </row>
    <row r="1421">
      <c r="A1421" s="11" t="s">
        <v>1781</v>
      </c>
      <c r="B1421" s="11">
        <v>12.0</v>
      </c>
      <c r="C1421" s="3">
        <f t="shared" si="1"/>
        <v>0.000008360027365</v>
      </c>
      <c r="D1421" s="3">
        <f t="shared" si="2"/>
        <v>0.9887892033</v>
      </c>
    </row>
    <row r="1422">
      <c r="A1422" s="11" t="s">
        <v>1782</v>
      </c>
      <c r="B1422" s="11">
        <v>12.0</v>
      </c>
      <c r="C1422" s="3">
        <f t="shared" si="1"/>
        <v>0.000008360027365</v>
      </c>
      <c r="D1422" s="3">
        <f t="shared" si="2"/>
        <v>0.9887975633</v>
      </c>
    </row>
    <row r="1423">
      <c r="A1423" s="11" t="s">
        <v>1783</v>
      </c>
      <c r="B1423" s="11">
        <v>12.0</v>
      </c>
      <c r="C1423" s="3">
        <f t="shared" si="1"/>
        <v>0.000008360027365</v>
      </c>
      <c r="D1423" s="3">
        <f t="shared" si="2"/>
        <v>0.9888059234</v>
      </c>
    </row>
    <row r="1424">
      <c r="A1424" s="11" t="s">
        <v>1784</v>
      </c>
      <c r="B1424" s="11">
        <v>12.0</v>
      </c>
      <c r="C1424" s="3">
        <f t="shared" si="1"/>
        <v>0.000008360027365</v>
      </c>
      <c r="D1424" s="3">
        <f t="shared" si="2"/>
        <v>0.9888142834</v>
      </c>
    </row>
    <row r="1425">
      <c r="A1425" s="11" t="s">
        <v>1785</v>
      </c>
      <c r="B1425" s="11">
        <v>12.0</v>
      </c>
      <c r="C1425" s="3">
        <f t="shared" si="1"/>
        <v>0.000008360027365</v>
      </c>
      <c r="D1425" s="3">
        <f t="shared" si="2"/>
        <v>0.9888226434</v>
      </c>
    </row>
    <row r="1426">
      <c r="A1426" s="11" t="s">
        <v>1786</v>
      </c>
      <c r="B1426" s="11">
        <v>12.0</v>
      </c>
      <c r="C1426" s="3">
        <f t="shared" si="1"/>
        <v>0.000008360027365</v>
      </c>
      <c r="D1426" s="3">
        <f t="shared" si="2"/>
        <v>0.9888310034</v>
      </c>
    </row>
    <row r="1427">
      <c r="A1427" s="11" t="s">
        <v>1787</v>
      </c>
      <c r="B1427" s="11">
        <v>12.0</v>
      </c>
      <c r="C1427" s="3">
        <f t="shared" si="1"/>
        <v>0.000008360027365</v>
      </c>
      <c r="D1427" s="3">
        <f t="shared" si="2"/>
        <v>0.9888393635</v>
      </c>
    </row>
    <row r="1428">
      <c r="A1428" s="11" t="s">
        <v>1788</v>
      </c>
      <c r="B1428" s="11">
        <v>12.0</v>
      </c>
      <c r="C1428" s="3">
        <f t="shared" si="1"/>
        <v>0.000008360027365</v>
      </c>
      <c r="D1428" s="3">
        <f t="shared" si="2"/>
        <v>0.9888477235</v>
      </c>
    </row>
    <row r="1429">
      <c r="A1429" s="11" t="s">
        <v>1789</v>
      </c>
      <c r="B1429" s="11">
        <v>12.0</v>
      </c>
      <c r="C1429" s="3">
        <f t="shared" si="1"/>
        <v>0.000008360027365</v>
      </c>
      <c r="D1429" s="3">
        <f t="shared" si="2"/>
        <v>0.9888560835</v>
      </c>
    </row>
    <row r="1430">
      <c r="A1430" s="11" t="s">
        <v>1790</v>
      </c>
      <c r="B1430" s="11">
        <v>12.0</v>
      </c>
      <c r="C1430" s="3">
        <f t="shared" si="1"/>
        <v>0.000008360027365</v>
      </c>
      <c r="D1430" s="3">
        <f t="shared" si="2"/>
        <v>0.9888644435</v>
      </c>
    </row>
    <row r="1431">
      <c r="A1431" s="11" t="s">
        <v>1791</v>
      </c>
      <c r="B1431" s="11">
        <v>12.0</v>
      </c>
      <c r="C1431" s="3">
        <f t="shared" si="1"/>
        <v>0.000008360027365</v>
      </c>
      <c r="D1431" s="3">
        <f t="shared" si="2"/>
        <v>0.9888728036</v>
      </c>
    </row>
    <row r="1432">
      <c r="A1432" s="11" t="s">
        <v>1792</v>
      </c>
      <c r="B1432" s="11">
        <v>12.0</v>
      </c>
      <c r="C1432" s="3">
        <f t="shared" si="1"/>
        <v>0.000008360027365</v>
      </c>
      <c r="D1432" s="3">
        <f t="shared" si="2"/>
        <v>0.9888811636</v>
      </c>
    </row>
    <row r="1433">
      <c r="A1433" s="11" t="s">
        <v>1793</v>
      </c>
      <c r="B1433" s="11">
        <v>12.0</v>
      </c>
      <c r="C1433" s="3">
        <f t="shared" si="1"/>
        <v>0.000008360027365</v>
      </c>
      <c r="D1433" s="3">
        <f t="shared" si="2"/>
        <v>0.9888895236</v>
      </c>
    </row>
    <row r="1434">
      <c r="A1434" s="11" t="s">
        <v>1794</v>
      </c>
      <c r="B1434" s="11">
        <v>12.0</v>
      </c>
      <c r="C1434" s="3">
        <f t="shared" si="1"/>
        <v>0.000008360027365</v>
      </c>
      <c r="D1434" s="3">
        <f t="shared" si="2"/>
        <v>0.9888978837</v>
      </c>
    </row>
    <row r="1435">
      <c r="A1435" s="11" t="s">
        <v>1795</v>
      </c>
      <c r="B1435" s="11">
        <v>11.0</v>
      </c>
      <c r="C1435" s="3">
        <f t="shared" si="1"/>
        <v>0.000007663358418</v>
      </c>
      <c r="D1435" s="3">
        <f t="shared" si="2"/>
        <v>0.988905547</v>
      </c>
    </row>
    <row r="1436">
      <c r="A1436" s="11" t="s">
        <v>1796</v>
      </c>
      <c r="B1436" s="11">
        <v>11.0</v>
      </c>
      <c r="C1436" s="3">
        <f t="shared" si="1"/>
        <v>0.000007663358418</v>
      </c>
      <c r="D1436" s="3">
        <f t="shared" si="2"/>
        <v>0.9889132104</v>
      </c>
    </row>
    <row r="1437">
      <c r="A1437" s="11" t="s">
        <v>1797</v>
      </c>
      <c r="B1437" s="11">
        <v>11.0</v>
      </c>
      <c r="C1437" s="3">
        <f t="shared" si="1"/>
        <v>0.000007663358418</v>
      </c>
      <c r="D1437" s="3">
        <f t="shared" si="2"/>
        <v>0.9889208737</v>
      </c>
    </row>
    <row r="1438">
      <c r="A1438" s="11" t="s">
        <v>1798</v>
      </c>
      <c r="B1438" s="11">
        <v>11.0</v>
      </c>
      <c r="C1438" s="3">
        <f t="shared" si="1"/>
        <v>0.000007663358418</v>
      </c>
      <c r="D1438" s="3">
        <f t="shared" si="2"/>
        <v>0.9889285371</v>
      </c>
    </row>
    <row r="1439">
      <c r="A1439" s="11" t="s">
        <v>1799</v>
      </c>
      <c r="B1439" s="11">
        <v>11.0</v>
      </c>
      <c r="C1439" s="3">
        <f t="shared" si="1"/>
        <v>0.000007663358418</v>
      </c>
      <c r="D1439" s="3">
        <f t="shared" si="2"/>
        <v>0.9889362005</v>
      </c>
    </row>
    <row r="1440">
      <c r="A1440" s="11" t="s">
        <v>1800</v>
      </c>
      <c r="B1440" s="11">
        <v>11.0</v>
      </c>
      <c r="C1440" s="3">
        <f t="shared" si="1"/>
        <v>0.000007663358418</v>
      </c>
      <c r="D1440" s="3">
        <f t="shared" si="2"/>
        <v>0.9889438638</v>
      </c>
    </row>
    <row r="1441">
      <c r="A1441" s="11" t="s">
        <v>1801</v>
      </c>
      <c r="B1441" s="11">
        <v>11.0</v>
      </c>
      <c r="C1441" s="3">
        <f t="shared" si="1"/>
        <v>0.000007663358418</v>
      </c>
      <c r="D1441" s="3">
        <f t="shared" si="2"/>
        <v>0.9889515272</v>
      </c>
    </row>
    <row r="1442">
      <c r="A1442" s="11" t="s">
        <v>1802</v>
      </c>
      <c r="B1442" s="11">
        <v>11.0</v>
      </c>
      <c r="C1442" s="3">
        <f t="shared" si="1"/>
        <v>0.000007663358418</v>
      </c>
      <c r="D1442" s="3">
        <f t="shared" si="2"/>
        <v>0.9889591905</v>
      </c>
    </row>
    <row r="1443">
      <c r="A1443" s="11" t="s">
        <v>1803</v>
      </c>
      <c r="B1443" s="11">
        <v>11.0</v>
      </c>
      <c r="C1443" s="3">
        <f t="shared" si="1"/>
        <v>0.000007663358418</v>
      </c>
      <c r="D1443" s="3">
        <f t="shared" si="2"/>
        <v>0.9889668539</v>
      </c>
    </row>
    <row r="1444">
      <c r="A1444" s="11" t="s">
        <v>1804</v>
      </c>
      <c r="B1444" s="11">
        <v>11.0</v>
      </c>
      <c r="C1444" s="3">
        <f t="shared" si="1"/>
        <v>0.000007663358418</v>
      </c>
      <c r="D1444" s="3">
        <f t="shared" si="2"/>
        <v>0.9889745172</v>
      </c>
    </row>
    <row r="1445">
      <c r="A1445" s="11" t="s">
        <v>1805</v>
      </c>
      <c r="B1445" s="11">
        <v>11.0</v>
      </c>
      <c r="C1445" s="3">
        <f t="shared" si="1"/>
        <v>0.000007663358418</v>
      </c>
      <c r="D1445" s="3">
        <f t="shared" si="2"/>
        <v>0.9889821806</v>
      </c>
    </row>
    <row r="1446">
      <c r="A1446" s="11" t="s">
        <v>1806</v>
      </c>
      <c r="B1446" s="11">
        <v>11.0</v>
      </c>
      <c r="C1446" s="3">
        <f t="shared" si="1"/>
        <v>0.000007663358418</v>
      </c>
      <c r="D1446" s="3">
        <f t="shared" si="2"/>
        <v>0.988989844</v>
      </c>
    </row>
    <row r="1447">
      <c r="A1447" s="11" t="s">
        <v>1807</v>
      </c>
      <c r="B1447" s="11">
        <v>11.0</v>
      </c>
      <c r="C1447" s="3">
        <f t="shared" si="1"/>
        <v>0.000007663358418</v>
      </c>
      <c r="D1447" s="3">
        <f t="shared" si="2"/>
        <v>0.9889975073</v>
      </c>
    </row>
    <row r="1448">
      <c r="A1448" s="11" t="s">
        <v>1808</v>
      </c>
      <c r="B1448" s="11">
        <v>11.0</v>
      </c>
      <c r="C1448" s="3">
        <f t="shared" si="1"/>
        <v>0.000007663358418</v>
      </c>
      <c r="D1448" s="3">
        <f t="shared" si="2"/>
        <v>0.9890051707</v>
      </c>
    </row>
    <row r="1449">
      <c r="A1449" s="11" t="s">
        <v>1809</v>
      </c>
      <c r="B1449" s="11">
        <v>11.0</v>
      </c>
      <c r="C1449" s="3">
        <f t="shared" si="1"/>
        <v>0.000007663358418</v>
      </c>
      <c r="D1449" s="3">
        <f t="shared" si="2"/>
        <v>0.989012834</v>
      </c>
    </row>
    <row r="1450">
      <c r="A1450" s="11" t="s">
        <v>1810</v>
      </c>
      <c r="B1450" s="11">
        <v>11.0</v>
      </c>
      <c r="C1450" s="3">
        <f t="shared" si="1"/>
        <v>0.000007663358418</v>
      </c>
      <c r="D1450" s="3">
        <f t="shared" si="2"/>
        <v>0.9890204974</v>
      </c>
    </row>
    <row r="1451">
      <c r="A1451" s="11" t="s">
        <v>1811</v>
      </c>
      <c r="B1451" s="11">
        <v>11.0</v>
      </c>
      <c r="C1451" s="3">
        <f t="shared" si="1"/>
        <v>0.000007663358418</v>
      </c>
      <c r="D1451" s="3">
        <f t="shared" si="2"/>
        <v>0.9890281608</v>
      </c>
    </row>
    <row r="1452">
      <c r="A1452" s="11" t="s">
        <v>1812</v>
      </c>
      <c r="B1452" s="11">
        <v>11.0</v>
      </c>
      <c r="C1452" s="3">
        <f t="shared" si="1"/>
        <v>0.000007663358418</v>
      </c>
      <c r="D1452" s="3">
        <f t="shared" si="2"/>
        <v>0.9890358241</v>
      </c>
    </row>
    <row r="1453">
      <c r="A1453" s="11" t="s">
        <v>1813</v>
      </c>
      <c r="B1453" s="11">
        <v>11.0</v>
      </c>
      <c r="C1453" s="3">
        <f t="shared" si="1"/>
        <v>0.000007663358418</v>
      </c>
      <c r="D1453" s="3">
        <f t="shared" si="2"/>
        <v>0.9890434875</v>
      </c>
    </row>
    <row r="1454">
      <c r="A1454" s="11" t="s">
        <v>1814</v>
      </c>
      <c r="B1454" s="11">
        <v>11.0</v>
      </c>
      <c r="C1454" s="3">
        <f t="shared" si="1"/>
        <v>0.000007663358418</v>
      </c>
      <c r="D1454" s="3">
        <f t="shared" si="2"/>
        <v>0.9890511508</v>
      </c>
    </row>
    <row r="1455">
      <c r="A1455" s="11" t="s">
        <v>1815</v>
      </c>
      <c r="B1455" s="11">
        <v>11.0</v>
      </c>
      <c r="C1455" s="3">
        <f t="shared" si="1"/>
        <v>0.000007663358418</v>
      </c>
      <c r="D1455" s="3">
        <f t="shared" si="2"/>
        <v>0.9890588142</v>
      </c>
    </row>
    <row r="1456">
      <c r="A1456" s="11" t="s">
        <v>1816</v>
      </c>
      <c r="B1456" s="11">
        <v>11.0</v>
      </c>
      <c r="C1456" s="3">
        <f t="shared" si="1"/>
        <v>0.000007663358418</v>
      </c>
      <c r="D1456" s="3">
        <f t="shared" si="2"/>
        <v>0.9890664775</v>
      </c>
    </row>
    <row r="1457">
      <c r="A1457" s="11" t="s">
        <v>1817</v>
      </c>
      <c r="B1457" s="11">
        <v>11.0</v>
      </c>
      <c r="C1457" s="3">
        <f t="shared" si="1"/>
        <v>0.000007663358418</v>
      </c>
      <c r="D1457" s="3">
        <f t="shared" si="2"/>
        <v>0.9890741409</v>
      </c>
    </row>
    <row r="1458">
      <c r="A1458" s="11" t="s">
        <v>1818</v>
      </c>
      <c r="B1458" s="11">
        <v>11.0</v>
      </c>
      <c r="C1458" s="3">
        <f t="shared" si="1"/>
        <v>0.000007663358418</v>
      </c>
      <c r="D1458" s="3">
        <f t="shared" si="2"/>
        <v>0.9890818043</v>
      </c>
    </row>
    <row r="1459">
      <c r="A1459" s="11" t="s">
        <v>1819</v>
      </c>
      <c r="B1459" s="11">
        <v>11.0</v>
      </c>
      <c r="C1459" s="3">
        <f t="shared" si="1"/>
        <v>0.000007663358418</v>
      </c>
      <c r="D1459" s="3">
        <f t="shared" si="2"/>
        <v>0.9890894676</v>
      </c>
    </row>
    <row r="1460">
      <c r="A1460" s="11" t="s">
        <v>1820</v>
      </c>
      <c r="B1460" s="11">
        <v>11.0</v>
      </c>
      <c r="C1460" s="3">
        <f t="shared" si="1"/>
        <v>0.000007663358418</v>
      </c>
      <c r="D1460" s="3">
        <f t="shared" si="2"/>
        <v>0.989097131</v>
      </c>
    </row>
    <row r="1461">
      <c r="A1461" s="11" t="s">
        <v>1821</v>
      </c>
      <c r="B1461" s="11">
        <v>11.0</v>
      </c>
      <c r="C1461" s="3">
        <f t="shared" si="1"/>
        <v>0.000007663358418</v>
      </c>
      <c r="D1461" s="3">
        <f t="shared" si="2"/>
        <v>0.9891047943</v>
      </c>
    </row>
    <row r="1462">
      <c r="A1462" s="11" t="s">
        <v>1822</v>
      </c>
      <c r="B1462" s="11">
        <v>11.0</v>
      </c>
      <c r="C1462" s="3">
        <f t="shared" si="1"/>
        <v>0.000007663358418</v>
      </c>
      <c r="D1462" s="3">
        <f t="shared" si="2"/>
        <v>0.9891124577</v>
      </c>
    </row>
    <row r="1463">
      <c r="A1463" s="11" t="s">
        <v>1823</v>
      </c>
      <c r="B1463" s="11">
        <v>11.0</v>
      </c>
      <c r="C1463" s="3">
        <f t="shared" si="1"/>
        <v>0.000007663358418</v>
      </c>
      <c r="D1463" s="3">
        <f t="shared" si="2"/>
        <v>0.9891201211</v>
      </c>
    </row>
    <row r="1464">
      <c r="A1464" s="11" t="s">
        <v>1824</v>
      </c>
      <c r="B1464" s="11">
        <v>11.0</v>
      </c>
      <c r="C1464" s="3">
        <f t="shared" si="1"/>
        <v>0.000007663358418</v>
      </c>
      <c r="D1464" s="3">
        <f t="shared" si="2"/>
        <v>0.9891277844</v>
      </c>
    </row>
    <row r="1465">
      <c r="A1465" s="11" t="s">
        <v>1825</v>
      </c>
      <c r="B1465" s="11">
        <v>11.0</v>
      </c>
      <c r="C1465" s="3">
        <f t="shared" si="1"/>
        <v>0.000007663358418</v>
      </c>
      <c r="D1465" s="3">
        <f t="shared" si="2"/>
        <v>0.9891354478</v>
      </c>
    </row>
    <row r="1466">
      <c r="A1466" s="11" t="s">
        <v>1826</v>
      </c>
      <c r="B1466" s="11">
        <v>11.0</v>
      </c>
      <c r="C1466" s="3">
        <f t="shared" si="1"/>
        <v>0.000007663358418</v>
      </c>
      <c r="D1466" s="3">
        <f t="shared" si="2"/>
        <v>0.9891431111</v>
      </c>
    </row>
    <row r="1467">
      <c r="A1467" s="11" t="s">
        <v>1827</v>
      </c>
      <c r="B1467" s="11">
        <v>11.0</v>
      </c>
      <c r="C1467" s="3">
        <f t="shared" si="1"/>
        <v>0.000007663358418</v>
      </c>
      <c r="D1467" s="3">
        <f t="shared" si="2"/>
        <v>0.9891507745</v>
      </c>
    </row>
    <row r="1468">
      <c r="A1468" s="11" t="s">
        <v>1828</v>
      </c>
      <c r="B1468" s="11">
        <v>11.0</v>
      </c>
      <c r="C1468" s="3">
        <f t="shared" si="1"/>
        <v>0.000007663358418</v>
      </c>
      <c r="D1468" s="3">
        <f t="shared" si="2"/>
        <v>0.9891584378</v>
      </c>
    </row>
    <row r="1469">
      <c r="A1469" s="11" t="s">
        <v>1829</v>
      </c>
      <c r="B1469" s="11">
        <v>11.0</v>
      </c>
      <c r="C1469" s="3">
        <f t="shared" si="1"/>
        <v>0.000007663358418</v>
      </c>
      <c r="D1469" s="3">
        <f t="shared" si="2"/>
        <v>0.9891661012</v>
      </c>
    </row>
    <row r="1470">
      <c r="A1470" s="11" t="s">
        <v>1830</v>
      </c>
      <c r="B1470" s="11">
        <v>11.0</v>
      </c>
      <c r="C1470" s="3">
        <f t="shared" si="1"/>
        <v>0.000007663358418</v>
      </c>
      <c r="D1470" s="3">
        <f t="shared" si="2"/>
        <v>0.9891737646</v>
      </c>
    </row>
    <row r="1471">
      <c r="A1471" s="11" t="s">
        <v>1831</v>
      </c>
      <c r="B1471" s="11">
        <v>11.0</v>
      </c>
      <c r="C1471" s="3">
        <f t="shared" si="1"/>
        <v>0.000007663358418</v>
      </c>
      <c r="D1471" s="3">
        <f t="shared" si="2"/>
        <v>0.9891814279</v>
      </c>
    </row>
    <row r="1472">
      <c r="A1472" s="11" t="s">
        <v>1832</v>
      </c>
      <c r="B1472" s="11">
        <v>11.0</v>
      </c>
      <c r="C1472" s="3">
        <f t="shared" si="1"/>
        <v>0.000007663358418</v>
      </c>
      <c r="D1472" s="3">
        <f t="shared" si="2"/>
        <v>0.9891890913</v>
      </c>
    </row>
    <row r="1473">
      <c r="A1473" s="11" t="s">
        <v>1833</v>
      </c>
      <c r="B1473" s="11">
        <v>11.0</v>
      </c>
      <c r="C1473" s="3">
        <f t="shared" si="1"/>
        <v>0.000007663358418</v>
      </c>
      <c r="D1473" s="3">
        <f t="shared" si="2"/>
        <v>0.9891967546</v>
      </c>
    </row>
    <row r="1474">
      <c r="A1474" s="11" t="s">
        <v>1834</v>
      </c>
      <c r="B1474" s="11">
        <v>11.0</v>
      </c>
      <c r="C1474" s="3">
        <f t="shared" si="1"/>
        <v>0.000007663358418</v>
      </c>
      <c r="D1474" s="3">
        <f t="shared" si="2"/>
        <v>0.989204418</v>
      </c>
    </row>
    <row r="1475">
      <c r="A1475" s="11" t="s">
        <v>1835</v>
      </c>
      <c r="B1475" s="11">
        <v>11.0</v>
      </c>
      <c r="C1475" s="3">
        <f t="shared" si="1"/>
        <v>0.000007663358418</v>
      </c>
      <c r="D1475" s="3">
        <f t="shared" si="2"/>
        <v>0.9892120814</v>
      </c>
    </row>
    <row r="1476">
      <c r="A1476" s="11" t="s">
        <v>1836</v>
      </c>
      <c r="B1476" s="11">
        <v>11.0</v>
      </c>
      <c r="C1476" s="3">
        <f t="shared" si="1"/>
        <v>0.000007663358418</v>
      </c>
      <c r="D1476" s="3">
        <f t="shared" si="2"/>
        <v>0.9892197447</v>
      </c>
    </row>
    <row r="1477">
      <c r="A1477" s="11" t="s">
        <v>1837</v>
      </c>
      <c r="B1477" s="11">
        <v>11.0</v>
      </c>
      <c r="C1477" s="3">
        <f t="shared" si="1"/>
        <v>0.000007663358418</v>
      </c>
      <c r="D1477" s="3">
        <f t="shared" si="2"/>
        <v>0.9892274081</v>
      </c>
    </row>
    <row r="1478">
      <c r="A1478" s="11" t="s">
        <v>1838</v>
      </c>
      <c r="B1478" s="11">
        <v>11.0</v>
      </c>
      <c r="C1478" s="3">
        <f t="shared" si="1"/>
        <v>0.000007663358418</v>
      </c>
      <c r="D1478" s="3">
        <f t="shared" si="2"/>
        <v>0.9892350714</v>
      </c>
    </row>
    <row r="1479">
      <c r="A1479" s="11" t="s">
        <v>1839</v>
      </c>
      <c r="B1479" s="11">
        <v>11.0</v>
      </c>
      <c r="C1479" s="3">
        <f t="shared" si="1"/>
        <v>0.000007663358418</v>
      </c>
      <c r="D1479" s="3">
        <f t="shared" si="2"/>
        <v>0.9892427348</v>
      </c>
    </row>
    <row r="1480">
      <c r="A1480" s="11" t="s">
        <v>1840</v>
      </c>
      <c r="B1480" s="11">
        <v>11.0</v>
      </c>
      <c r="C1480" s="3">
        <f t="shared" si="1"/>
        <v>0.000007663358418</v>
      </c>
      <c r="D1480" s="3">
        <f t="shared" si="2"/>
        <v>0.9892503981</v>
      </c>
    </row>
    <row r="1481">
      <c r="A1481" s="11" t="s">
        <v>1841</v>
      </c>
      <c r="B1481" s="11">
        <v>11.0</v>
      </c>
      <c r="C1481" s="3">
        <f t="shared" si="1"/>
        <v>0.000007663358418</v>
      </c>
      <c r="D1481" s="3">
        <f t="shared" si="2"/>
        <v>0.9892580615</v>
      </c>
    </row>
    <row r="1482">
      <c r="A1482" s="11" t="s">
        <v>1842</v>
      </c>
      <c r="B1482" s="11">
        <v>11.0</v>
      </c>
      <c r="C1482" s="3">
        <f t="shared" si="1"/>
        <v>0.000007663358418</v>
      </c>
      <c r="D1482" s="3">
        <f t="shared" si="2"/>
        <v>0.9892657249</v>
      </c>
    </row>
    <row r="1483">
      <c r="A1483" s="11" t="s">
        <v>1843</v>
      </c>
      <c r="B1483" s="11">
        <v>11.0</v>
      </c>
      <c r="C1483" s="3">
        <f t="shared" si="1"/>
        <v>0.000007663358418</v>
      </c>
      <c r="D1483" s="3">
        <f t="shared" si="2"/>
        <v>0.9892733882</v>
      </c>
    </row>
    <row r="1484">
      <c r="A1484" s="11" t="s">
        <v>1844</v>
      </c>
      <c r="B1484" s="11">
        <v>11.0</v>
      </c>
      <c r="C1484" s="3">
        <f t="shared" si="1"/>
        <v>0.000007663358418</v>
      </c>
      <c r="D1484" s="3">
        <f t="shared" si="2"/>
        <v>0.9892810516</v>
      </c>
    </row>
    <row r="1485">
      <c r="A1485" s="11" t="s">
        <v>1845</v>
      </c>
      <c r="B1485" s="11">
        <v>11.0</v>
      </c>
      <c r="C1485" s="3">
        <f t="shared" si="1"/>
        <v>0.000007663358418</v>
      </c>
      <c r="D1485" s="3">
        <f t="shared" si="2"/>
        <v>0.9892887149</v>
      </c>
    </row>
    <row r="1486">
      <c r="A1486" s="11" t="s">
        <v>1846</v>
      </c>
      <c r="B1486" s="11">
        <v>11.0</v>
      </c>
      <c r="C1486" s="3">
        <f t="shared" si="1"/>
        <v>0.000007663358418</v>
      </c>
      <c r="D1486" s="3">
        <f t="shared" si="2"/>
        <v>0.9892963783</v>
      </c>
    </row>
    <row r="1487">
      <c r="A1487" s="11" t="s">
        <v>1847</v>
      </c>
      <c r="B1487" s="11">
        <v>11.0</v>
      </c>
      <c r="C1487" s="3">
        <f t="shared" si="1"/>
        <v>0.000007663358418</v>
      </c>
      <c r="D1487" s="3">
        <f t="shared" si="2"/>
        <v>0.9893040417</v>
      </c>
    </row>
    <row r="1488">
      <c r="A1488" s="11" t="s">
        <v>1848</v>
      </c>
      <c r="B1488" s="11">
        <v>11.0</v>
      </c>
      <c r="C1488" s="3">
        <f t="shared" si="1"/>
        <v>0.000007663358418</v>
      </c>
      <c r="D1488" s="3">
        <f t="shared" si="2"/>
        <v>0.989311705</v>
      </c>
    </row>
    <row r="1489">
      <c r="A1489" s="11" t="s">
        <v>1849</v>
      </c>
      <c r="B1489" s="11">
        <v>11.0</v>
      </c>
      <c r="C1489" s="3">
        <f t="shared" si="1"/>
        <v>0.000007663358418</v>
      </c>
      <c r="D1489" s="3">
        <f t="shared" si="2"/>
        <v>0.9893193684</v>
      </c>
    </row>
    <row r="1490">
      <c r="A1490" s="11" t="s">
        <v>1850</v>
      </c>
      <c r="B1490" s="11">
        <v>11.0</v>
      </c>
      <c r="C1490" s="3">
        <f t="shared" si="1"/>
        <v>0.000007663358418</v>
      </c>
      <c r="D1490" s="3">
        <f t="shared" si="2"/>
        <v>0.9893270317</v>
      </c>
    </row>
    <row r="1491">
      <c r="A1491" s="11" t="s">
        <v>1851</v>
      </c>
      <c r="B1491" s="11">
        <v>11.0</v>
      </c>
      <c r="C1491" s="3">
        <f t="shared" si="1"/>
        <v>0.000007663358418</v>
      </c>
      <c r="D1491" s="3">
        <f t="shared" si="2"/>
        <v>0.9893346951</v>
      </c>
    </row>
    <row r="1492">
      <c r="A1492" s="11" t="s">
        <v>1852</v>
      </c>
      <c r="B1492" s="11">
        <v>11.0</v>
      </c>
      <c r="C1492" s="3">
        <f t="shared" si="1"/>
        <v>0.000007663358418</v>
      </c>
      <c r="D1492" s="3">
        <f t="shared" si="2"/>
        <v>0.9893423584</v>
      </c>
    </row>
    <row r="1493">
      <c r="A1493" s="11" t="s">
        <v>1853</v>
      </c>
      <c r="B1493" s="11">
        <v>11.0</v>
      </c>
      <c r="C1493" s="3">
        <f t="shared" si="1"/>
        <v>0.000007663358418</v>
      </c>
      <c r="D1493" s="3">
        <f t="shared" si="2"/>
        <v>0.9893500218</v>
      </c>
    </row>
    <row r="1494">
      <c r="A1494" s="11" t="s">
        <v>1854</v>
      </c>
      <c r="B1494" s="11">
        <v>11.0</v>
      </c>
      <c r="C1494" s="3">
        <f t="shared" si="1"/>
        <v>0.000007663358418</v>
      </c>
      <c r="D1494" s="3">
        <f t="shared" si="2"/>
        <v>0.9893576852</v>
      </c>
    </row>
    <row r="1495">
      <c r="A1495" s="11" t="s">
        <v>1855</v>
      </c>
      <c r="B1495" s="11">
        <v>11.0</v>
      </c>
      <c r="C1495" s="3">
        <f t="shared" si="1"/>
        <v>0.000007663358418</v>
      </c>
      <c r="D1495" s="3">
        <f t="shared" si="2"/>
        <v>0.9893653485</v>
      </c>
    </row>
    <row r="1496">
      <c r="A1496" s="11" t="s">
        <v>1856</v>
      </c>
      <c r="B1496" s="11">
        <v>11.0</v>
      </c>
      <c r="C1496" s="3">
        <f t="shared" si="1"/>
        <v>0.000007663358418</v>
      </c>
      <c r="D1496" s="3">
        <f t="shared" si="2"/>
        <v>0.9893730119</v>
      </c>
    </row>
    <row r="1497">
      <c r="A1497" s="11" t="s">
        <v>1857</v>
      </c>
      <c r="B1497" s="11">
        <v>11.0</v>
      </c>
      <c r="C1497" s="3">
        <f t="shared" si="1"/>
        <v>0.000007663358418</v>
      </c>
      <c r="D1497" s="3">
        <f t="shared" si="2"/>
        <v>0.9893806752</v>
      </c>
    </row>
    <row r="1498">
      <c r="A1498" s="11" t="s">
        <v>1858</v>
      </c>
      <c r="B1498" s="11">
        <v>11.0</v>
      </c>
      <c r="C1498" s="3">
        <f t="shared" si="1"/>
        <v>0.000007663358418</v>
      </c>
      <c r="D1498" s="3">
        <f t="shared" si="2"/>
        <v>0.9893883386</v>
      </c>
    </row>
    <row r="1499">
      <c r="A1499" s="11" t="s">
        <v>1859</v>
      </c>
      <c r="B1499" s="11">
        <v>11.0</v>
      </c>
      <c r="C1499" s="3">
        <f t="shared" si="1"/>
        <v>0.000007663358418</v>
      </c>
      <c r="D1499" s="3">
        <f t="shared" si="2"/>
        <v>0.989396002</v>
      </c>
    </row>
    <row r="1500">
      <c r="A1500" s="11" t="s">
        <v>1860</v>
      </c>
      <c r="B1500" s="11">
        <v>11.0</v>
      </c>
      <c r="C1500" s="3">
        <f t="shared" si="1"/>
        <v>0.000007663358418</v>
      </c>
      <c r="D1500" s="3">
        <f t="shared" si="2"/>
        <v>0.9894036653</v>
      </c>
    </row>
    <row r="1501">
      <c r="A1501" s="11" t="s">
        <v>1861</v>
      </c>
      <c r="B1501" s="11">
        <v>11.0</v>
      </c>
      <c r="C1501" s="3">
        <f t="shared" si="1"/>
        <v>0.000007663358418</v>
      </c>
      <c r="D1501" s="3">
        <f t="shared" si="2"/>
        <v>0.9894113287</v>
      </c>
    </row>
    <row r="1502">
      <c r="A1502" s="11" t="s">
        <v>1862</v>
      </c>
      <c r="B1502" s="11">
        <v>11.0</v>
      </c>
      <c r="C1502" s="3">
        <f t="shared" si="1"/>
        <v>0.000007663358418</v>
      </c>
      <c r="D1502" s="3">
        <f t="shared" si="2"/>
        <v>0.989418992</v>
      </c>
    </row>
    <row r="1503">
      <c r="A1503" s="11" t="s">
        <v>1863</v>
      </c>
      <c r="B1503" s="11">
        <v>11.0</v>
      </c>
      <c r="C1503" s="3">
        <f t="shared" si="1"/>
        <v>0.000007663358418</v>
      </c>
      <c r="D1503" s="3">
        <f t="shared" si="2"/>
        <v>0.9894266554</v>
      </c>
    </row>
    <row r="1504">
      <c r="A1504" s="11" t="s">
        <v>1864</v>
      </c>
      <c r="B1504" s="11">
        <v>11.0</v>
      </c>
      <c r="C1504" s="3">
        <f t="shared" si="1"/>
        <v>0.000007663358418</v>
      </c>
      <c r="D1504" s="3">
        <f t="shared" si="2"/>
        <v>0.9894343187</v>
      </c>
    </row>
    <row r="1505">
      <c r="A1505" s="11" t="s">
        <v>1865</v>
      </c>
      <c r="B1505" s="11">
        <v>11.0</v>
      </c>
      <c r="C1505" s="3">
        <f t="shared" si="1"/>
        <v>0.000007663358418</v>
      </c>
      <c r="D1505" s="3">
        <f t="shared" si="2"/>
        <v>0.9894419821</v>
      </c>
    </row>
    <row r="1506">
      <c r="A1506" s="11" t="s">
        <v>1866</v>
      </c>
      <c r="B1506" s="11">
        <v>11.0</v>
      </c>
      <c r="C1506" s="3">
        <f t="shared" si="1"/>
        <v>0.000007663358418</v>
      </c>
      <c r="D1506" s="3">
        <f t="shared" si="2"/>
        <v>0.9894496455</v>
      </c>
    </row>
    <row r="1507">
      <c r="A1507" s="11" t="s">
        <v>1867</v>
      </c>
      <c r="B1507" s="11">
        <v>11.0</v>
      </c>
      <c r="C1507" s="3">
        <f t="shared" si="1"/>
        <v>0.000007663358418</v>
      </c>
      <c r="D1507" s="3">
        <f t="shared" si="2"/>
        <v>0.9894573088</v>
      </c>
    </row>
    <row r="1508">
      <c r="A1508" s="11" t="s">
        <v>1868</v>
      </c>
      <c r="B1508" s="11">
        <v>11.0</v>
      </c>
      <c r="C1508" s="3">
        <f t="shared" si="1"/>
        <v>0.000007663358418</v>
      </c>
      <c r="D1508" s="3">
        <f t="shared" si="2"/>
        <v>0.9894649722</v>
      </c>
    </row>
    <row r="1509">
      <c r="A1509" s="11" t="s">
        <v>1869</v>
      </c>
      <c r="B1509" s="11">
        <v>11.0</v>
      </c>
      <c r="C1509" s="3">
        <f t="shared" si="1"/>
        <v>0.000007663358418</v>
      </c>
      <c r="D1509" s="3">
        <f t="shared" si="2"/>
        <v>0.9894726355</v>
      </c>
    </row>
    <row r="1510">
      <c r="A1510" s="11" t="s">
        <v>1870</v>
      </c>
      <c r="B1510" s="11">
        <v>11.0</v>
      </c>
      <c r="C1510" s="3">
        <f t="shared" si="1"/>
        <v>0.000007663358418</v>
      </c>
      <c r="D1510" s="3">
        <f t="shared" si="2"/>
        <v>0.9894802989</v>
      </c>
    </row>
    <row r="1511">
      <c r="A1511" s="11" t="s">
        <v>1871</v>
      </c>
      <c r="B1511" s="11">
        <v>11.0</v>
      </c>
      <c r="C1511" s="3">
        <f t="shared" si="1"/>
        <v>0.000007663358418</v>
      </c>
      <c r="D1511" s="3">
        <f t="shared" si="2"/>
        <v>0.9894879623</v>
      </c>
    </row>
    <row r="1512">
      <c r="A1512" s="11" t="s">
        <v>1872</v>
      </c>
      <c r="B1512" s="11">
        <v>11.0</v>
      </c>
      <c r="C1512" s="3">
        <f t="shared" si="1"/>
        <v>0.000007663358418</v>
      </c>
      <c r="D1512" s="3">
        <f t="shared" si="2"/>
        <v>0.9894956256</v>
      </c>
    </row>
    <row r="1513">
      <c r="A1513" s="11" t="s">
        <v>1873</v>
      </c>
      <c r="B1513" s="11">
        <v>11.0</v>
      </c>
      <c r="C1513" s="3">
        <f t="shared" si="1"/>
        <v>0.000007663358418</v>
      </c>
      <c r="D1513" s="3">
        <f t="shared" si="2"/>
        <v>0.989503289</v>
      </c>
    </row>
    <row r="1514">
      <c r="A1514" s="11" t="s">
        <v>1874</v>
      </c>
      <c r="B1514" s="11">
        <v>11.0</v>
      </c>
      <c r="C1514" s="3">
        <f t="shared" si="1"/>
        <v>0.000007663358418</v>
      </c>
      <c r="D1514" s="3">
        <f t="shared" si="2"/>
        <v>0.9895109523</v>
      </c>
    </row>
    <row r="1515">
      <c r="A1515" s="11" t="s">
        <v>1875</v>
      </c>
      <c r="B1515" s="11">
        <v>11.0</v>
      </c>
      <c r="C1515" s="3">
        <f t="shared" si="1"/>
        <v>0.000007663358418</v>
      </c>
      <c r="D1515" s="3">
        <f t="shared" si="2"/>
        <v>0.9895186157</v>
      </c>
    </row>
    <row r="1516">
      <c r="A1516" s="11" t="s">
        <v>1876</v>
      </c>
      <c r="B1516" s="11">
        <v>11.0</v>
      </c>
      <c r="C1516" s="3">
        <f t="shared" si="1"/>
        <v>0.000007663358418</v>
      </c>
      <c r="D1516" s="3">
        <f t="shared" si="2"/>
        <v>0.989526279</v>
      </c>
    </row>
    <row r="1517">
      <c r="A1517" s="11" t="s">
        <v>1877</v>
      </c>
      <c r="B1517" s="11">
        <v>11.0</v>
      </c>
      <c r="C1517" s="3">
        <f t="shared" si="1"/>
        <v>0.000007663358418</v>
      </c>
      <c r="D1517" s="3">
        <f t="shared" si="2"/>
        <v>0.9895339424</v>
      </c>
    </row>
    <row r="1518">
      <c r="A1518" s="11" t="s">
        <v>1878</v>
      </c>
      <c r="B1518" s="11">
        <v>11.0</v>
      </c>
      <c r="C1518" s="3">
        <f t="shared" si="1"/>
        <v>0.000007663358418</v>
      </c>
      <c r="D1518" s="3">
        <f t="shared" si="2"/>
        <v>0.9895416058</v>
      </c>
    </row>
    <row r="1519">
      <c r="A1519" s="11" t="s">
        <v>1879</v>
      </c>
      <c r="B1519" s="11">
        <v>11.0</v>
      </c>
      <c r="C1519" s="3">
        <f t="shared" si="1"/>
        <v>0.000007663358418</v>
      </c>
      <c r="D1519" s="3">
        <f t="shared" si="2"/>
        <v>0.9895492691</v>
      </c>
    </row>
    <row r="1520">
      <c r="A1520" s="11" t="s">
        <v>1880</v>
      </c>
      <c r="B1520" s="11">
        <v>11.0</v>
      </c>
      <c r="C1520" s="3">
        <f t="shared" si="1"/>
        <v>0.000007663358418</v>
      </c>
      <c r="D1520" s="3">
        <f t="shared" si="2"/>
        <v>0.9895569325</v>
      </c>
    </row>
    <row r="1521">
      <c r="A1521" s="11" t="s">
        <v>1881</v>
      </c>
      <c r="B1521" s="11">
        <v>11.0</v>
      </c>
      <c r="C1521" s="3">
        <f t="shared" si="1"/>
        <v>0.000007663358418</v>
      </c>
      <c r="D1521" s="3">
        <f t="shared" si="2"/>
        <v>0.9895645958</v>
      </c>
    </row>
    <row r="1522">
      <c r="A1522" s="11" t="s">
        <v>1882</v>
      </c>
      <c r="B1522" s="11">
        <v>11.0</v>
      </c>
      <c r="C1522" s="3">
        <f t="shared" si="1"/>
        <v>0.000007663358418</v>
      </c>
      <c r="D1522" s="3">
        <f t="shared" si="2"/>
        <v>0.9895722592</v>
      </c>
    </row>
    <row r="1523">
      <c r="A1523" s="11" t="s">
        <v>1883</v>
      </c>
      <c r="B1523" s="11">
        <v>10.0</v>
      </c>
      <c r="C1523" s="3">
        <f t="shared" si="1"/>
        <v>0.000006966689471</v>
      </c>
      <c r="D1523" s="3">
        <f t="shared" si="2"/>
        <v>0.9895792259</v>
      </c>
    </row>
    <row r="1524">
      <c r="A1524" s="11" t="s">
        <v>1884</v>
      </c>
      <c r="B1524" s="11">
        <v>10.0</v>
      </c>
      <c r="C1524" s="3">
        <f t="shared" si="1"/>
        <v>0.000006966689471</v>
      </c>
      <c r="D1524" s="3">
        <f t="shared" si="2"/>
        <v>0.9895861926</v>
      </c>
    </row>
    <row r="1525">
      <c r="A1525" s="11" t="s">
        <v>1885</v>
      </c>
      <c r="B1525" s="11">
        <v>10.0</v>
      </c>
      <c r="C1525" s="3">
        <f t="shared" si="1"/>
        <v>0.000006966689471</v>
      </c>
      <c r="D1525" s="3">
        <f t="shared" si="2"/>
        <v>0.9895931593</v>
      </c>
    </row>
    <row r="1526">
      <c r="A1526" s="11" t="s">
        <v>1886</v>
      </c>
      <c r="B1526" s="11">
        <v>10.0</v>
      </c>
      <c r="C1526" s="3">
        <f t="shared" si="1"/>
        <v>0.000006966689471</v>
      </c>
      <c r="D1526" s="3">
        <f t="shared" si="2"/>
        <v>0.989600126</v>
      </c>
    </row>
    <row r="1527">
      <c r="A1527" s="11" t="s">
        <v>1887</v>
      </c>
      <c r="B1527" s="11">
        <v>10.0</v>
      </c>
      <c r="C1527" s="3">
        <f t="shared" si="1"/>
        <v>0.000006966689471</v>
      </c>
      <c r="D1527" s="3">
        <f t="shared" si="2"/>
        <v>0.9896070926</v>
      </c>
    </row>
    <row r="1528">
      <c r="A1528" s="11" t="s">
        <v>1888</v>
      </c>
      <c r="B1528" s="11">
        <v>10.0</v>
      </c>
      <c r="C1528" s="3">
        <f t="shared" si="1"/>
        <v>0.000006966689471</v>
      </c>
      <c r="D1528" s="3">
        <f t="shared" si="2"/>
        <v>0.9896140593</v>
      </c>
    </row>
    <row r="1529">
      <c r="A1529" s="11" t="s">
        <v>1889</v>
      </c>
      <c r="B1529" s="11">
        <v>10.0</v>
      </c>
      <c r="C1529" s="3">
        <f t="shared" si="1"/>
        <v>0.000006966689471</v>
      </c>
      <c r="D1529" s="3">
        <f t="shared" si="2"/>
        <v>0.989621026</v>
      </c>
    </row>
    <row r="1530">
      <c r="A1530" s="11" t="s">
        <v>1890</v>
      </c>
      <c r="B1530" s="11">
        <v>10.0</v>
      </c>
      <c r="C1530" s="3">
        <f t="shared" si="1"/>
        <v>0.000006966689471</v>
      </c>
      <c r="D1530" s="3">
        <f t="shared" si="2"/>
        <v>0.9896279927</v>
      </c>
    </row>
    <row r="1531">
      <c r="A1531" s="11" t="s">
        <v>1891</v>
      </c>
      <c r="B1531" s="11">
        <v>10.0</v>
      </c>
      <c r="C1531" s="3">
        <f t="shared" si="1"/>
        <v>0.000006966689471</v>
      </c>
      <c r="D1531" s="3">
        <f t="shared" si="2"/>
        <v>0.9896349594</v>
      </c>
    </row>
    <row r="1532">
      <c r="A1532" s="11" t="s">
        <v>1892</v>
      </c>
      <c r="B1532" s="11">
        <v>10.0</v>
      </c>
      <c r="C1532" s="3">
        <f t="shared" si="1"/>
        <v>0.000006966689471</v>
      </c>
      <c r="D1532" s="3">
        <f t="shared" si="2"/>
        <v>0.9896419261</v>
      </c>
    </row>
    <row r="1533">
      <c r="A1533" s="11" t="s">
        <v>1893</v>
      </c>
      <c r="B1533" s="11">
        <v>10.0</v>
      </c>
      <c r="C1533" s="3">
        <f t="shared" si="1"/>
        <v>0.000006966689471</v>
      </c>
      <c r="D1533" s="3">
        <f t="shared" si="2"/>
        <v>0.9896488928</v>
      </c>
    </row>
    <row r="1534">
      <c r="A1534" s="11" t="s">
        <v>1894</v>
      </c>
      <c r="B1534" s="11">
        <v>10.0</v>
      </c>
      <c r="C1534" s="3">
        <f t="shared" si="1"/>
        <v>0.000006966689471</v>
      </c>
      <c r="D1534" s="3">
        <f t="shared" si="2"/>
        <v>0.9896558595</v>
      </c>
    </row>
    <row r="1535">
      <c r="A1535" s="11" t="s">
        <v>1895</v>
      </c>
      <c r="B1535" s="11">
        <v>10.0</v>
      </c>
      <c r="C1535" s="3">
        <f t="shared" si="1"/>
        <v>0.000006966689471</v>
      </c>
      <c r="D1535" s="3">
        <f t="shared" si="2"/>
        <v>0.9896628262</v>
      </c>
    </row>
    <row r="1536">
      <c r="A1536" s="11" t="s">
        <v>1896</v>
      </c>
      <c r="B1536" s="11">
        <v>10.0</v>
      </c>
      <c r="C1536" s="3">
        <f t="shared" si="1"/>
        <v>0.000006966689471</v>
      </c>
      <c r="D1536" s="3">
        <f t="shared" si="2"/>
        <v>0.9896697929</v>
      </c>
    </row>
    <row r="1537">
      <c r="A1537" s="11" t="s">
        <v>1897</v>
      </c>
      <c r="B1537" s="11">
        <v>10.0</v>
      </c>
      <c r="C1537" s="3">
        <f t="shared" si="1"/>
        <v>0.000006966689471</v>
      </c>
      <c r="D1537" s="3">
        <f t="shared" si="2"/>
        <v>0.9896767595</v>
      </c>
    </row>
    <row r="1538">
      <c r="A1538" s="11" t="s">
        <v>1898</v>
      </c>
      <c r="B1538" s="11">
        <v>10.0</v>
      </c>
      <c r="C1538" s="3">
        <f t="shared" si="1"/>
        <v>0.000006966689471</v>
      </c>
      <c r="D1538" s="3">
        <f t="shared" si="2"/>
        <v>0.9896837262</v>
      </c>
    </row>
    <row r="1539">
      <c r="A1539" s="11" t="s">
        <v>1899</v>
      </c>
      <c r="B1539" s="11">
        <v>10.0</v>
      </c>
      <c r="C1539" s="3">
        <f t="shared" si="1"/>
        <v>0.000006966689471</v>
      </c>
      <c r="D1539" s="3">
        <f t="shared" si="2"/>
        <v>0.9896906929</v>
      </c>
    </row>
    <row r="1540">
      <c r="A1540" s="11" t="s">
        <v>1900</v>
      </c>
      <c r="B1540" s="11">
        <v>10.0</v>
      </c>
      <c r="C1540" s="3">
        <f t="shared" si="1"/>
        <v>0.000006966689471</v>
      </c>
      <c r="D1540" s="3">
        <f t="shared" si="2"/>
        <v>0.9896976596</v>
      </c>
    </row>
    <row r="1541">
      <c r="A1541" s="11" t="s">
        <v>1901</v>
      </c>
      <c r="B1541" s="11">
        <v>10.0</v>
      </c>
      <c r="C1541" s="3">
        <f t="shared" si="1"/>
        <v>0.000006966689471</v>
      </c>
      <c r="D1541" s="3">
        <f t="shared" si="2"/>
        <v>0.9897046263</v>
      </c>
    </row>
    <row r="1542">
      <c r="A1542" s="11" t="s">
        <v>1902</v>
      </c>
      <c r="B1542" s="11">
        <v>10.0</v>
      </c>
      <c r="C1542" s="3">
        <f t="shared" si="1"/>
        <v>0.000006966689471</v>
      </c>
      <c r="D1542" s="3">
        <f t="shared" si="2"/>
        <v>0.989711593</v>
      </c>
    </row>
    <row r="1543">
      <c r="A1543" s="11" t="s">
        <v>1903</v>
      </c>
      <c r="B1543" s="11">
        <v>10.0</v>
      </c>
      <c r="C1543" s="3">
        <f t="shared" si="1"/>
        <v>0.000006966689471</v>
      </c>
      <c r="D1543" s="3">
        <f t="shared" si="2"/>
        <v>0.9897185597</v>
      </c>
    </row>
    <row r="1544">
      <c r="A1544" s="11" t="s">
        <v>1904</v>
      </c>
      <c r="B1544" s="11">
        <v>10.0</v>
      </c>
      <c r="C1544" s="3">
        <f t="shared" si="1"/>
        <v>0.000006966689471</v>
      </c>
      <c r="D1544" s="3">
        <f t="shared" si="2"/>
        <v>0.9897255264</v>
      </c>
    </row>
    <row r="1545">
      <c r="A1545" s="11" t="s">
        <v>1905</v>
      </c>
      <c r="B1545" s="11">
        <v>10.0</v>
      </c>
      <c r="C1545" s="3">
        <f t="shared" si="1"/>
        <v>0.000006966689471</v>
      </c>
      <c r="D1545" s="3">
        <f t="shared" si="2"/>
        <v>0.9897324931</v>
      </c>
    </row>
    <row r="1546">
      <c r="A1546" s="11" t="s">
        <v>1906</v>
      </c>
      <c r="B1546" s="11">
        <v>10.0</v>
      </c>
      <c r="C1546" s="3">
        <f t="shared" si="1"/>
        <v>0.000006966689471</v>
      </c>
      <c r="D1546" s="3">
        <f t="shared" si="2"/>
        <v>0.9897394597</v>
      </c>
    </row>
    <row r="1547">
      <c r="A1547" s="11" t="s">
        <v>1907</v>
      </c>
      <c r="B1547" s="11">
        <v>10.0</v>
      </c>
      <c r="C1547" s="3">
        <f t="shared" si="1"/>
        <v>0.000006966689471</v>
      </c>
      <c r="D1547" s="3">
        <f t="shared" si="2"/>
        <v>0.9897464264</v>
      </c>
    </row>
    <row r="1548">
      <c r="A1548" s="11" t="s">
        <v>1908</v>
      </c>
      <c r="B1548" s="11">
        <v>10.0</v>
      </c>
      <c r="C1548" s="3">
        <f t="shared" si="1"/>
        <v>0.000006966689471</v>
      </c>
      <c r="D1548" s="3">
        <f t="shared" si="2"/>
        <v>0.9897533931</v>
      </c>
    </row>
    <row r="1549">
      <c r="A1549" s="11" t="s">
        <v>1909</v>
      </c>
      <c r="B1549" s="11">
        <v>10.0</v>
      </c>
      <c r="C1549" s="3">
        <f t="shared" si="1"/>
        <v>0.000006966689471</v>
      </c>
      <c r="D1549" s="3">
        <f t="shared" si="2"/>
        <v>0.9897603598</v>
      </c>
    </row>
    <row r="1550">
      <c r="A1550" s="11" t="s">
        <v>1910</v>
      </c>
      <c r="B1550" s="11">
        <v>10.0</v>
      </c>
      <c r="C1550" s="3">
        <f t="shared" si="1"/>
        <v>0.000006966689471</v>
      </c>
      <c r="D1550" s="3">
        <f t="shared" si="2"/>
        <v>0.9897673265</v>
      </c>
    </row>
    <row r="1551">
      <c r="A1551" s="11" t="s">
        <v>1911</v>
      </c>
      <c r="B1551" s="11">
        <v>10.0</v>
      </c>
      <c r="C1551" s="3">
        <f t="shared" si="1"/>
        <v>0.000006966689471</v>
      </c>
      <c r="D1551" s="3">
        <f t="shared" si="2"/>
        <v>0.9897742932</v>
      </c>
    </row>
    <row r="1552">
      <c r="A1552" s="11" t="s">
        <v>1912</v>
      </c>
      <c r="B1552" s="11">
        <v>10.0</v>
      </c>
      <c r="C1552" s="3">
        <f t="shared" si="1"/>
        <v>0.000006966689471</v>
      </c>
      <c r="D1552" s="3">
        <f t="shared" si="2"/>
        <v>0.9897812599</v>
      </c>
    </row>
    <row r="1553">
      <c r="A1553" s="11" t="s">
        <v>1913</v>
      </c>
      <c r="B1553" s="11">
        <v>10.0</v>
      </c>
      <c r="C1553" s="3">
        <f t="shared" si="1"/>
        <v>0.000006966689471</v>
      </c>
      <c r="D1553" s="3">
        <f t="shared" si="2"/>
        <v>0.9897882266</v>
      </c>
    </row>
    <row r="1554">
      <c r="A1554" s="11" t="s">
        <v>1914</v>
      </c>
      <c r="B1554" s="11">
        <v>10.0</v>
      </c>
      <c r="C1554" s="3">
        <f t="shared" si="1"/>
        <v>0.000006966689471</v>
      </c>
      <c r="D1554" s="3">
        <f t="shared" si="2"/>
        <v>0.9897951933</v>
      </c>
    </row>
    <row r="1555">
      <c r="A1555" s="11" t="s">
        <v>1915</v>
      </c>
      <c r="B1555" s="11">
        <v>10.0</v>
      </c>
      <c r="C1555" s="3">
        <f t="shared" si="1"/>
        <v>0.000006966689471</v>
      </c>
      <c r="D1555" s="3">
        <f t="shared" si="2"/>
        <v>0.98980216</v>
      </c>
    </row>
    <row r="1556">
      <c r="A1556" s="11" t="s">
        <v>1916</v>
      </c>
      <c r="B1556" s="11">
        <v>10.0</v>
      </c>
      <c r="C1556" s="3">
        <f t="shared" si="1"/>
        <v>0.000006966689471</v>
      </c>
      <c r="D1556" s="3">
        <f t="shared" si="2"/>
        <v>0.9898091266</v>
      </c>
    </row>
    <row r="1557">
      <c r="A1557" s="11" t="s">
        <v>1917</v>
      </c>
      <c r="B1557" s="11">
        <v>10.0</v>
      </c>
      <c r="C1557" s="3">
        <f t="shared" si="1"/>
        <v>0.000006966689471</v>
      </c>
      <c r="D1557" s="3">
        <f t="shared" si="2"/>
        <v>0.9898160933</v>
      </c>
    </row>
    <row r="1558">
      <c r="A1558" s="11" t="s">
        <v>1918</v>
      </c>
      <c r="B1558" s="11">
        <v>10.0</v>
      </c>
      <c r="C1558" s="3">
        <f t="shared" si="1"/>
        <v>0.000006966689471</v>
      </c>
      <c r="D1558" s="3">
        <f t="shared" si="2"/>
        <v>0.98982306</v>
      </c>
    </row>
    <row r="1559">
      <c r="A1559" s="11" t="s">
        <v>1919</v>
      </c>
      <c r="B1559" s="11">
        <v>10.0</v>
      </c>
      <c r="C1559" s="3">
        <f t="shared" si="1"/>
        <v>0.000006966689471</v>
      </c>
      <c r="D1559" s="3">
        <f t="shared" si="2"/>
        <v>0.9898300267</v>
      </c>
    </row>
    <row r="1560">
      <c r="A1560" s="11" t="s">
        <v>1920</v>
      </c>
      <c r="B1560" s="11">
        <v>10.0</v>
      </c>
      <c r="C1560" s="3">
        <f t="shared" si="1"/>
        <v>0.000006966689471</v>
      </c>
      <c r="D1560" s="3">
        <f t="shared" si="2"/>
        <v>0.9898369934</v>
      </c>
    </row>
    <row r="1561">
      <c r="A1561" s="11" t="s">
        <v>1921</v>
      </c>
      <c r="B1561" s="11">
        <v>10.0</v>
      </c>
      <c r="C1561" s="3">
        <f t="shared" si="1"/>
        <v>0.000006966689471</v>
      </c>
      <c r="D1561" s="3">
        <f t="shared" si="2"/>
        <v>0.9898439601</v>
      </c>
    </row>
    <row r="1562">
      <c r="A1562" s="11" t="s">
        <v>1922</v>
      </c>
      <c r="B1562" s="11">
        <v>10.0</v>
      </c>
      <c r="C1562" s="3">
        <f t="shared" si="1"/>
        <v>0.000006966689471</v>
      </c>
      <c r="D1562" s="3">
        <f t="shared" si="2"/>
        <v>0.9898509268</v>
      </c>
    </row>
    <row r="1563">
      <c r="A1563" s="11" t="s">
        <v>1923</v>
      </c>
      <c r="B1563" s="11">
        <v>10.0</v>
      </c>
      <c r="C1563" s="3">
        <f t="shared" si="1"/>
        <v>0.000006966689471</v>
      </c>
      <c r="D1563" s="3">
        <f t="shared" si="2"/>
        <v>0.9898578935</v>
      </c>
    </row>
    <row r="1564">
      <c r="A1564" s="11" t="s">
        <v>1924</v>
      </c>
      <c r="B1564" s="11">
        <v>10.0</v>
      </c>
      <c r="C1564" s="3">
        <f t="shared" si="1"/>
        <v>0.000006966689471</v>
      </c>
      <c r="D1564" s="3">
        <f t="shared" si="2"/>
        <v>0.9898648602</v>
      </c>
    </row>
    <row r="1565">
      <c r="A1565" s="11" t="s">
        <v>1925</v>
      </c>
      <c r="B1565" s="11">
        <v>10.0</v>
      </c>
      <c r="C1565" s="3">
        <f t="shared" si="1"/>
        <v>0.000006966689471</v>
      </c>
      <c r="D1565" s="3">
        <f t="shared" si="2"/>
        <v>0.9898718268</v>
      </c>
    </row>
    <row r="1566">
      <c r="A1566" s="11" t="s">
        <v>1926</v>
      </c>
      <c r="B1566" s="11">
        <v>10.0</v>
      </c>
      <c r="C1566" s="3">
        <f t="shared" si="1"/>
        <v>0.000006966689471</v>
      </c>
      <c r="D1566" s="3">
        <f t="shared" si="2"/>
        <v>0.9898787935</v>
      </c>
    </row>
    <row r="1567">
      <c r="A1567" s="11" t="s">
        <v>1927</v>
      </c>
      <c r="B1567" s="11">
        <v>10.0</v>
      </c>
      <c r="C1567" s="3">
        <f t="shared" si="1"/>
        <v>0.000006966689471</v>
      </c>
      <c r="D1567" s="3">
        <f t="shared" si="2"/>
        <v>0.9898857602</v>
      </c>
    </row>
    <row r="1568">
      <c r="A1568" s="11" t="s">
        <v>1928</v>
      </c>
      <c r="B1568" s="11">
        <v>10.0</v>
      </c>
      <c r="C1568" s="3">
        <f t="shared" si="1"/>
        <v>0.000006966689471</v>
      </c>
      <c r="D1568" s="3">
        <f t="shared" si="2"/>
        <v>0.9898927269</v>
      </c>
    </row>
    <row r="1569">
      <c r="A1569" s="11" t="s">
        <v>1929</v>
      </c>
      <c r="B1569" s="11">
        <v>10.0</v>
      </c>
      <c r="C1569" s="3">
        <f t="shared" si="1"/>
        <v>0.000006966689471</v>
      </c>
      <c r="D1569" s="3">
        <f t="shared" si="2"/>
        <v>0.9898996936</v>
      </c>
    </row>
    <row r="1570">
      <c r="A1570" s="11" t="s">
        <v>1930</v>
      </c>
      <c r="B1570" s="11">
        <v>10.0</v>
      </c>
      <c r="C1570" s="3">
        <f t="shared" si="1"/>
        <v>0.000006966689471</v>
      </c>
      <c r="D1570" s="3">
        <f t="shared" si="2"/>
        <v>0.9899066603</v>
      </c>
    </row>
    <row r="1571">
      <c r="A1571" s="11" t="s">
        <v>1931</v>
      </c>
      <c r="B1571" s="11">
        <v>10.0</v>
      </c>
      <c r="C1571" s="3">
        <f t="shared" si="1"/>
        <v>0.000006966689471</v>
      </c>
      <c r="D1571" s="3">
        <f t="shared" si="2"/>
        <v>0.989913627</v>
      </c>
    </row>
    <row r="1572">
      <c r="A1572" s="11" t="s">
        <v>1932</v>
      </c>
      <c r="B1572" s="11">
        <v>10.0</v>
      </c>
      <c r="C1572" s="3">
        <f t="shared" si="1"/>
        <v>0.000006966689471</v>
      </c>
      <c r="D1572" s="3">
        <f t="shared" si="2"/>
        <v>0.9899205937</v>
      </c>
    </row>
    <row r="1573">
      <c r="A1573" s="11" t="s">
        <v>1933</v>
      </c>
      <c r="B1573" s="11">
        <v>10.0</v>
      </c>
      <c r="C1573" s="3">
        <f t="shared" si="1"/>
        <v>0.000006966689471</v>
      </c>
      <c r="D1573" s="3">
        <f t="shared" si="2"/>
        <v>0.9899275604</v>
      </c>
    </row>
    <row r="1574">
      <c r="A1574" s="11" t="s">
        <v>1934</v>
      </c>
      <c r="B1574" s="11">
        <v>10.0</v>
      </c>
      <c r="C1574" s="3">
        <f t="shared" si="1"/>
        <v>0.000006966689471</v>
      </c>
      <c r="D1574" s="3">
        <f t="shared" si="2"/>
        <v>0.9899345271</v>
      </c>
    </row>
    <row r="1575">
      <c r="A1575" s="11" t="s">
        <v>1935</v>
      </c>
      <c r="B1575" s="11">
        <v>10.0</v>
      </c>
      <c r="C1575" s="3">
        <f t="shared" si="1"/>
        <v>0.000006966689471</v>
      </c>
      <c r="D1575" s="3">
        <f t="shared" si="2"/>
        <v>0.9899414937</v>
      </c>
    </row>
    <row r="1576">
      <c r="A1576" s="11" t="s">
        <v>1936</v>
      </c>
      <c r="B1576" s="11">
        <v>10.0</v>
      </c>
      <c r="C1576" s="3">
        <f t="shared" si="1"/>
        <v>0.000006966689471</v>
      </c>
      <c r="D1576" s="3">
        <f t="shared" si="2"/>
        <v>0.9899484604</v>
      </c>
    </row>
    <row r="1577">
      <c r="A1577" s="11" t="s">
        <v>1937</v>
      </c>
      <c r="B1577" s="11">
        <v>10.0</v>
      </c>
      <c r="C1577" s="3">
        <f t="shared" si="1"/>
        <v>0.000006966689471</v>
      </c>
      <c r="D1577" s="3">
        <f t="shared" si="2"/>
        <v>0.9899554271</v>
      </c>
    </row>
    <row r="1578">
      <c r="A1578" s="11" t="s">
        <v>1938</v>
      </c>
      <c r="B1578" s="11">
        <v>10.0</v>
      </c>
      <c r="C1578" s="3">
        <f t="shared" si="1"/>
        <v>0.000006966689471</v>
      </c>
      <c r="D1578" s="3">
        <f t="shared" si="2"/>
        <v>0.9899623938</v>
      </c>
    </row>
    <row r="1579">
      <c r="A1579" s="11" t="s">
        <v>1939</v>
      </c>
      <c r="B1579" s="11">
        <v>10.0</v>
      </c>
      <c r="C1579" s="3">
        <f t="shared" si="1"/>
        <v>0.000006966689471</v>
      </c>
      <c r="D1579" s="3">
        <f t="shared" si="2"/>
        <v>0.9899693605</v>
      </c>
    </row>
    <row r="1580">
      <c r="A1580" s="11" t="s">
        <v>1940</v>
      </c>
      <c r="B1580" s="11">
        <v>10.0</v>
      </c>
      <c r="C1580" s="3">
        <f t="shared" si="1"/>
        <v>0.000006966689471</v>
      </c>
      <c r="D1580" s="3">
        <f t="shared" si="2"/>
        <v>0.9899763272</v>
      </c>
    </row>
    <row r="1581">
      <c r="A1581" s="11" t="s">
        <v>1941</v>
      </c>
      <c r="B1581" s="11">
        <v>10.0</v>
      </c>
      <c r="C1581" s="3">
        <f t="shared" si="1"/>
        <v>0.000006966689471</v>
      </c>
      <c r="D1581" s="3">
        <f t="shared" si="2"/>
        <v>0.9899832939</v>
      </c>
    </row>
    <row r="1582">
      <c r="A1582" s="11" t="s">
        <v>1942</v>
      </c>
      <c r="B1582" s="11">
        <v>10.0</v>
      </c>
      <c r="C1582" s="3">
        <f t="shared" si="1"/>
        <v>0.000006966689471</v>
      </c>
      <c r="D1582" s="3">
        <f t="shared" si="2"/>
        <v>0.9899902606</v>
      </c>
    </row>
    <row r="1583">
      <c r="A1583" s="11" t="s">
        <v>1943</v>
      </c>
      <c r="B1583" s="11">
        <v>10.0</v>
      </c>
      <c r="C1583" s="3">
        <f t="shared" si="1"/>
        <v>0.000006966689471</v>
      </c>
      <c r="D1583" s="3">
        <f t="shared" si="2"/>
        <v>0.9899972273</v>
      </c>
    </row>
    <row r="1584">
      <c r="A1584" s="11" t="s">
        <v>1944</v>
      </c>
      <c r="B1584" s="11">
        <v>10.0</v>
      </c>
      <c r="C1584" s="3">
        <f t="shared" si="1"/>
        <v>0.000006966689471</v>
      </c>
      <c r="D1584" s="3">
        <f t="shared" si="2"/>
        <v>0.9900041939</v>
      </c>
    </row>
    <row r="1585">
      <c r="A1585" s="11" t="s">
        <v>1945</v>
      </c>
      <c r="B1585" s="11">
        <v>10.0</v>
      </c>
      <c r="C1585" s="3">
        <f t="shared" si="1"/>
        <v>0.000006966689471</v>
      </c>
      <c r="D1585" s="3">
        <f t="shared" si="2"/>
        <v>0.9900111606</v>
      </c>
    </row>
    <row r="1586">
      <c r="A1586" s="11" t="s">
        <v>1946</v>
      </c>
      <c r="B1586" s="11">
        <v>10.0</v>
      </c>
      <c r="C1586" s="3">
        <f t="shared" si="1"/>
        <v>0.000006966689471</v>
      </c>
      <c r="D1586" s="3">
        <f t="shared" si="2"/>
        <v>0.9900181273</v>
      </c>
    </row>
    <row r="1587">
      <c r="A1587" s="11" t="s">
        <v>1947</v>
      </c>
      <c r="B1587" s="11">
        <v>10.0</v>
      </c>
      <c r="C1587" s="3">
        <f t="shared" si="1"/>
        <v>0.000006966689471</v>
      </c>
      <c r="D1587" s="3">
        <f t="shared" si="2"/>
        <v>0.990025094</v>
      </c>
    </row>
    <row r="1588">
      <c r="A1588" s="11" t="s">
        <v>1948</v>
      </c>
      <c r="B1588" s="11">
        <v>10.0</v>
      </c>
      <c r="C1588" s="3">
        <f t="shared" si="1"/>
        <v>0.000006966689471</v>
      </c>
      <c r="D1588" s="3">
        <f t="shared" si="2"/>
        <v>0.9900320607</v>
      </c>
    </row>
    <row r="1589">
      <c r="A1589" s="11" t="s">
        <v>1949</v>
      </c>
      <c r="B1589" s="11">
        <v>10.0</v>
      </c>
      <c r="C1589" s="3">
        <f t="shared" si="1"/>
        <v>0.000006966689471</v>
      </c>
      <c r="D1589" s="3">
        <f t="shared" si="2"/>
        <v>0.9900390274</v>
      </c>
    </row>
    <row r="1590">
      <c r="A1590" s="11" t="s">
        <v>1950</v>
      </c>
      <c r="B1590" s="11">
        <v>10.0</v>
      </c>
      <c r="C1590" s="3">
        <f t="shared" si="1"/>
        <v>0.000006966689471</v>
      </c>
      <c r="D1590" s="3">
        <f t="shared" si="2"/>
        <v>0.9900459941</v>
      </c>
    </row>
    <row r="1591">
      <c r="A1591" s="11" t="s">
        <v>1951</v>
      </c>
      <c r="B1591" s="11">
        <v>10.0</v>
      </c>
      <c r="C1591" s="3">
        <f t="shared" si="1"/>
        <v>0.000006966689471</v>
      </c>
      <c r="D1591" s="3">
        <f t="shared" si="2"/>
        <v>0.9900529608</v>
      </c>
    </row>
    <row r="1592">
      <c r="A1592" s="11" t="s">
        <v>1952</v>
      </c>
      <c r="B1592" s="11">
        <v>10.0</v>
      </c>
      <c r="C1592" s="3">
        <f t="shared" si="1"/>
        <v>0.000006966689471</v>
      </c>
      <c r="D1592" s="3">
        <f t="shared" si="2"/>
        <v>0.9900599275</v>
      </c>
    </row>
    <row r="1593">
      <c r="A1593" s="11" t="s">
        <v>1953</v>
      </c>
      <c r="B1593" s="11">
        <v>10.0</v>
      </c>
      <c r="C1593" s="3">
        <f t="shared" si="1"/>
        <v>0.000006966689471</v>
      </c>
      <c r="D1593" s="3">
        <f t="shared" si="2"/>
        <v>0.9900668942</v>
      </c>
    </row>
    <row r="1594">
      <c r="A1594" s="11" t="s">
        <v>1954</v>
      </c>
      <c r="B1594" s="11">
        <v>10.0</v>
      </c>
      <c r="C1594" s="3">
        <f t="shared" si="1"/>
        <v>0.000006966689471</v>
      </c>
      <c r="D1594" s="3">
        <f t="shared" si="2"/>
        <v>0.9900738608</v>
      </c>
    </row>
    <row r="1595">
      <c r="A1595" s="11" t="s">
        <v>1955</v>
      </c>
      <c r="B1595" s="11">
        <v>10.0</v>
      </c>
      <c r="C1595" s="3">
        <f t="shared" si="1"/>
        <v>0.000006966689471</v>
      </c>
      <c r="D1595" s="3">
        <f t="shared" si="2"/>
        <v>0.9900808275</v>
      </c>
    </row>
    <row r="1596">
      <c r="A1596" s="11" t="s">
        <v>1956</v>
      </c>
      <c r="B1596" s="11">
        <v>10.0</v>
      </c>
      <c r="C1596" s="3">
        <f t="shared" si="1"/>
        <v>0.000006966689471</v>
      </c>
      <c r="D1596" s="3">
        <f t="shared" si="2"/>
        <v>0.9900877942</v>
      </c>
    </row>
    <row r="1597">
      <c r="A1597" s="11" t="s">
        <v>1957</v>
      </c>
      <c r="B1597" s="11">
        <v>10.0</v>
      </c>
      <c r="C1597" s="3">
        <f t="shared" si="1"/>
        <v>0.000006966689471</v>
      </c>
      <c r="D1597" s="3">
        <f t="shared" si="2"/>
        <v>0.9900947609</v>
      </c>
    </row>
    <row r="1598">
      <c r="A1598" s="11" t="s">
        <v>1958</v>
      </c>
      <c r="B1598" s="11">
        <v>10.0</v>
      </c>
      <c r="C1598" s="3">
        <f t="shared" si="1"/>
        <v>0.000006966689471</v>
      </c>
      <c r="D1598" s="3">
        <f t="shared" si="2"/>
        <v>0.9901017276</v>
      </c>
    </row>
    <row r="1599">
      <c r="A1599" s="11" t="s">
        <v>1959</v>
      </c>
      <c r="B1599" s="11">
        <v>10.0</v>
      </c>
      <c r="C1599" s="3">
        <f t="shared" si="1"/>
        <v>0.000006966689471</v>
      </c>
      <c r="D1599" s="3">
        <f t="shared" si="2"/>
        <v>0.9901086943</v>
      </c>
    </row>
    <row r="1600">
      <c r="A1600" s="11" t="s">
        <v>1960</v>
      </c>
      <c r="B1600" s="11">
        <v>10.0</v>
      </c>
      <c r="C1600" s="3">
        <f t="shared" si="1"/>
        <v>0.000006966689471</v>
      </c>
      <c r="D1600" s="3">
        <f t="shared" si="2"/>
        <v>0.990115661</v>
      </c>
    </row>
    <row r="1601">
      <c r="A1601" s="11" t="s">
        <v>1961</v>
      </c>
      <c r="B1601" s="11">
        <v>10.0</v>
      </c>
      <c r="C1601" s="3">
        <f t="shared" si="1"/>
        <v>0.000006966689471</v>
      </c>
      <c r="D1601" s="3">
        <f t="shared" si="2"/>
        <v>0.9901226277</v>
      </c>
    </row>
    <row r="1602">
      <c r="A1602" s="11" t="s">
        <v>1962</v>
      </c>
      <c r="B1602" s="11">
        <v>10.0</v>
      </c>
      <c r="C1602" s="3">
        <f t="shared" si="1"/>
        <v>0.000006966689471</v>
      </c>
      <c r="D1602" s="3">
        <f t="shared" si="2"/>
        <v>0.9901295944</v>
      </c>
    </row>
    <row r="1603">
      <c r="A1603" s="11" t="s">
        <v>1963</v>
      </c>
      <c r="B1603" s="11">
        <v>10.0</v>
      </c>
      <c r="C1603" s="3">
        <f t="shared" si="1"/>
        <v>0.000006966689471</v>
      </c>
      <c r="D1603" s="3">
        <f t="shared" si="2"/>
        <v>0.990136561</v>
      </c>
    </row>
    <row r="1604">
      <c r="A1604" s="11" t="s">
        <v>1964</v>
      </c>
      <c r="B1604" s="11">
        <v>10.0</v>
      </c>
      <c r="C1604" s="3">
        <f t="shared" si="1"/>
        <v>0.000006966689471</v>
      </c>
      <c r="D1604" s="3">
        <f t="shared" si="2"/>
        <v>0.9901435277</v>
      </c>
    </row>
    <row r="1605">
      <c r="A1605" s="11" t="s">
        <v>1965</v>
      </c>
      <c r="B1605" s="11">
        <v>10.0</v>
      </c>
      <c r="C1605" s="3">
        <f t="shared" si="1"/>
        <v>0.000006966689471</v>
      </c>
      <c r="D1605" s="3">
        <f t="shared" si="2"/>
        <v>0.9901504944</v>
      </c>
    </row>
    <row r="1606">
      <c r="A1606" s="11" t="s">
        <v>1966</v>
      </c>
      <c r="B1606" s="11">
        <v>10.0</v>
      </c>
      <c r="C1606" s="3">
        <f t="shared" si="1"/>
        <v>0.000006966689471</v>
      </c>
      <c r="D1606" s="3">
        <f t="shared" si="2"/>
        <v>0.9901574611</v>
      </c>
    </row>
    <row r="1607">
      <c r="A1607" s="11" t="s">
        <v>1967</v>
      </c>
      <c r="B1607" s="11">
        <v>10.0</v>
      </c>
      <c r="C1607" s="3">
        <f t="shared" si="1"/>
        <v>0.000006966689471</v>
      </c>
      <c r="D1607" s="3">
        <f t="shared" si="2"/>
        <v>0.9901644278</v>
      </c>
    </row>
    <row r="1608">
      <c r="A1608" s="11" t="s">
        <v>1968</v>
      </c>
      <c r="B1608" s="11">
        <v>10.0</v>
      </c>
      <c r="C1608" s="3">
        <f t="shared" si="1"/>
        <v>0.000006966689471</v>
      </c>
      <c r="D1608" s="3">
        <f t="shared" si="2"/>
        <v>0.9901713945</v>
      </c>
    </row>
    <row r="1609">
      <c r="A1609" s="11" t="s">
        <v>1969</v>
      </c>
      <c r="B1609" s="11">
        <v>10.0</v>
      </c>
      <c r="C1609" s="3">
        <f t="shared" si="1"/>
        <v>0.000006966689471</v>
      </c>
      <c r="D1609" s="3">
        <f t="shared" si="2"/>
        <v>0.9901783612</v>
      </c>
    </row>
    <row r="1610">
      <c r="A1610" s="11" t="s">
        <v>1970</v>
      </c>
      <c r="B1610" s="11">
        <v>10.0</v>
      </c>
      <c r="C1610" s="3">
        <f t="shared" si="1"/>
        <v>0.000006966689471</v>
      </c>
      <c r="D1610" s="3">
        <f t="shared" si="2"/>
        <v>0.9901853279</v>
      </c>
    </row>
    <row r="1611">
      <c r="A1611" s="11" t="s">
        <v>1971</v>
      </c>
      <c r="B1611" s="11">
        <v>10.0</v>
      </c>
      <c r="C1611" s="3">
        <f t="shared" si="1"/>
        <v>0.000006966689471</v>
      </c>
      <c r="D1611" s="3">
        <f t="shared" si="2"/>
        <v>0.9901922946</v>
      </c>
    </row>
    <row r="1612">
      <c r="A1612" s="11" t="s">
        <v>1972</v>
      </c>
      <c r="B1612" s="11">
        <v>10.0</v>
      </c>
      <c r="C1612" s="3">
        <f t="shared" si="1"/>
        <v>0.000006966689471</v>
      </c>
      <c r="D1612" s="3">
        <f t="shared" si="2"/>
        <v>0.9901992613</v>
      </c>
    </row>
    <row r="1613">
      <c r="A1613" s="11" t="s">
        <v>1973</v>
      </c>
      <c r="B1613" s="11">
        <v>10.0</v>
      </c>
      <c r="C1613" s="3">
        <f t="shared" si="1"/>
        <v>0.000006966689471</v>
      </c>
      <c r="D1613" s="3">
        <f t="shared" si="2"/>
        <v>0.9902062279</v>
      </c>
    </row>
    <row r="1614">
      <c r="A1614" s="11" t="s">
        <v>1974</v>
      </c>
      <c r="B1614" s="11">
        <v>10.0</v>
      </c>
      <c r="C1614" s="3">
        <f t="shared" si="1"/>
        <v>0.000006966689471</v>
      </c>
      <c r="D1614" s="3">
        <f t="shared" si="2"/>
        <v>0.9902131946</v>
      </c>
    </row>
    <row r="1615">
      <c r="A1615" s="11" t="s">
        <v>1975</v>
      </c>
      <c r="B1615" s="11">
        <v>10.0</v>
      </c>
      <c r="C1615" s="3">
        <f t="shared" si="1"/>
        <v>0.000006966689471</v>
      </c>
      <c r="D1615" s="3">
        <f t="shared" si="2"/>
        <v>0.9902201613</v>
      </c>
    </row>
    <row r="1616">
      <c r="A1616" s="11" t="s">
        <v>1976</v>
      </c>
      <c r="B1616" s="11">
        <v>10.0</v>
      </c>
      <c r="C1616" s="3">
        <f t="shared" si="1"/>
        <v>0.000006966689471</v>
      </c>
      <c r="D1616" s="3">
        <f t="shared" si="2"/>
        <v>0.990227128</v>
      </c>
    </row>
    <row r="1617">
      <c r="A1617" s="11" t="s">
        <v>1977</v>
      </c>
      <c r="B1617" s="11">
        <v>10.0</v>
      </c>
      <c r="C1617" s="3">
        <f t="shared" si="1"/>
        <v>0.000006966689471</v>
      </c>
      <c r="D1617" s="3">
        <f t="shared" si="2"/>
        <v>0.9902340947</v>
      </c>
    </row>
    <row r="1618">
      <c r="A1618" s="11" t="s">
        <v>1978</v>
      </c>
      <c r="B1618" s="11">
        <v>10.0</v>
      </c>
      <c r="C1618" s="3">
        <f t="shared" si="1"/>
        <v>0.000006966689471</v>
      </c>
      <c r="D1618" s="3">
        <f t="shared" si="2"/>
        <v>0.9902410614</v>
      </c>
    </row>
    <row r="1619">
      <c r="A1619" s="11" t="s">
        <v>1979</v>
      </c>
      <c r="B1619" s="11">
        <v>10.0</v>
      </c>
      <c r="C1619" s="3">
        <f t="shared" si="1"/>
        <v>0.000006966689471</v>
      </c>
      <c r="D1619" s="3">
        <f t="shared" si="2"/>
        <v>0.9902480281</v>
      </c>
    </row>
    <row r="1620">
      <c r="A1620" s="11" t="s">
        <v>1980</v>
      </c>
      <c r="B1620" s="11">
        <v>10.0</v>
      </c>
      <c r="C1620" s="3">
        <f t="shared" si="1"/>
        <v>0.000006966689471</v>
      </c>
      <c r="D1620" s="3">
        <f t="shared" si="2"/>
        <v>0.9902549948</v>
      </c>
    </row>
    <row r="1621">
      <c r="A1621" s="11" t="s">
        <v>1981</v>
      </c>
      <c r="B1621" s="11">
        <v>10.0</v>
      </c>
      <c r="C1621" s="3">
        <f t="shared" si="1"/>
        <v>0.000006966689471</v>
      </c>
      <c r="D1621" s="3">
        <f t="shared" si="2"/>
        <v>0.9902619615</v>
      </c>
    </row>
    <row r="1622">
      <c r="A1622" s="11" t="s">
        <v>1982</v>
      </c>
      <c r="B1622" s="11">
        <v>9.0</v>
      </c>
      <c r="C1622" s="3">
        <f t="shared" si="1"/>
        <v>0.000006270020524</v>
      </c>
      <c r="D1622" s="3">
        <f t="shared" si="2"/>
        <v>0.9902682315</v>
      </c>
    </row>
    <row r="1623">
      <c r="A1623" s="11" t="s">
        <v>1983</v>
      </c>
      <c r="B1623" s="11">
        <v>9.0</v>
      </c>
      <c r="C1623" s="3">
        <f t="shared" si="1"/>
        <v>0.000006270020524</v>
      </c>
      <c r="D1623" s="3">
        <f t="shared" si="2"/>
        <v>0.9902745015</v>
      </c>
    </row>
    <row r="1624">
      <c r="A1624" s="11" t="s">
        <v>1984</v>
      </c>
      <c r="B1624" s="11">
        <v>9.0</v>
      </c>
      <c r="C1624" s="3">
        <f t="shared" si="1"/>
        <v>0.000006270020524</v>
      </c>
      <c r="D1624" s="3">
        <f t="shared" si="2"/>
        <v>0.9902807715</v>
      </c>
    </row>
    <row r="1625">
      <c r="A1625" s="11" t="s">
        <v>1985</v>
      </c>
      <c r="B1625" s="11">
        <v>9.0</v>
      </c>
      <c r="C1625" s="3">
        <f t="shared" si="1"/>
        <v>0.000006270020524</v>
      </c>
      <c r="D1625" s="3">
        <f t="shared" si="2"/>
        <v>0.9902870415</v>
      </c>
    </row>
    <row r="1626">
      <c r="A1626" s="11" t="s">
        <v>1986</v>
      </c>
      <c r="B1626" s="11">
        <v>9.0</v>
      </c>
      <c r="C1626" s="3">
        <f t="shared" si="1"/>
        <v>0.000006270020524</v>
      </c>
      <c r="D1626" s="3">
        <f t="shared" si="2"/>
        <v>0.9902933116</v>
      </c>
    </row>
    <row r="1627">
      <c r="A1627" s="11" t="s">
        <v>1987</v>
      </c>
      <c r="B1627" s="11">
        <v>9.0</v>
      </c>
      <c r="C1627" s="3">
        <f t="shared" si="1"/>
        <v>0.000006270020524</v>
      </c>
      <c r="D1627" s="3">
        <f t="shared" si="2"/>
        <v>0.9902995816</v>
      </c>
    </row>
    <row r="1628">
      <c r="A1628" s="11" t="s">
        <v>1988</v>
      </c>
      <c r="B1628" s="11">
        <v>9.0</v>
      </c>
      <c r="C1628" s="3">
        <f t="shared" si="1"/>
        <v>0.000006270020524</v>
      </c>
      <c r="D1628" s="3">
        <f t="shared" si="2"/>
        <v>0.9903058516</v>
      </c>
    </row>
    <row r="1629">
      <c r="A1629" s="11" t="s">
        <v>1989</v>
      </c>
      <c r="B1629" s="11">
        <v>9.0</v>
      </c>
      <c r="C1629" s="3">
        <f t="shared" si="1"/>
        <v>0.000006270020524</v>
      </c>
      <c r="D1629" s="3">
        <f t="shared" si="2"/>
        <v>0.9903121216</v>
      </c>
    </row>
    <row r="1630">
      <c r="A1630" s="11" t="s">
        <v>1990</v>
      </c>
      <c r="B1630" s="11">
        <v>9.0</v>
      </c>
      <c r="C1630" s="3">
        <f t="shared" si="1"/>
        <v>0.000006270020524</v>
      </c>
      <c r="D1630" s="3">
        <f t="shared" si="2"/>
        <v>0.9903183916</v>
      </c>
    </row>
    <row r="1631">
      <c r="A1631" s="11" t="s">
        <v>1991</v>
      </c>
      <c r="B1631" s="11">
        <v>9.0</v>
      </c>
      <c r="C1631" s="3">
        <f t="shared" si="1"/>
        <v>0.000006270020524</v>
      </c>
      <c r="D1631" s="3">
        <f t="shared" si="2"/>
        <v>0.9903246617</v>
      </c>
    </row>
    <row r="1632">
      <c r="A1632" s="11" t="s">
        <v>1992</v>
      </c>
      <c r="B1632" s="11">
        <v>9.0</v>
      </c>
      <c r="C1632" s="3">
        <f t="shared" si="1"/>
        <v>0.000006270020524</v>
      </c>
      <c r="D1632" s="3">
        <f t="shared" si="2"/>
        <v>0.9903309317</v>
      </c>
    </row>
    <row r="1633">
      <c r="A1633" s="11" t="s">
        <v>1993</v>
      </c>
      <c r="B1633" s="11">
        <v>9.0</v>
      </c>
      <c r="C1633" s="3">
        <f t="shared" si="1"/>
        <v>0.000006270020524</v>
      </c>
      <c r="D1633" s="3">
        <f t="shared" si="2"/>
        <v>0.9903372017</v>
      </c>
    </row>
    <row r="1634">
      <c r="A1634" s="11" t="s">
        <v>1994</v>
      </c>
      <c r="B1634" s="11">
        <v>9.0</v>
      </c>
      <c r="C1634" s="3">
        <f t="shared" si="1"/>
        <v>0.000006270020524</v>
      </c>
      <c r="D1634" s="3">
        <f t="shared" si="2"/>
        <v>0.9903434717</v>
      </c>
    </row>
    <row r="1635">
      <c r="A1635" s="11" t="s">
        <v>1995</v>
      </c>
      <c r="B1635" s="11">
        <v>9.0</v>
      </c>
      <c r="C1635" s="3">
        <f t="shared" si="1"/>
        <v>0.000006270020524</v>
      </c>
      <c r="D1635" s="3">
        <f t="shared" si="2"/>
        <v>0.9903497417</v>
      </c>
    </row>
    <row r="1636">
      <c r="A1636" s="11" t="s">
        <v>1996</v>
      </c>
      <c r="B1636" s="11">
        <v>9.0</v>
      </c>
      <c r="C1636" s="3">
        <f t="shared" si="1"/>
        <v>0.000006270020524</v>
      </c>
      <c r="D1636" s="3">
        <f t="shared" si="2"/>
        <v>0.9903560118</v>
      </c>
    </row>
    <row r="1637">
      <c r="A1637" s="11" t="s">
        <v>1997</v>
      </c>
      <c r="B1637" s="11">
        <v>9.0</v>
      </c>
      <c r="C1637" s="3">
        <f t="shared" si="1"/>
        <v>0.000006270020524</v>
      </c>
      <c r="D1637" s="3">
        <f t="shared" si="2"/>
        <v>0.9903622818</v>
      </c>
    </row>
    <row r="1638">
      <c r="A1638" s="11" t="s">
        <v>1998</v>
      </c>
      <c r="B1638" s="11">
        <v>9.0</v>
      </c>
      <c r="C1638" s="3">
        <f t="shared" si="1"/>
        <v>0.000006270020524</v>
      </c>
      <c r="D1638" s="3">
        <f t="shared" si="2"/>
        <v>0.9903685518</v>
      </c>
    </row>
    <row r="1639">
      <c r="A1639" s="11" t="s">
        <v>1999</v>
      </c>
      <c r="B1639" s="11">
        <v>9.0</v>
      </c>
      <c r="C1639" s="3">
        <f t="shared" si="1"/>
        <v>0.000006270020524</v>
      </c>
      <c r="D1639" s="3">
        <f t="shared" si="2"/>
        <v>0.9903748218</v>
      </c>
    </row>
    <row r="1640">
      <c r="A1640" s="11" t="s">
        <v>2000</v>
      </c>
      <c r="B1640" s="11">
        <v>9.0</v>
      </c>
      <c r="C1640" s="3">
        <f t="shared" si="1"/>
        <v>0.000006270020524</v>
      </c>
      <c r="D1640" s="3">
        <f t="shared" si="2"/>
        <v>0.9903810918</v>
      </c>
    </row>
    <row r="1641">
      <c r="A1641" s="11" t="s">
        <v>2001</v>
      </c>
      <c r="B1641" s="11">
        <v>9.0</v>
      </c>
      <c r="C1641" s="3">
        <f t="shared" si="1"/>
        <v>0.000006270020524</v>
      </c>
      <c r="D1641" s="3">
        <f t="shared" si="2"/>
        <v>0.9903873619</v>
      </c>
    </row>
    <row r="1642">
      <c r="A1642" s="11" t="s">
        <v>2002</v>
      </c>
      <c r="B1642" s="11">
        <v>9.0</v>
      </c>
      <c r="C1642" s="3">
        <f t="shared" si="1"/>
        <v>0.000006270020524</v>
      </c>
      <c r="D1642" s="3">
        <f t="shared" si="2"/>
        <v>0.9903936319</v>
      </c>
    </row>
    <row r="1643">
      <c r="A1643" s="11" t="s">
        <v>2003</v>
      </c>
      <c r="B1643" s="11">
        <v>9.0</v>
      </c>
      <c r="C1643" s="3">
        <f t="shared" si="1"/>
        <v>0.000006270020524</v>
      </c>
      <c r="D1643" s="3">
        <f t="shared" si="2"/>
        <v>0.9903999019</v>
      </c>
    </row>
    <row r="1644">
      <c r="A1644" s="11" t="s">
        <v>2004</v>
      </c>
      <c r="B1644" s="11">
        <v>9.0</v>
      </c>
      <c r="C1644" s="3">
        <f t="shared" si="1"/>
        <v>0.000006270020524</v>
      </c>
      <c r="D1644" s="3">
        <f t="shared" si="2"/>
        <v>0.9904061719</v>
      </c>
    </row>
    <row r="1645">
      <c r="A1645" s="11" t="s">
        <v>2005</v>
      </c>
      <c r="B1645" s="11">
        <v>9.0</v>
      </c>
      <c r="C1645" s="3">
        <f t="shared" si="1"/>
        <v>0.000006270020524</v>
      </c>
      <c r="D1645" s="3">
        <f t="shared" si="2"/>
        <v>0.990412442</v>
      </c>
    </row>
    <row r="1646">
      <c r="A1646" s="11" t="s">
        <v>2006</v>
      </c>
      <c r="B1646" s="11">
        <v>9.0</v>
      </c>
      <c r="C1646" s="3">
        <f t="shared" si="1"/>
        <v>0.000006270020524</v>
      </c>
      <c r="D1646" s="3">
        <f t="shared" si="2"/>
        <v>0.990418712</v>
      </c>
    </row>
    <row r="1647">
      <c r="A1647" s="11" t="s">
        <v>2007</v>
      </c>
      <c r="B1647" s="11">
        <v>9.0</v>
      </c>
      <c r="C1647" s="3">
        <f t="shared" si="1"/>
        <v>0.000006270020524</v>
      </c>
      <c r="D1647" s="3">
        <f t="shared" si="2"/>
        <v>0.990424982</v>
      </c>
    </row>
    <row r="1648">
      <c r="A1648" s="11" t="s">
        <v>2008</v>
      </c>
      <c r="B1648" s="11">
        <v>9.0</v>
      </c>
      <c r="C1648" s="3">
        <f t="shared" si="1"/>
        <v>0.000006270020524</v>
      </c>
      <c r="D1648" s="3">
        <f t="shared" si="2"/>
        <v>0.990431252</v>
      </c>
    </row>
    <row r="1649">
      <c r="A1649" s="11" t="s">
        <v>2009</v>
      </c>
      <c r="B1649" s="11">
        <v>9.0</v>
      </c>
      <c r="C1649" s="3">
        <f t="shared" si="1"/>
        <v>0.000006270020524</v>
      </c>
      <c r="D1649" s="3">
        <f t="shared" si="2"/>
        <v>0.990437522</v>
      </c>
    </row>
    <row r="1650">
      <c r="A1650" s="11" t="s">
        <v>2010</v>
      </c>
      <c r="B1650" s="11">
        <v>9.0</v>
      </c>
      <c r="C1650" s="3">
        <f t="shared" si="1"/>
        <v>0.000006270020524</v>
      </c>
      <c r="D1650" s="3">
        <f t="shared" si="2"/>
        <v>0.9904437921</v>
      </c>
    </row>
    <row r="1651">
      <c r="A1651" s="11" t="s">
        <v>2011</v>
      </c>
      <c r="B1651" s="11">
        <v>9.0</v>
      </c>
      <c r="C1651" s="3">
        <f t="shared" si="1"/>
        <v>0.000006270020524</v>
      </c>
      <c r="D1651" s="3">
        <f t="shared" si="2"/>
        <v>0.9904500621</v>
      </c>
    </row>
    <row r="1652">
      <c r="A1652" s="11" t="s">
        <v>2012</v>
      </c>
      <c r="B1652" s="11">
        <v>9.0</v>
      </c>
      <c r="C1652" s="3">
        <f t="shared" si="1"/>
        <v>0.000006270020524</v>
      </c>
      <c r="D1652" s="3">
        <f t="shared" si="2"/>
        <v>0.9904563321</v>
      </c>
    </row>
    <row r="1653">
      <c r="A1653" s="11" t="s">
        <v>2013</v>
      </c>
      <c r="B1653" s="11">
        <v>9.0</v>
      </c>
      <c r="C1653" s="3">
        <f t="shared" si="1"/>
        <v>0.000006270020524</v>
      </c>
      <c r="D1653" s="3">
        <f t="shared" si="2"/>
        <v>0.9904626021</v>
      </c>
    </row>
    <row r="1654">
      <c r="A1654" s="11" t="s">
        <v>2014</v>
      </c>
      <c r="B1654" s="11">
        <v>9.0</v>
      </c>
      <c r="C1654" s="3">
        <f t="shared" si="1"/>
        <v>0.000006270020524</v>
      </c>
      <c r="D1654" s="3">
        <f t="shared" si="2"/>
        <v>0.9904688721</v>
      </c>
    </row>
    <row r="1655">
      <c r="A1655" s="11" t="s">
        <v>2015</v>
      </c>
      <c r="B1655" s="11">
        <v>9.0</v>
      </c>
      <c r="C1655" s="3">
        <f t="shared" si="1"/>
        <v>0.000006270020524</v>
      </c>
      <c r="D1655" s="3">
        <f t="shared" si="2"/>
        <v>0.9904751422</v>
      </c>
    </row>
    <row r="1656">
      <c r="A1656" s="11" t="s">
        <v>2016</v>
      </c>
      <c r="B1656" s="11">
        <v>9.0</v>
      </c>
      <c r="C1656" s="3">
        <f t="shared" si="1"/>
        <v>0.000006270020524</v>
      </c>
      <c r="D1656" s="3">
        <f t="shared" si="2"/>
        <v>0.9904814122</v>
      </c>
    </row>
    <row r="1657">
      <c r="A1657" s="11" t="s">
        <v>2017</v>
      </c>
      <c r="B1657" s="11">
        <v>9.0</v>
      </c>
      <c r="C1657" s="3">
        <f t="shared" si="1"/>
        <v>0.000006270020524</v>
      </c>
      <c r="D1657" s="3">
        <f t="shared" si="2"/>
        <v>0.9904876822</v>
      </c>
    </row>
    <row r="1658">
      <c r="A1658" s="11" t="s">
        <v>2018</v>
      </c>
      <c r="B1658" s="11">
        <v>9.0</v>
      </c>
      <c r="C1658" s="3">
        <f t="shared" si="1"/>
        <v>0.000006270020524</v>
      </c>
      <c r="D1658" s="3">
        <f t="shared" si="2"/>
        <v>0.9904939522</v>
      </c>
    </row>
    <row r="1659">
      <c r="A1659" s="11" t="s">
        <v>2019</v>
      </c>
      <c r="B1659" s="11">
        <v>9.0</v>
      </c>
      <c r="C1659" s="3">
        <f t="shared" si="1"/>
        <v>0.000006270020524</v>
      </c>
      <c r="D1659" s="3">
        <f t="shared" si="2"/>
        <v>0.9905002222</v>
      </c>
    </row>
    <row r="1660">
      <c r="A1660" s="11" t="s">
        <v>2020</v>
      </c>
      <c r="B1660" s="11">
        <v>9.0</v>
      </c>
      <c r="C1660" s="3">
        <f t="shared" si="1"/>
        <v>0.000006270020524</v>
      </c>
      <c r="D1660" s="3">
        <f t="shared" si="2"/>
        <v>0.9905064923</v>
      </c>
    </row>
    <row r="1661">
      <c r="A1661" s="11" t="s">
        <v>2021</v>
      </c>
      <c r="B1661" s="11">
        <v>9.0</v>
      </c>
      <c r="C1661" s="3">
        <f t="shared" si="1"/>
        <v>0.000006270020524</v>
      </c>
      <c r="D1661" s="3">
        <f t="shared" si="2"/>
        <v>0.9905127623</v>
      </c>
    </row>
    <row r="1662">
      <c r="A1662" s="11" t="s">
        <v>2022</v>
      </c>
      <c r="B1662" s="11">
        <v>9.0</v>
      </c>
      <c r="C1662" s="3">
        <f t="shared" si="1"/>
        <v>0.000006270020524</v>
      </c>
      <c r="D1662" s="3">
        <f t="shared" si="2"/>
        <v>0.9905190323</v>
      </c>
    </row>
    <row r="1663">
      <c r="A1663" s="11" t="s">
        <v>2023</v>
      </c>
      <c r="B1663" s="11">
        <v>9.0</v>
      </c>
      <c r="C1663" s="3">
        <f t="shared" si="1"/>
        <v>0.000006270020524</v>
      </c>
      <c r="D1663" s="3">
        <f t="shared" si="2"/>
        <v>0.9905253023</v>
      </c>
    </row>
    <row r="1664">
      <c r="A1664" s="11" t="s">
        <v>2024</v>
      </c>
      <c r="B1664" s="11">
        <v>9.0</v>
      </c>
      <c r="C1664" s="3">
        <f t="shared" si="1"/>
        <v>0.000006270020524</v>
      </c>
      <c r="D1664" s="3">
        <f t="shared" si="2"/>
        <v>0.9905315723</v>
      </c>
    </row>
    <row r="1665">
      <c r="A1665" s="11" t="s">
        <v>2025</v>
      </c>
      <c r="B1665" s="11">
        <v>9.0</v>
      </c>
      <c r="C1665" s="3">
        <f t="shared" si="1"/>
        <v>0.000006270020524</v>
      </c>
      <c r="D1665" s="3">
        <f t="shared" si="2"/>
        <v>0.9905378424</v>
      </c>
    </row>
    <row r="1666">
      <c r="A1666" s="11" t="s">
        <v>2026</v>
      </c>
      <c r="B1666" s="11">
        <v>9.0</v>
      </c>
      <c r="C1666" s="3">
        <f t="shared" si="1"/>
        <v>0.000006270020524</v>
      </c>
      <c r="D1666" s="3">
        <f t="shared" si="2"/>
        <v>0.9905441124</v>
      </c>
    </row>
    <row r="1667">
      <c r="A1667" s="11" t="s">
        <v>2027</v>
      </c>
      <c r="B1667" s="11">
        <v>9.0</v>
      </c>
      <c r="C1667" s="3">
        <f t="shared" si="1"/>
        <v>0.000006270020524</v>
      </c>
      <c r="D1667" s="3">
        <f t="shared" si="2"/>
        <v>0.9905503824</v>
      </c>
    </row>
    <row r="1668">
      <c r="A1668" s="11" t="s">
        <v>2028</v>
      </c>
      <c r="B1668" s="11">
        <v>9.0</v>
      </c>
      <c r="C1668" s="3">
        <f t="shared" si="1"/>
        <v>0.000006270020524</v>
      </c>
      <c r="D1668" s="3">
        <f t="shared" si="2"/>
        <v>0.9905566524</v>
      </c>
    </row>
    <row r="1669">
      <c r="A1669" s="11" t="s">
        <v>2029</v>
      </c>
      <c r="B1669" s="11">
        <v>9.0</v>
      </c>
      <c r="C1669" s="3">
        <f t="shared" si="1"/>
        <v>0.000006270020524</v>
      </c>
      <c r="D1669" s="3">
        <f t="shared" si="2"/>
        <v>0.9905629224</v>
      </c>
    </row>
    <row r="1670">
      <c r="A1670" s="11" t="s">
        <v>2030</v>
      </c>
      <c r="B1670" s="11">
        <v>9.0</v>
      </c>
      <c r="C1670" s="3">
        <f t="shared" si="1"/>
        <v>0.000006270020524</v>
      </c>
      <c r="D1670" s="3">
        <f t="shared" si="2"/>
        <v>0.9905691925</v>
      </c>
    </row>
    <row r="1671">
      <c r="A1671" s="11" t="s">
        <v>2031</v>
      </c>
      <c r="B1671" s="11">
        <v>9.0</v>
      </c>
      <c r="C1671" s="3">
        <f t="shared" si="1"/>
        <v>0.000006270020524</v>
      </c>
      <c r="D1671" s="3">
        <f t="shared" si="2"/>
        <v>0.9905754625</v>
      </c>
    </row>
    <row r="1672">
      <c r="A1672" s="11" t="s">
        <v>2032</v>
      </c>
      <c r="B1672" s="11">
        <v>9.0</v>
      </c>
      <c r="C1672" s="3">
        <f t="shared" si="1"/>
        <v>0.000006270020524</v>
      </c>
      <c r="D1672" s="3">
        <f t="shared" si="2"/>
        <v>0.9905817325</v>
      </c>
    </row>
    <row r="1673">
      <c r="A1673" s="11" t="s">
        <v>2033</v>
      </c>
      <c r="B1673" s="11">
        <v>9.0</v>
      </c>
      <c r="C1673" s="3">
        <f t="shared" si="1"/>
        <v>0.000006270020524</v>
      </c>
      <c r="D1673" s="3">
        <f t="shared" si="2"/>
        <v>0.9905880025</v>
      </c>
    </row>
    <row r="1674">
      <c r="A1674" s="11" t="s">
        <v>2034</v>
      </c>
      <c r="B1674" s="11">
        <v>9.0</v>
      </c>
      <c r="C1674" s="3">
        <f t="shared" si="1"/>
        <v>0.000006270020524</v>
      </c>
      <c r="D1674" s="3">
        <f t="shared" si="2"/>
        <v>0.9905942725</v>
      </c>
    </row>
    <row r="1675">
      <c r="A1675" s="11" t="s">
        <v>2035</v>
      </c>
      <c r="B1675" s="11">
        <v>9.0</v>
      </c>
      <c r="C1675" s="3">
        <f t="shared" si="1"/>
        <v>0.000006270020524</v>
      </c>
      <c r="D1675" s="3">
        <f t="shared" si="2"/>
        <v>0.9906005426</v>
      </c>
    </row>
    <row r="1676">
      <c r="A1676" s="11" t="s">
        <v>2036</v>
      </c>
      <c r="B1676" s="11">
        <v>9.0</v>
      </c>
      <c r="C1676" s="3">
        <f t="shared" si="1"/>
        <v>0.000006270020524</v>
      </c>
      <c r="D1676" s="3">
        <f t="shared" si="2"/>
        <v>0.9906068126</v>
      </c>
    </row>
    <row r="1677">
      <c r="A1677" s="11" t="s">
        <v>2037</v>
      </c>
      <c r="B1677" s="11">
        <v>9.0</v>
      </c>
      <c r="C1677" s="3">
        <f t="shared" si="1"/>
        <v>0.000006270020524</v>
      </c>
      <c r="D1677" s="3">
        <f t="shared" si="2"/>
        <v>0.9906130826</v>
      </c>
    </row>
    <row r="1678">
      <c r="A1678" s="11" t="s">
        <v>2038</v>
      </c>
      <c r="B1678" s="11">
        <v>9.0</v>
      </c>
      <c r="C1678" s="3">
        <f t="shared" si="1"/>
        <v>0.000006270020524</v>
      </c>
      <c r="D1678" s="3">
        <f t="shared" si="2"/>
        <v>0.9906193526</v>
      </c>
    </row>
    <row r="1679">
      <c r="A1679" s="11" t="s">
        <v>2039</v>
      </c>
      <c r="B1679" s="11">
        <v>9.0</v>
      </c>
      <c r="C1679" s="3">
        <f t="shared" si="1"/>
        <v>0.000006270020524</v>
      </c>
      <c r="D1679" s="3">
        <f t="shared" si="2"/>
        <v>0.9906256226</v>
      </c>
    </row>
    <row r="1680">
      <c r="A1680" s="11" t="s">
        <v>2040</v>
      </c>
      <c r="B1680" s="11">
        <v>9.0</v>
      </c>
      <c r="C1680" s="3">
        <f t="shared" si="1"/>
        <v>0.000006270020524</v>
      </c>
      <c r="D1680" s="3">
        <f t="shared" si="2"/>
        <v>0.9906318927</v>
      </c>
    </row>
    <row r="1681">
      <c r="A1681" s="11" t="s">
        <v>2041</v>
      </c>
      <c r="B1681" s="11">
        <v>9.0</v>
      </c>
      <c r="C1681" s="3">
        <f t="shared" si="1"/>
        <v>0.000006270020524</v>
      </c>
      <c r="D1681" s="3">
        <f t="shared" si="2"/>
        <v>0.9906381627</v>
      </c>
    </row>
    <row r="1682">
      <c r="A1682" s="11" t="s">
        <v>2042</v>
      </c>
      <c r="B1682" s="11">
        <v>9.0</v>
      </c>
      <c r="C1682" s="3">
        <f t="shared" si="1"/>
        <v>0.000006270020524</v>
      </c>
      <c r="D1682" s="3">
        <f t="shared" si="2"/>
        <v>0.9906444327</v>
      </c>
    </row>
    <row r="1683">
      <c r="A1683" s="11" t="s">
        <v>2043</v>
      </c>
      <c r="B1683" s="11">
        <v>9.0</v>
      </c>
      <c r="C1683" s="3">
        <f t="shared" si="1"/>
        <v>0.000006270020524</v>
      </c>
      <c r="D1683" s="3">
        <f t="shared" si="2"/>
        <v>0.9906507027</v>
      </c>
    </row>
    <row r="1684">
      <c r="A1684" s="11" t="s">
        <v>2044</v>
      </c>
      <c r="B1684" s="11">
        <v>9.0</v>
      </c>
      <c r="C1684" s="3">
        <f t="shared" si="1"/>
        <v>0.000006270020524</v>
      </c>
      <c r="D1684" s="3">
        <f t="shared" si="2"/>
        <v>0.9906569728</v>
      </c>
    </row>
    <row r="1685">
      <c r="A1685" s="11" t="s">
        <v>2045</v>
      </c>
      <c r="B1685" s="11">
        <v>9.0</v>
      </c>
      <c r="C1685" s="3">
        <f t="shared" si="1"/>
        <v>0.000006270020524</v>
      </c>
      <c r="D1685" s="3">
        <f t="shared" si="2"/>
        <v>0.9906632428</v>
      </c>
    </row>
    <row r="1686">
      <c r="A1686" s="11" t="s">
        <v>2046</v>
      </c>
      <c r="B1686" s="11">
        <v>9.0</v>
      </c>
      <c r="C1686" s="3">
        <f t="shared" si="1"/>
        <v>0.000006270020524</v>
      </c>
      <c r="D1686" s="3">
        <f t="shared" si="2"/>
        <v>0.9906695128</v>
      </c>
    </row>
    <row r="1687">
      <c r="A1687" s="11" t="s">
        <v>2047</v>
      </c>
      <c r="B1687" s="11">
        <v>9.0</v>
      </c>
      <c r="C1687" s="3">
        <f t="shared" si="1"/>
        <v>0.000006270020524</v>
      </c>
      <c r="D1687" s="3">
        <f t="shared" si="2"/>
        <v>0.9906757828</v>
      </c>
    </row>
    <row r="1688">
      <c r="A1688" s="11" t="s">
        <v>2048</v>
      </c>
      <c r="B1688" s="11">
        <v>9.0</v>
      </c>
      <c r="C1688" s="3">
        <f t="shared" si="1"/>
        <v>0.000006270020524</v>
      </c>
      <c r="D1688" s="3">
        <f t="shared" si="2"/>
        <v>0.9906820528</v>
      </c>
    </row>
    <row r="1689">
      <c r="A1689" s="11" t="s">
        <v>2049</v>
      </c>
      <c r="B1689" s="11">
        <v>9.0</v>
      </c>
      <c r="C1689" s="3">
        <f t="shared" si="1"/>
        <v>0.000006270020524</v>
      </c>
      <c r="D1689" s="3">
        <f t="shared" si="2"/>
        <v>0.9906883229</v>
      </c>
    </row>
    <row r="1690">
      <c r="A1690" s="11" t="s">
        <v>2050</v>
      </c>
      <c r="B1690" s="11">
        <v>9.0</v>
      </c>
      <c r="C1690" s="3">
        <f t="shared" si="1"/>
        <v>0.000006270020524</v>
      </c>
      <c r="D1690" s="3">
        <f t="shared" si="2"/>
        <v>0.9906945929</v>
      </c>
    </row>
    <row r="1691">
      <c r="A1691" s="11" t="s">
        <v>2051</v>
      </c>
      <c r="B1691" s="11">
        <v>9.0</v>
      </c>
      <c r="C1691" s="3">
        <f t="shared" si="1"/>
        <v>0.000006270020524</v>
      </c>
      <c r="D1691" s="3">
        <f t="shared" si="2"/>
        <v>0.9907008629</v>
      </c>
    </row>
    <row r="1692">
      <c r="A1692" s="11" t="s">
        <v>2052</v>
      </c>
      <c r="B1692" s="11">
        <v>9.0</v>
      </c>
      <c r="C1692" s="3">
        <f t="shared" si="1"/>
        <v>0.000006270020524</v>
      </c>
      <c r="D1692" s="3">
        <f t="shared" si="2"/>
        <v>0.9907071329</v>
      </c>
    </row>
    <row r="1693">
      <c r="A1693" s="11" t="s">
        <v>2053</v>
      </c>
      <c r="B1693" s="11">
        <v>9.0</v>
      </c>
      <c r="C1693" s="3">
        <f t="shared" si="1"/>
        <v>0.000006270020524</v>
      </c>
      <c r="D1693" s="3">
        <f t="shared" si="2"/>
        <v>0.9907134029</v>
      </c>
    </row>
    <row r="1694">
      <c r="A1694" s="11" t="s">
        <v>2054</v>
      </c>
      <c r="B1694" s="11">
        <v>9.0</v>
      </c>
      <c r="C1694" s="3">
        <f t="shared" si="1"/>
        <v>0.000006270020524</v>
      </c>
      <c r="D1694" s="3">
        <f t="shared" si="2"/>
        <v>0.990719673</v>
      </c>
    </row>
    <row r="1695">
      <c r="A1695" s="11" t="s">
        <v>2055</v>
      </c>
      <c r="B1695" s="11">
        <v>9.0</v>
      </c>
      <c r="C1695" s="3">
        <f t="shared" si="1"/>
        <v>0.000006270020524</v>
      </c>
      <c r="D1695" s="3">
        <f t="shared" si="2"/>
        <v>0.990725943</v>
      </c>
    </row>
    <row r="1696">
      <c r="A1696" s="11" t="s">
        <v>2056</v>
      </c>
      <c r="B1696" s="11">
        <v>9.0</v>
      </c>
      <c r="C1696" s="3">
        <f t="shared" si="1"/>
        <v>0.000006270020524</v>
      </c>
      <c r="D1696" s="3">
        <f t="shared" si="2"/>
        <v>0.990732213</v>
      </c>
    </row>
    <row r="1697">
      <c r="A1697" s="11" t="s">
        <v>2057</v>
      </c>
      <c r="B1697" s="11">
        <v>9.0</v>
      </c>
      <c r="C1697" s="3">
        <f t="shared" si="1"/>
        <v>0.000006270020524</v>
      </c>
      <c r="D1697" s="3">
        <f t="shared" si="2"/>
        <v>0.990738483</v>
      </c>
    </row>
    <row r="1698">
      <c r="A1698" s="11" t="s">
        <v>2058</v>
      </c>
      <c r="B1698" s="11">
        <v>9.0</v>
      </c>
      <c r="C1698" s="3">
        <f t="shared" si="1"/>
        <v>0.000006270020524</v>
      </c>
      <c r="D1698" s="3">
        <f t="shared" si="2"/>
        <v>0.990744753</v>
      </c>
    </row>
    <row r="1699">
      <c r="A1699" s="11" t="s">
        <v>2059</v>
      </c>
      <c r="B1699" s="11">
        <v>9.0</v>
      </c>
      <c r="C1699" s="3">
        <f t="shared" si="1"/>
        <v>0.000006270020524</v>
      </c>
      <c r="D1699" s="3">
        <f t="shared" si="2"/>
        <v>0.9907510231</v>
      </c>
    </row>
    <row r="1700">
      <c r="A1700" s="11" t="s">
        <v>2060</v>
      </c>
      <c r="B1700" s="11">
        <v>9.0</v>
      </c>
      <c r="C1700" s="3">
        <f t="shared" si="1"/>
        <v>0.000006270020524</v>
      </c>
      <c r="D1700" s="3">
        <f t="shared" si="2"/>
        <v>0.9907572931</v>
      </c>
    </row>
    <row r="1701">
      <c r="A1701" s="11" t="s">
        <v>2061</v>
      </c>
      <c r="B1701" s="11">
        <v>9.0</v>
      </c>
      <c r="C1701" s="3">
        <f t="shared" si="1"/>
        <v>0.000006270020524</v>
      </c>
      <c r="D1701" s="3">
        <f t="shared" si="2"/>
        <v>0.9907635631</v>
      </c>
    </row>
    <row r="1702">
      <c r="A1702" s="11" t="s">
        <v>2062</v>
      </c>
      <c r="B1702" s="11">
        <v>9.0</v>
      </c>
      <c r="C1702" s="3">
        <f t="shared" si="1"/>
        <v>0.000006270020524</v>
      </c>
      <c r="D1702" s="3">
        <f t="shared" si="2"/>
        <v>0.9907698331</v>
      </c>
    </row>
    <row r="1703">
      <c r="A1703" s="11" t="s">
        <v>2063</v>
      </c>
      <c r="B1703" s="11">
        <v>9.0</v>
      </c>
      <c r="C1703" s="3">
        <f t="shared" si="1"/>
        <v>0.000006270020524</v>
      </c>
      <c r="D1703" s="3">
        <f t="shared" si="2"/>
        <v>0.9907761031</v>
      </c>
    </row>
    <row r="1704">
      <c r="A1704" s="11" t="s">
        <v>2064</v>
      </c>
      <c r="B1704" s="11">
        <v>9.0</v>
      </c>
      <c r="C1704" s="3">
        <f t="shared" si="1"/>
        <v>0.000006270020524</v>
      </c>
      <c r="D1704" s="3">
        <f t="shared" si="2"/>
        <v>0.9907823732</v>
      </c>
    </row>
    <row r="1705">
      <c r="A1705" s="11" t="s">
        <v>2065</v>
      </c>
      <c r="B1705" s="11">
        <v>9.0</v>
      </c>
      <c r="C1705" s="3">
        <f t="shared" si="1"/>
        <v>0.000006270020524</v>
      </c>
      <c r="D1705" s="3">
        <f t="shared" si="2"/>
        <v>0.9907886432</v>
      </c>
    </row>
    <row r="1706">
      <c r="A1706" s="11" t="s">
        <v>2066</v>
      </c>
      <c r="B1706" s="11">
        <v>9.0</v>
      </c>
      <c r="C1706" s="3">
        <f t="shared" si="1"/>
        <v>0.000006270020524</v>
      </c>
      <c r="D1706" s="3">
        <f t="shared" si="2"/>
        <v>0.9907949132</v>
      </c>
    </row>
    <row r="1707">
      <c r="A1707" s="11" t="s">
        <v>2067</v>
      </c>
      <c r="B1707" s="11">
        <v>9.0</v>
      </c>
      <c r="C1707" s="3">
        <f t="shared" si="1"/>
        <v>0.000006270020524</v>
      </c>
      <c r="D1707" s="3">
        <f t="shared" si="2"/>
        <v>0.9908011832</v>
      </c>
    </row>
    <row r="1708">
      <c r="A1708" s="11" t="s">
        <v>2068</v>
      </c>
      <c r="B1708" s="11">
        <v>9.0</v>
      </c>
      <c r="C1708" s="3">
        <f t="shared" si="1"/>
        <v>0.000006270020524</v>
      </c>
      <c r="D1708" s="3">
        <f t="shared" si="2"/>
        <v>0.9908074532</v>
      </c>
    </row>
    <row r="1709">
      <c r="A1709" s="11" t="s">
        <v>2069</v>
      </c>
      <c r="B1709" s="11">
        <v>9.0</v>
      </c>
      <c r="C1709" s="3">
        <f t="shared" si="1"/>
        <v>0.000006270020524</v>
      </c>
      <c r="D1709" s="3">
        <f t="shared" si="2"/>
        <v>0.9908137233</v>
      </c>
    </row>
    <row r="1710">
      <c r="A1710" s="11" t="s">
        <v>2070</v>
      </c>
      <c r="B1710" s="11">
        <v>9.0</v>
      </c>
      <c r="C1710" s="3">
        <f t="shared" si="1"/>
        <v>0.000006270020524</v>
      </c>
      <c r="D1710" s="3">
        <f t="shared" si="2"/>
        <v>0.9908199933</v>
      </c>
    </row>
    <row r="1711">
      <c r="A1711" s="11" t="s">
        <v>2071</v>
      </c>
      <c r="B1711" s="11">
        <v>9.0</v>
      </c>
      <c r="C1711" s="3">
        <f t="shared" si="1"/>
        <v>0.000006270020524</v>
      </c>
      <c r="D1711" s="3">
        <f t="shared" si="2"/>
        <v>0.9908262633</v>
      </c>
    </row>
    <row r="1712">
      <c r="A1712" s="11" t="s">
        <v>2072</v>
      </c>
      <c r="B1712" s="11">
        <v>9.0</v>
      </c>
      <c r="C1712" s="3">
        <f t="shared" si="1"/>
        <v>0.000006270020524</v>
      </c>
      <c r="D1712" s="3">
        <f t="shared" si="2"/>
        <v>0.9908325333</v>
      </c>
    </row>
    <row r="1713">
      <c r="A1713" s="11" t="s">
        <v>2073</v>
      </c>
      <c r="B1713" s="11">
        <v>9.0</v>
      </c>
      <c r="C1713" s="3">
        <f t="shared" si="1"/>
        <v>0.000006270020524</v>
      </c>
      <c r="D1713" s="3">
        <f t="shared" si="2"/>
        <v>0.9908388033</v>
      </c>
    </row>
    <row r="1714">
      <c r="A1714" s="11" t="s">
        <v>2074</v>
      </c>
      <c r="B1714" s="11">
        <v>9.0</v>
      </c>
      <c r="C1714" s="3">
        <f t="shared" si="1"/>
        <v>0.000006270020524</v>
      </c>
      <c r="D1714" s="3">
        <f t="shared" si="2"/>
        <v>0.9908450734</v>
      </c>
    </row>
    <row r="1715">
      <c r="A1715" s="11" t="s">
        <v>2075</v>
      </c>
      <c r="B1715" s="11">
        <v>9.0</v>
      </c>
      <c r="C1715" s="3">
        <f t="shared" si="1"/>
        <v>0.000006270020524</v>
      </c>
      <c r="D1715" s="3">
        <f t="shared" si="2"/>
        <v>0.9908513434</v>
      </c>
    </row>
    <row r="1716">
      <c r="A1716" s="11" t="s">
        <v>2076</v>
      </c>
      <c r="B1716" s="11">
        <v>9.0</v>
      </c>
      <c r="C1716" s="3">
        <f t="shared" si="1"/>
        <v>0.000006270020524</v>
      </c>
      <c r="D1716" s="3">
        <f t="shared" si="2"/>
        <v>0.9908576134</v>
      </c>
    </row>
    <row r="1717">
      <c r="A1717" s="11" t="s">
        <v>2077</v>
      </c>
      <c r="B1717" s="11">
        <v>9.0</v>
      </c>
      <c r="C1717" s="3">
        <f t="shared" si="1"/>
        <v>0.000006270020524</v>
      </c>
      <c r="D1717" s="3">
        <f t="shared" si="2"/>
        <v>0.9908638834</v>
      </c>
    </row>
    <row r="1718">
      <c r="A1718" s="11" t="s">
        <v>2078</v>
      </c>
      <c r="B1718" s="11">
        <v>9.0</v>
      </c>
      <c r="C1718" s="3">
        <f t="shared" si="1"/>
        <v>0.000006270020524</v>
      </c>
      <c r="D1718" s="3">
        <f t="shared" si="2"/>
        <v>0.9908701534</v>
      </c>
    </row>
    <row r="1719">
      <c r="A1719" s="11" t="s">
        <v>2079</v>
      </c>
      <c r="B1719" s="11">
        <v>9.0</v>
      </c>
      <c r="C1719" s="3">
        <f t="shared" si="1"/>
        <v>0.000006270020524</v>
      </c>
      <c r="D1719" s="3">
        <f t="shared" si="2"/>
        <v>0.9908764235</v>
      </c>
    </row>
    <row r="1720">
      <c r="A1720" s="11" t="s">
        <v>2080</v>
      </c>
      <c r="B1720" s="11">
        <v>9.0</v>
      </c>
      <c r="C1720" s="3">
        <f t="shared" si="1"/>
        <v>0.000006270020524</v>
      </c>
      <c r="D1720" s="3">
        <f t="shared" si="2"/>
        <v>0.9908826935</v>
      </c>
    </row>
    <row r="1721">
      <c r="A1721" s="11" t="s">
        <v>2081</v>
      </c>
      <c r="B1721" s="11">
        <v>9.0</v>
      </c>
      <c r="C1721" s="3">
        <f t="shared" si="1"/>
        <v>0.000006270020524</v>
      </c>
      <c r="D1721" s="3">
        <f t="shared" si="2"/>
        <v>0.9908889635</v>
      </c>
    </row>
    <row r="1722">
      <c r="A1722" s="11" t="s">
        <v>2082</v>
      </c>
      <c r="B1722" s="11">
        <v>9.0</v>
      </c>
      <c r="C1722" s="3">
        <f t="shared" si="1"/>
        <v>0.000006270020524</v>
      </c>
      <c r="D1722" s="3">
        <f t="shared" si="2"/>
        <v>0.9908952335</v>
      </c>
    </row>
    <row r="1723">
      <c r="A1723" s="11" t="s">
        <v>2083</v>
      </c>
      <c r="B1723" s="11">
        <v>9.0</v>
      </c>
      <c r="C1723" s="3">
        <f t="shared" si="1"/>
        <v>0.000006270020524</v>
      </c>
      <c r="D1723" s="3">
        <f t="shared" si="2"/>
        <v>0.9909015036</v>
      </c>
    </row>
    <row r="1724">
      <c r="A1724" s="11" t="s">
        <v>2084</v>
      </c>
      <c r="B1724" s="11">
        <v>9.0</v>
      </c>
      <c r="C1724" s="3">
        <f t="shared" si="1"/>
        <v>0.000006270020524</v>
      </c>
      <c r="D1724" s="3">
        <f t="shared" si="2"/>
        <v>0.9909077736</v>
      </c>
    </row>
    <row r="1725">
      <c r="A1725" s="11" t="s">
        <v>2085</v>
      </c>
      <c r="B1725" s="11">
        <v>9.0</v>
      </c>
      <c r="C1725" s="3">
        <f t="shared" si="1"/>
        <v>0.000006270020524</v>
      </c>
      <c r="D1725" s="3">
        <f t="shared" si="2"/>
        <v>0.9909140436</v>
      </c>
    </row>
    <row r="1726">
      <c r="A1726" s="11" t="s">
        <v>2086</v>
      </c>
      <c r="B1726" s="11">
        <v>9.0</v>
      </c>
      <c r="C1726" s="3">
        <f t="shared" si="1"/>
        <v>0.000006270020524</v>
      </c>
      <c r="D1726" s="3">
        <f t="shared" si="2"/>
        <v>0.9909203136</v>
      </c>
    </row>
    <row r="1727">
      <c r="A1727" s="11" t="s">
        <v>2087</v>
      </c>
      <c r="B1727" s="11">
        <v>9.0</v>
      </c>
      <c r="C1727" s="3">
        <f t="shared" si="1"/>
        <v>0.000006270020524</v>
      </c>
      <c r="D1727" s="3">
        <f t="shared" si="2"/>
        <v>0.9909265836</v>
      </c>
    </row>
    <row r="1728">
      <c r="A1728" s="11" t="s">
        <v>2088</v>
      </c>
      <c r="B1728" s="11">
        <v>9.0</v>
      </c>
      <c r="C1728" s="3">
        <f t="shared" si="1"/>
        <v>0.000006270020524</v>
      </c>
      <c r="D1728" s="3">
        <f t="shared" si="2"/>
        <v>0.9909328537</v>
      </c>
    </row>
    <row r="1729">
      <c r="A1729" s="11" t="s">
        <v>2089</v>
      </c>
      <c r="B1729" s="11">
        <v>8.0</v>
      </c>
      <c r="C1729" s="3">
        <f t="shared" si="1"/>
        <v>0.000005573351577</v>
      </c>
      <c r="D1729" s="3">
        <f t="shared" si="2"/>
        <v>0.990938427</v>
      </c>
    </row>
    <row r="1730">
      <c r="A1730" s="11" t="s">
        <v>2090</v>
      </c>
      <c r="B1730" s="11">
        <v>8.0</v>
      </c>
      <c r="C1730" s="3">
        <f t="shared" si="1"/>
        <v>0.000005573351577</v>
      </c>
      <c r="D1730" s="3">
        <f t="shared" si="2"/>
        <v>0.9909440004</v>
      </c>
    </row>
    <row r="1731">
      <c r="A1731" s="11" t="s">
        <v>2091</v>
      </c>
      <c r="B1731" s="11">
        <v>8.0</v>
      </c>
      <c r="C1731" s="3">
        <f t="shared" si="1"/>
        <v>0.000005573351577</v>
      </c>
      <c r="D1731" s="3">
        <f t="shared" si="2"/>
        <v>0.9909495737</v>
      </c>
    </row>
    <row r="1732">
      <c r="A1732" s="11" t="s">
        <v>2092</v>
      </c>
      <c r="B1732" s="11">
        <v>8.0</v>
      </c>
      <c r="C1732" s="3">
        <f t="shared" si="1"/>
        <v>0.000005573351577</v>
      </c>
      <c r="D1732" s="3">
        <f t="shared" si="2"/>
        <v>0.9909551471</v>
      </c>
    </row>
    <row r="1733">
      <c r="A1733" s="11" t="s">
        <v>2093</v>
      </c>
      <c r="B1733" s="11">
        <v>8.0</v>
      </c>
      <c r="C1733" s="3">
        <f t="shared" si="1"/>
        <v>0.000005573351577</v>
      </c>
      <c r="D1733" s="3">
        <f t="shared" si="2"/>
        <v>0.9909607204</v>
      </c>
    </row>
    <row r="1734">
      <c r="A1734" s="11" t="s">
        <v>2094</v>
      </c>
      <c r="B1734" s="11">
        <v>8.0</v>
      </c>
      <c r="C1734" s="3">
        <f t="shared" si="1"/>
        <v>0.000005573351577</v>
      </c>
      <c r="D1734" s="3">
        <f t="shared" si="2"/>
        <v>0.9909662938</v>
      </c>
    </row>
    <row r="1735">
      <c r="A1735" s="11" t="s">
        <v>2095</v>
      </c>
      <c r="B1735" s="11">
        <v>8.0</v>
      </c>
      <c r="C1735" s="3">
        <f t="shared" si="1"/>
        <v>0.000005573351577</v>
      </c>
      <c r="D1735" s="3">
        <f t="shared" si="2"/>
        <v>0.9909718671</v>
      </c>
    </row>
    <row r="1736">
      <c r="A1736" s="11" t="s">
        <v>2096</v>
      </c>
      <c r="B1736" s="11">
        <v>8.0</v>
      </c>
      <c r="C1736" s="3">
        <f t="shared" si="1"/>
        <v>0.000005573351577</v>
      </c>
      <c r="D1736" s="3">
        <f t="shared" si="2"/>
        <v>0.9909774405</v>
      </c>
    </row>
    <row r="1737">
      <c r="A1737" s="11" t="s">
        <v>2097</v>
      </c>
      <c r="B1737" s="11">
        <v>8.0</v>
      </c>
      <c r="C1737" s="3">
        <f t="shared" si="1"/>
        <v>0.000005573351577</v>
      </c>
      <c r="D1737" s="3">
        <f t="shared" si="2"/>
        <v>0.9909830138</v>
      </c>
    </row>
    <row r="1738">
      <c r="A1738" s="11" t="s">
        <v>2098</v>
      </c>
      <c r="B1738" s="11">
        <v>8.0</v>
      </c>
      <c r="C1738" s="3">
        <f t="shared" si="1"/>
        <v>0.000005573351577</v>
      </c>
      <c r="D1738" s="3">
        <f t="shared" si="2"/>
        <v>0.9909885872</v>
      </c>
    </row>
    <row r="1739">
      <c r="A1739" s="11" t="s">
        <v>2099</v>
      </c>
      <c r="B1739" s="11">
        <v>8.0</v>
      </c>
      <c r="C1739" s="3">
        <f t="shared" si="1"/>
        <v>0.000005573351577</v>
      </c>
      <c r="D1739" s="3">
        <f t="shared" si="2"/>
        <v>0.9909941605</v>
      </c>
    </row>
    <row r="1740">
      <c r="A1740" s="11" t="s">
        <v>2100</v>
      </c>
      <c r="B1740" s="11">
        <v>8.0</v>
      </c>
      <c r="C1740" s="3">
        <f t="shared" si="1"/>
        <v>0.000005573351577</v>
      </c>
      <c r="D1740" s="3">
        <f t="shared" si="2"/>
        <v>0.9909997339</v>
      </c>
    </row>
    <row r="1741">
      <c r="A1741" s="11" t="s">
        <v>2101</v>
      </c>
      <c r="B1741" s="11">
        <v>8.0</v>
      </c>
      <c r="C1741" s="3">
        <f t="shared" si="1"/>
        <v>0.000005573351577</v>
      </c>
      <c r="D1741" s="3">
        <f t="shared" si="2"/>
        <v>0.9910053072</v>
      </c>
    </row>
    <row r="1742">
      <c r="A1742" s="11" t="s">
        <v>2102</v>
      </c>
      <c r="B1742" s="11">
        <v>8.0</v>
      </c>
      <c r="C1742" s="3">
        <f t="shared" si="1"/>
        <v>0.000005573351577</v>
      </c>
      <c r="D1742" s="3">
        <f t="shared" si="2"/>
        <v>0.9910108806</v>
      </c>
    </row>
    <row r="1743">
      <c r="A1743" s="11" t="s">
        <v>2103</v>
      </c>
      <c r="B1743" s="11">
        <v>8.0</v>
      </c>
      <c r="C1743" s="3">
        <f t="shared" si="1"/>
        <v>0.000005573351577</v>
      </c>
      <c r="D1743" s="3">
        <f t="shared" si="2"/>
        <v>0.9910164539</v>
      </c>
    </row>
    <row r="1744">
      <c r="A1744" s="11" t="s">
        <v>2104</v>
      </c>
      <c r="B1744" s="11">
        <v>8.0</v>
      </c>
      <c r="C1744" s="3">
        <f t="shared" si="1"/>
        <v>0.000005573351577</v>
      </c>
      <c r="D1744" s="3">
        <f t="shared" si="2"/>
        <v>0.9910220273</v>
      </c>
    </row>
    <row r="1745">
      <c r="A1745" s="11" t="s">
        <v>2105</v>
      </c>
      <c r="B1745" s="11">
        <v>8.0</v>
      </c>
      <c r="C1745" s="3">
        <f t="shared" si="1"/>
        <v>0.000005573351577</v>
      </c>
      <c r="D1745" s="3">
        <f t="shared" si="2"/>
        <v>0.9910276006</v>
      </c>
    </row>
    <row r="1746">
      <c r="A1746" s="11" t="s">
        <v>2106</v>
      </c>
      <c r="B1746" s="11">
        <v>8.0</v>
      </c>
      <c r="C1746" s="3">
        <f t="shared" si="1"/>
        <v>0.000005573351577</v>
      </c>
      <c r="D1746" s="3">
        <f t="shared" si="2"/>
        <v>0.991033174</v>
      </c>
    </row>
    <row r="1747">
      <c r="A1747" s="11" t="s">
        <v>2107</v>
      </c>
      <c r="B1747" s="11">
        <v>8.0</v>
      </c>
      <c r="C1747" s="3">
        <f t="shared" si="1"/>
        <v>0.000005573351577</v>
      </c>
      <c r="D1747" s="3">
        <f t="shared" si="2"/>
        <v>0.9910387473</v>
      </c>
    </row>
    <row r="1748">
      <c r="A1748" s="11" t="s">
        <v>2108</v>
      </c>
      <c r="B1748" s="11">
        <v>8.0</v>
      </c>
      <c r="C1748" s="3">
        <f t="shared" si="1"/>
        <v>0.000005573351577</v>
      </c>
      <c r="D1748" s="3">
        <f t="shared" si="2"/>
        <v>0.9910443207</v>
      </c>
    </row>
    <row r="1749">
      <c r="A1749" s="11" t="s">
        <v>2109</v>
      </c>
      <c r="B1749" s="11">
        <v>8.0</v>
      </c>
      <c r="C1749" s="3">
        <f t="shared" si="1"/>
        <v>0.000005573351577</v>
      </c>
      <c r="D1749" s="3">
        <f t="shared" si="2"/>
        <v>0.991049894</v>
      </c>
    </row>
    <row r="1750">
      <c r="A1750" s="11" t="s">
        <v>2110</v>
      </c>
      <c r="B1750" s="11">
        <v>8.0</v>
      </c>
      <c r="C1750" s="3">
        <f t="shared" si="1"/>
        <v>0.000005573351577</v>
      </c>
      <c r="D1750" s="3">
        <f t="shared" si="2"/>
        <v>0.9910554674</v>
      </c>
    </row>
    <row r="1751">
      <c r="A1751" s="11" t="s">
        <v>2111</v>
      </c>
      <c r="B1751" s="11">
        <v>8.0</v>
      </c>
      <c r="C1751" s="3">
        <f t="shared" si="1"/>
        <v>0.000005573351577</v>
      </c>
      <c r="D1751" s="3">
        <f t="shared" si="2"/>
        <v>0.9910610407</v>
      </c>
    </row>
    <row r="1752">
      <c r="A1752" s="11" t="s">
        <v>2112</v>
      </c>
      <c r="B1752" s="11">
        <v>8.0</v>
      </c>
      <c r="C1752" s="3">
        <f t="shared" si="1"/>
        <v>0.000005573351577</v>
      </c>
      <c r="D1752" s="3">
        <f t="shared" si="2"/>
        <v>0.9910666141</v>
      </c>
    </row>
    <row r="1753">
      <c r="A1753" s="11" t="s">
        <v>2113</v>
      </c>
      <c r="B1753" s="11">
        <v>8.0</v>
      </c>
      <c r="C1753" s="3">
        <f t="shared" si="1"/>
        <v>0.000005573351577</v>
      </c>
      <c r="D1753" s="3">
        <f t="shared" si="2"/>
        <v>0.9910721874</v>
      </c>
    </row>
    <row r="1754">
      <c r="A1754" s="11" t="s">
        <v>2114</v>
      </c>
      <c r="B1754" s="11">
        <v>8.0</v>
      </c>
      <c r="C1754" s="3">
        <f t="shared" si="1"/>
        <v>0.000005573351577</v>
      </c>
      <c r="D1754" s="3">
        <f t="shared" si="2"/>
        <v>0.9910777608</v>
      </c>
    </row>
    <row r="1755">
      <c r="A1755" s="11" t="s">
        <v>2115</v>
      </c>
      <c r="B1755" s="11">
        <v>8.0</v>
      </c>
      <c r="C1755" s="3">
        <f t="shared" si="1"/>
        <v>0.000005573351577</v>
      </c>
      <c r="D1755" s="3">
        <f t="shared" si="2"/>
        <v>0.9910833341</v>
      </c>
    </row>
    <row r="1756">
      <c r="A1756" s="11" t="s">
        <v>2116</v>
      </c>
      <c r="B1756" s="11">
        <v>8.0</v>
      </c>
      <c r="C1756" s="3">
        <f t="shared" si="1"/>
        <v>0.000005573351577</v>
      </c>
      <c r="D1756" s="3">
        <f t="shared" si="2"/>
        <v>0.9910889075</v>
      </c>
    </row>
    <row r="1757">
      <c r="A1757" s="11" t="s">
        <v>2117</v>
      </c>
      <c r="B1757" s="11">
        <v>8.0</v>
      </c>
      <c r="C1757" s="3">
        <f t="shared" si="1"/>
        <v>0.000005573351577</v>
      </c>
      <c r="D1757" s="3">
        <f t="shared" si="2"/>
        <v>0.9910944808</v>
      </c>
    </row>
    <row r="1758">
      <c r="A1758" s="11" t="s">
        <v>2118</v>
      </c>
      <c r="B1758" s="11">
        <v>8.0</v>
      </c>
      <c r="C1758" s="3">
        <f t="shared" si="1"/>
        <v>0.000005573351577</v>
      </c>
      <c r="D1758" s="3">
        <f t="shared" si="2"/>
        <v>0.9911000542</v>
      </c>
    </row>
    <row r="1759">
      <c r="A1759" s="11" t="s">
        <v>2119</v>
      </c>
      <c r="B1759" s="11">
        <v>8.0</v>
      </c>
      <c r="C1759" s="3">
        <f t="shared" si="1"/>
        <v>0.000005573351577</v>
      </c>
      <c r="D1759" s="3">
        <f t="shared" si="2"/>
        <v>0.9911056276</v>
      </c>
    </row>
    <row r="1760">
      <c r="A1760" s="11" t="s">
        <v>2120</v>
      </c>
      <c r="B1760" s="11">
        <v>8.0</v>
      </c>
      <c r="C1760" s="3">
        <f t="shared" si="1"/>
        <v>0.000005573351577</v>
      </c>
      <c r="D1760" s="3">
        <f t="shared" si="2"/>
        <v>0.9911112009</v>
      </c>
    </row>
    <row r="1761">
      <c r="A1761" s="11" t="s">
        <v>2121</v>
      </c>
      <c r="B1761" s="11">
        <v>8.0</v>
      </c>
      <c r="C1761" s="3">
        <f t="shared" si="1"/>
        <v>0.000005573351577</v>
      </c>
      <c r="D1761" s="3">
        <f t="shared" si="2"/>
        <v>0.9911167743</v>
      </c>
    </row>
    <row r="1762">
      <c r="A1762" s="11" t="s">
        <v>2122</v>
      </c>
      <c r="B1762" s="11">
        <v>8.0</v>
      </c>
      <c r="C1762" s="3">
        <f t="shared" si="1"/>
        <v>0.000005573351577</v>
      </c>
      <c r="D1762" s="3">
        <f t="shared" si="2"/>
        <v>0.9911223476</v>
      </c>
    </row>
    <row r="1763">
      <c r="A1763" s="11" t="s">
        <v>2123</v>
      </c>
      <c r="B1763" s="11">
        <v>8.0</v>
      </c>
      <c r="C1763" s="3">
        <f t="shared" si="1"/>
        <v>0.000005573351577</v>
      </c>
      <c r="D1763" s="3">
        <f t="shared" si="2"/>
        <v>0.991127921</v>
      </c>
    </row>
    <row r="1764">
      <c r="A1764" s="11" t="s">
        <v>2124</v>
      </c>
      <c r="B1764" s="11">
        <v>8.0</v>
      </c>
      <c r="C1764" s="3">
        <f t="shared" si="1"/>
        <v>0.000005573351577</v>
      </c>
      <c r="D1764" s="3">
        <f t="shared" si="2"/>
        <v>0.9911334943</v>
      </c>
    </row>
    <row r="1765">
      <c r="A1765" s="11" t="s">
        <v>2125</v>
      </c>
      <c r="B1765" s="11">
        <v>8.0</v>
      </c>
      <c r="C1765" s="3">
        <f t="shared" si="1"/>
        <v>0.000005573351577</v>
      </c>
      <c r="D1765" s="3">
        <f t="shared" si="2"/>
        <v>0.9911390677</v>
      </c>
    </row>
    <row r="1766">
      <c r="A1766" s="11" t="s">
        <v>2126</v>
      </c>
      <c r="B1766" s="11">
        <v>8.0</v>
      </c>
      <c r="C1766" s="3">
        <f t="shared" si="1"/>
        <v>0.000005573351577</v>
      </c>
      <c r="D1766" s="3">
        <f t="shared" si="2"/>
        <v>0.991144641</v>
      </c>
    </row>
    <row r="1767">
      <c r="A1767" s="11" t="s">
        <v>2127</v>
      </c>
      <c r="B1767" s="11">
        <v>8.0</v>
      </c>
      <c r="C1767" s="3">
        <f t="shared" si="1"/>
        <v>0.000005573351577</v>
      </c>
      <c r="D1767" s="3">
        <f t="shared" si="2"/>
        <v>0.9911502144</v>
      </c>
    </row>
    <row r="1768">
      <c r="A1768" s="11" t="s">
        <v>2128</v>
      </c>
      <c r="B1768" s="11">
        <v>8.0</v>
      </c>
      <c r="C1768" s="3">
        <f t="shared" si="1"/>
        <v>0.000005573351577</v>
      </c>
      <c r="D1768" s="3">
        <f t="shared" si="2"/>
        <v>0.9911557877</v>
      </c>
    </row>
    <row r="1769">
      <c r="A1769" s="11" t="s">
        <v>2129</v>
      </c>
      <c r="B1769" s="11">
        <v>8.0</v>
      </c>
      <c r="C1769" s="3">
        <f t="shared" si="1"/>
        <v>0.000005573351577</v>
      </c>
      <c r="D1769" s="3">
        <f t="shared" si="2"/>
        <v>0.9911613611</v>
      </c>
    </row>
    <row r="1770">
      <c r="A1770" s="11" t="s">
        <v>2130</v>
      </c>
      <c r="B1770" s="11">
        <v>8.0</v>
      </c>
      <c r="C1770" s="3">
        <f t="shared" si="1"/>
        <v>0.000005573351577</v>
      </c>
      <c r="D1770" s="3">
        <f t="shared" si="2"/>
        <v>0.9911669344</v>
      </c>
    </row>
    <row r="1771">
      <c r="A1771" s="11" t="s">
        <v>2131</v>
      </c>
      <c r="B1771" s="11">
        <v>8.0</v>
      </c>
      <c r="C1771" s="3">
        <f t="shared" si="1"/>
        <v>0.000005573351577</v>
      </c>
      <c r="D1771" s="3">
        <f t="shared" si="2"/>
        <v>0.9911725078</v>
      </c>
    </row>
    <row r="1772">
      <c r="A1772" s="11" t="s">
        <v>2132</v>
      </c>
      <c r="B1772" s="11">
        <v>8.0</v>
      </c>
      <c r="C1772" s="3">
        <f t="shared" si="1"/>
        <v>0.000005573351577</v>
      </c>
      <c r="D1772" s="3">
        <f t="shared" si="2"/>
        <v>0.9911780811</v>
      </c>
    </row>
    <row r="1773">
      <c r="A1773" s="11" t="s">
        <v>2133</v>
      </c>
      <c r="B1773" s="11">
        <v>8.0</v>
      </c>
      <c r="C1773" s="3">
        <f t="shared" si="1"/>
        <v>0.000005573351577</v>
      </c>
      <c r="D1773" s="3">
        <f t="shared" si="2"/>
        <v>0.9911836545</v>
      </c>
    </row>
    <row r="1774">
      <c r="A1774" s="11" t="s">
        <v>2134</v>
      </c>
      <c r="B1774" s="11">
        <v>8.0</v>
      </c>
      <c r="C1774" s="3">
        <f t="shared" si="1"/>
        <v>0.000005573351577</v>
      </c>
      <c r="D1774" s="3">
        <f t="shared" si="2"/>
        <v>0.9911892278</v>
      </c>
    </row>
    <row r="1775">
      <c r="A1775" s="11" t="s">
        <v>2135</v>
      </c>
      <c r="B1775" s="11">
        <v>8.0</v>
      </c>
      <c r="C1775" s="3">
        <f t="shared" si="1"/>
        <v>0.000005573351577</v>
      </c>
      <c r="D1775" s="3">
        <f t="shared" si="2"/>
        <v>0.9911948012</v>
      </c>
    </row>
    <row r="1776">
      <c r="A1776" s="11" t="s">
        <v>2136</v>
      </c>
      <c r="B1776" s="11">
        <v>8.0</v>
      </c>
      <c r="C1776" s="3">
        <f t="shared" si="1"/>
        <v>0.000005573351577</v>
      </c>
      <c r="D1776" s="3">
        <f t="shared" si="2"/>
        <v>0.9912003745</v>
      </c>
    </row>
    <row r="1777">
      <c r="A1777" s="11" t="s">
        <v>2137</v>
      </c>
      <c r="B1777" s="11">
        <v>8.0</v>
      </c>
      <c r="C1777" s="3">
        <f t="shared" si="1"/>
        <v>0.000005573351577</v>
      </c>
      <c r="D1777" s="3">
        <f t="shared" si="2"/>
        <v>0.9912059479</v>
      </c>
    </row>
    <row r="1778">
      <c r="A1778" s="11" t="s">
        <v>2138</v>
      </c>
      <c r="B1778" s="11">
        <v>8.0</v>
      </c>
      <c r="C1778" s="3">
        <f t="shared" si="1"/>
        <v>0.000005573351577</v>
      </c>
      <c r="D1778" s="3">
        <f t="shared" si="2"/>
        <v>0.9912115212</v>
      </c>
    </row>
    <row r="1779">
      <c r="A1779" s="11" t="s">
        <v>2139</v>
      </c>
      <c r="B1779" s="11">
        <v>8.0</v>
      </c>
      <c r="C1779" s="3">
        <f t="shared" si="1"/>
        <v>0.000005573351577</v>
      </c>
      <c r="D1779" s="3">
        <f t="shared" si="2"/>
        <v>0.9912170946</v>
      </c>
    </row>
    <row r="1780">
      <c r="A1780" s="11" t="s">
        <v>2140</v>
      </c>
      <c r="B1780" s="11">
        <v>8.0</v>
      </c>
      <c r="C1780" s="3">
        <f t="shared" si="1"/>
        <v>0.000005573351577</v>
      </c>
      <c r="D1780" s="3">
        <f t="shared" si="2"/>
        <v>0.9912226679</v>
      </c>
    </row>
    <row r="1781">
      <c r="A1781" s="11" t="s">
        <v>2141</v>
      </c>
      <c r="B1781" s="11">
        <v>8.0</v>
      </c>
      <c r="C1781" s="3">
        <f t="shared" si="1"/>
        <v>0.000005573351577</v>
      </c>
      <c r="D1781" s="3">
        <f t="shared" si="2"/>
        <v>0.9912282413</v>
      </c>
    </row>
    <row r="1782">
      <c r="A1782" s="11" t="s">
        <v>2142</v>
      </c>
      <c r="B1782" s="11">
        <v>8.0</v>
      </c>
      <c r="C1782" s="3">
        <f t="shared" si="1"/>
        <v>0.000005573351577</v>
      </c>
      <c r="D1782" s="3">
        <f t="shared" si="2"/>
        <v>0.9912338146</v>
      </c>
    </row>
    <row r="1783">
      <c r="A1783" s="11" t="s">
        <v>2143</v>
      </c>
      <c r="B1783" s="11">
        <v>8.0</v>
      </c>
      <c r="C1783" s="3">
        <f t="shared" si="1"/>
        <v>0.000005573351577</v>
      </c>
      <c r="D1783" s="3">
        <f t="shared" si="2"/>
        <v>0.991239388</v>
      </c>
    </row>
    <row r="1784">
      <c r="A1784" s="11" t="s">
        <v>2144</v>
      </c>
      <c r="B1784" s="11">
        <v>8.0</v>
      </c>
      <c r="C1784" s="3">
        <f t="shared" si="1"/>
        <v>0.000005573351577</v>
      </c>
      <c r="D1784" s="3">
        <f t="shared" si="2"/>
        <v>0.9912449613</v>
      </c>
    </row>
    <row r="1785">
      <c r="A1785" s="11" t="s">
        <v>2145</v>
      </c>
      <c r="B1785" s="11">
        <v>8.0</v>
      </c>
      <c r="C1785" s="3">
        <f t="shared" si="1"/>
        <v>0.000005573351577</v>
      </c>
      <c r="D1785" s="3">
        <f t="shared" si="2"/>
        <v>0.9912505347</v>
      </c>
    </row>
    <row r="1786">
      <c r="A1786" s="11" t="s">
        <v>2146</v>
      </c>
      <c r="B1786" s="11">
        <v>8.0</v>
      </c>
      <c r="C1786" s="3">
        <f t="shared" si="1"/>
        <v>0.000005573351577</v>
      </c>
      <c r="D1786" s="3">
        <f t="shared" si="2"/>
        <v>0.991256108</v>
      </c>
    </row>
    <row r="1787">
      <c r="A1787" s="11" t="s">
        <v>2147</v>
      </c>
      <c r="B1787" s="11">
        <v>8.0</v>
      </c>
      <c r="C1787" s="3">
        <f t="shared" si="1"/>
        <v>0.000005573351577</v>
      </c>
      <c r="D1787" s="3">
        <f t="shared" si="2"/>
        <v>0.9912616814</v>
      </c>
    </row>
    <row r="1788">
      <c r="A1788" s="11" t="s">
        <v>2148</v>
      </c>
      <c r="B1788" s="11">
        <v>8.0</v>
      </c>
      <c r="C1788" s="3">
        <f t="shared" si="1"/>
        <v>0.000005573351577</v>
      </c>
      <c r="D1788" s="3">
        <f t="shared" si="2"/>
        <v>0.9912672547</v>
      </c>
    </row>
    <row r="1789">
      <c r="A1789" s="11" t="s">
        <v>2149</v>
      </c>
      <c r="B1789" s="11">
        <v>8.0</v>
      </c>
      <c r="C1789" s="3">
        <f t="shared" si="1"/>
        <v>0.000005573351577</v>
      </c>
      <c r="D1789" s="3">
        <f t="shared" si="2"/>
        <v>0.9912728281</v>
      </c>
    </row>
    <row r="1790">
      <c r="A1790" s="11" t="s">
        <v>2150</v>
      </c>
      <c r="B1790" s="11">
        <v>8.0</v>
      </c>
      <c r="C1790" s="3">
        <f t="shared" si="1"/>
        <v>0.000005573351577</v>
      </c>
      <c r="D1790" s="3">
        <f t="shared" si="2"/>
        <v>0.9912784015</v>
      </c>
    </row>
    <row r="1791">
      <c r="A1791" s="11" t="s">
        <v>2151</v>
      </c>
      <c r="B1791" s="11">
        <v>8.0</v>
      </c>
      <c r="C1791" s="3">
        <f t="shared" si="1"/>
        <v>0.000005573351577</v>
      </c>
      <c r="D1791" s="3">
        <f t="shared" si="2"/>
        <v>0.9912839748</v>
      </c>
    </row>
    <row r="1792">
      <c r="A1792" s="11" t="s">
        <v>2152</v>
      </c>
      <c r="B1792" s="11">
        <v>8.0</v>
      </c>
      <c r="C1792" s="3">
        <f t="shared" si="1"/>
        <v>0.000005573351577</v>
      </c>
      <c r="D1792" s="3">
        <f t="shared" si="2"/>
        <v>0.9912895482</v>
      </c>
    </row>
    <row r="1793">
      <c r="A1793" s="11" t="s">
        <v>2153</v>
      </c>
      <c r="B1793" s="11">
        <v>8.0</v>
      </c>
      <c r="C1793" s="3">
        <f t="shared" si="1"/>
        <v>0.000005573351577</v>
      </c>
      <c r="D1793" s="3">
        <f t="shared" si="2"/>
        <v>0.9912951215</v>
      </c>
    </row>
    <row r="1794">
      <c r="A1794" s="11" t="s">
        <v>2154</v>
      </c>
      <c r="B1794" s="11">
        <v>8.0</v>
      </c>
      <c r="C1794" s="3">
        <f t="shared" si="1"/>
        <v>0.000005573351577</v>
      </c>
      <c r="D1794" s="3">
        <f t="shared" si="2"/>
        <v>0.9913006949</v>
      </c>
    </row>
    <row r="1795">
      <c r="A1795" s="11" t="s">
        <v>2155</v>
      </c>
      <c r="B1795" s="11">
        <v>8.0</v>
      </c>
      <c r="C1795" s="3">
        <f t="shared" si="1"/>
        <v>0.000005573351577</v>
      </c>
      <c r="D1795" s="3">
        <f t="shared" si="2"/>
        <v>0.9913062682</v>
      </c>
    </row>
    <row r="1796">
      <c r="A1796" s="11" t="s">
        <v>2156</v>
      </c>
      <c r="B1796" s="11">
        <v>8.0</v>
      </c>
      <c r="C1796" s="3">
        <f t="shared" si="1"/>
        <v>0.000005573351577</v>
      </c>
      <c r="D1796" s="3">
        <f t="shared" si="2"/>
        <v>0.9913118416</v>
      </c>
    </row>
    <row r="1797">
      <c r="A1797" s="11" t="s">
        <v>2157</v>
      </c>
      <c r="B1797" s="11">
        <v>8.0</v>
      </c>
      <c r="C1797" s="3">
        <f t="shared" si="1"/>
        <v>0.000005573351577</v>
      </c>
      <c r="D1797" s="3">
        <f t="shared" si="2"/>
        <v>0.9913174149</v>
      </c>
    </row>
    <row r="1798">
      <c r="A1798" s="11" t="s">
        <v>2158</v>
      </c>
      <c r="B1798" s="11">
        <v>8.0</v>
      </c>
      <c r="C1798" s="3">
        <f t="shared" si="1"/>
        <v>0.000005573351577</v>
      </c>
      <c r="D1798" s="3">
        <f t="shared" si="2"/>
        <v>0.9913229883</v>
      </c>
    </row>
    <row r="1799">
      <c r="A1799" s="11" t="s">
        <v>2159</v>
      </c>
      <c r="B1799" s="11">
        <v>8.0</v>
      </c>
      <c r="C1799" s="3">
        <f t="shared" si="1"/>
        <v>0.000005573351577</v>
      </c>
      <c r="D1799" s="3">
        <f t="shared" si="2"/>
        <v>0.9913285616</v>
      </c>
    </row>
    <row r="1800">
      <c r="A1800" s="11" t="s">
        <v>2160</v>
      </c>
      <c r="B1800" s="11">
        <v>8.0</v>
      </c>
      <c r="C1800" s="3">
        <f t="shared" si="1"/>
        <v>0.000005573351577</v>
      </c>
      <c r="D1800" s="3">
        <f t="shared" si="2"/>
        <v>0.991334135</v>
      </c>
    </row>
    <row r="1801">
      <c r="A1801" s="11" t="s">
        <v>2161</v>
      </c>
      <c r="B1801" s="11">
        <v>8.0</v>
      </c>
      <c r="C1801" s="3">
        <f t="shared" si="1"/>
        <v>0.000005573351577</v>
      </c>
      <c r="D1801" s="3">
        <f t="shared" si="2"/>
        <v>0.9913397083</v>
      </c>
    </row>
    <row r="1802">
      <c r="A1802" s="11" t="s">
        <v>2162</v>
      </c>
      <c r="B1802" s="11">
        <v>8.0</v>
      </c>
      <c r="C1802" s="3">
        <f t="shared" si="1"/>
        <v>0.000005573351577</v>
      </c>
      <c r="D1802" s="3">
        <f t="shared" si="2"/>
        <v>0.9913452817</v>
      </c>
    </row>
    <row r="1803">
      <c r="A1803" s="11" t="s">
        <v>2163</v>
      </c>
      <c r="B1803" s="11">
        <v>8.0</v>
      </c>
      <c r="C1803" s="3">
        <f t="shared" si="1"/>
        <v>0.000005573351577</v>
      </c>
      <c r="D1803" s="3">
        <f t="shared" si="2"/>
        <v>0.991350855</v>
      </c>
    </row>
    <row r="1804">
      <c r="A1804" s="11" t="s">
        <v>2164</v>
      </c>
      <c r="B1804" s="11">
        <v>8.0</v>
      </c>
      <c r="C1804" s="3">
        <f t="shared" si="1"/>
        <v>0.000005573351577</v>
      </c>
      <c r="D1804" s="3">
        <f t="shared" si="2"/>
        <v>0.9913564284</v>
      </c>
    </row>
    <row r="1805">
      <c r="A1805" s="11" t="s">
        <v>2165</v>
      </c>
      <c r="B1805" s="11">
        <v>8.0</v>
      </c>
      <c r="C1805" s="3">
        <f t="shared" si="1"/>
        <v>0.000005573351577</v>
      </c>
      <c r="D1805" s="3">
        <f t="shared" si="2"/>
        <v>0.9913620017</v>
      </c>
    </row>
    <row r="1806">
      <c r="A1806" s="11" t="s">
        <v>2166</v>
      </c>
      <c r="B1806" s="11">
        <v>8.0</v>
      </c>
      <c r="C1806" s="3">
        <f t="shared" si="1"/>
        <v>0.000005573351577</v>
      </c>
      <c r="D1806" s="3">
        <f t="shared" si="2"/>
        <v>0.9913675751</v>
      </c>
    </row>
    <row r="1807">
      <c r="A1807" s="11" t="s">
        <v>2167</v>
      </c>
      <c r="B1807" s="11">
        <v>8.0</v>
      </c>
      <c r="C1807" s="3">
        <f t="shared" si="1"/>
        <v>0.000005573351577</v>
      </c>
      <c r="D1807" s="3">
        <f t="shared" si="2"/>
        <v>0.9913731484</v>
      </c>
    </row>
    <row r="1808">
      <c r="A1808" s="11" t="s">
        <v>2168</v>
      </c>
      <c r="B1808" s="11">
        <v>8.0</v>
      </c>
      <c r="C1808" s="3">
        <f t="shared" si="1"/>
        <v>0.000005573351577</v>
      </c>
      <c r="D1808" s="3">
        <f t="shared" si="2"/>
        <v>0.9913787218</v>
      </c>
    </row>
    <row r="1809">
      <c r="A1809" s="11" t="s">
        <v>2169</v>
      </c>
      <c r="B1809" s="11">
        <v>8.0</v>
      </c>
      <c r="C1809" s="3">
        <f t="shared" si="1"/>
        <v>0.000005573351577</v>
      </c>
      <c r="D1809" s="3">
        <f t="shared" si="2"/>
        <v>0.9913842951</v>
      </c>
    </row>
    <row r="1810">
      <c r="A1810" s="11" t="s">
        <v>2170</v>
      </c>
      <c r="B1810" s="11">
        <v>8.0</v>
      </c>
      <c r="C1810" s="3">
        <f t="shared" si="1"/>
        <v>0.000005573351577</v>
      </c>
      <c r="D1810" s="3">
        <f t="shared" si="2"/>
        <v>0.9913898685</v>
      </c>
    </row>
    <row r="1811">
      <c r="A1811" s="11" t="s">
        <v>2171</v>
      </c>
      <c r="B1811" s="11">
        <v>8.0</v>
      </c>
      <c r="C1811" s="3">
        <f t="shared" si="1"/>
        <v>0.000005573351577</v>
      </c>
      <c r="D1811" s="3">
        <f t="shared" si="2"/>
        <v>0.9913954418</v>
      </c>
    </row>
    <row r="1812">
      <c r="A1812" s="11" t="s">
        <v>2172</v>
      </c>
      <c r="B1812" s="11">
        <v>8.0</v>
      </c>
      <c r="C1812" s="3">
        <f t="shared" si="1"/>
        <v>0.000005573351577</v>
      </c>
      <c r="D1812" s="3">
        <f t="shared" si="2"/>
        <v>0.9914010152</v>
      </c>
    </row>
    <row r="1813">
      <c r="A1813" s="11" t="s">
        <v>2173</v>
      </c>
      <c r="B1813" s="11">
        <v>8.0</v>
      </c>
      <c r="C1813" s="3">
        <f t="shared" si="1"/>
        <v>0.000005573351577</v>
      </c>
      <c r="D1813" s="3">
        <f t="shared" si="2"/>
        <v>0.9914065885</v>
      </c>
    </row>
    <row r="1814">
      <c r="A1814" s="11" t="s">
        <v>2174</v>
      </c>
      <c r="B1814" s="11">
        <v>8.0</v>
      </c>
      <c r="C1814" s="3">
        <f t="shared" si="1"/>
        <v>0.000005573351577</v>
      </c>
      <c r="D1814" s="3">
        <f t="shared" si="2"/>
        <v>0.9914121619</v>
      </c>
    </row>
    <row r="1815">
      <c r="A1815" s="11" t="s">
        <v>2175</v>
      </c>
      <c r="B1815" s="11">
        <v>8.0</v>
      </c>
      <c r="C1815" s="3">
        <f t="shared" si="1"/>
        <v>0.000005573351577</v>
      </c>
      <c r="D1815" s="3">
        <f t="shared" si="2"/>
        <v>0.9914177352</v>
      </c>
    </row>
    <row r="1816">
      <c r="A1816" s="11" t="s">
        <v>2176</v>
      </c>
      <c r="B1816" s="11">
        <v>8.0</v>
      </c>
      <c r="C1816" s="3">
        <f t="shared" si="1"/>
        <v>0.000005573351577</v>
      </c>
      <c r="D1816" s="3">
        <f t="shared" si="2"/>
        <v>0.9914233086</v>
      </c>
    </row>
    <row r="1817">
      <c r="A1817" s="11" t="s">
        <v>2177</v>
      </c>
      <c r="B1817" s="11">
        <v>8.0</v>
      </c>
      <c r="C1817" s="3">
        <f t="shared" si="1"/>
        <v>0.000005573351577</v>
      </c>
      <c r="D1817" s="3">
        <f t="shared" si="2"/>
        <v>0.9914288819</v>
      </c>
    </row>
    <row r="1818">
      <c r="A1818" s="11" t="s">
        <v>2178</v>
      </c>
      <c r="B1818" s="11">
        <v>8.0</v>
      </c>
      <c r="C1818" s="3">
        <f t="shared" si="1"/>
        <v>0.000005573351577</v>
      </c>
      <c r="D1818" s="3">
        <f t="shared" si="2"/>
        <v>0.9914344553</v>
      </c>
    </row>
    <row r="1819">
      <c r="A1819" s="11" t="s">
        <v>2179</v>
      </c>
      <c r="B1819" s="11">
        <v>8.0</v>
      </c>
      <c r="C1819" s="3">
        <f t="shared" si="1"/>
        <v>0.000005573351577</v>
      </c>
      <c r="D1819" s="3">
        <f t="shared" si="2"/>
        <v>0.9914400286</v>
      </c>
    </row>
    <row r="1820">
      <c r="A1820" s="11" t="s">
        <v>2180</v>
      </c>
      <c r="B1820" s="11">
        <v>8.0</v>
      </c>
      <c r="C1820" s="3">
        <f t="shared" si="1"/>
        <v>0.000005573351577</v>
      </c>
      <c r="D1820" s="3">
        <f t="shared" si="2"/>
        <v>0.991445602</v>
      </c>
    </row>
    <row r="1821">
      <c r="A1821" s="11" t="s">
        <v>2181</v>
      </c>
      <c r="B1821" s="11">
        <v>8.0</v>
      </c>
      <c r="C1821" s="3">
        <f t="shared" si="1"/>
        <v>0.000005573351577</v>
      </c>
      <c r="D1821" s="3">
        <f t="shared" si="2"/>
        <v>0.9914511754</v>
      </c>
    </row>
    <row r="1822">
      <c r="A1822" s="11" t="s">
        <v>2182</v>
      </c>
      <c r="B1822" s="11">
        <v>8.0</v>
      </c>
      <c r="C1822" s="3">
        <f t="shared" si="1"/>
        <v>0.000005573351577</v>
      </c>
      <c r="D1822" s="3">
        <f t="shared" si="2"/>
        <v>0.9914567487</v>
      </c>
    </row>
    <row r="1823">
      <c r="A1823" s="11" t="s">
        <v>2183</v>
      </c>
      <c r="B1823" s="11">
        <v>8.0</v>
      </c>
      <c r="C1823" s="3">
        <f t="shared" si="1"/>
        <v>0.000005573351577</v>
      </c>
      <c r="D1823" s="3">
        <f t="shared" si="2"/>
        <v>0.9914623221</v>
      </c>
    </row>
    <row r="1824">
      <c r="A1824" s="11" t="s">
        <v>2184</v>
      </c>
      <c r="B1824" s="11">
        <v>8.0</v>
      </c>
      <c r="C1824" s="3">
        <f t="shared" si="1"/>
        <v>0.000005573351577</v>
      </c>
      <c r="D1824" s="3">
        <f t="shared" si="2"/>
        <v>0.9914678954</v>
      </c>
    </row>
    <row r="1825">
      <c r="A1825" s="11" t="s">
        <v>2185</v>
      </c>
      <c r="B1825" s="11">
        <v>8.0</v>
      </c>
      <c r="C1825" s="3">
        <f t="shared" si="1"/>
        <v>0.000005573351577</v>
      </c>
      <c r="D1825" s="3">
        <f t="shared" si="2"/>
        <v>0.9914734688</v>
      </c>
    </row>
    <row r="1826">
      <c r="A1826" s="11" t="s">
        <v>2186</v>
      </c>
      <c r="B1826" s="11">
        <v>8.0</v>
      </c>
      <c r="C1826" s="3">
        <f t="shared" si="1"/>
        <v>0.000005573351577</v>
      </c>
      <c r="D1826" s="3">
        <f t="shared" si="2"/>
        <v>0.9914790421</v>
      </c>
    </row>
    <row r="1827">
      <c r="A1827" s="11" t="s">
        <v>2187</v>
      </c>
      <c r="B1827" s="11">
        <v>8.0</v>
      </c>
      <c r="C1827" s="3">
        <f t="shared" si="1"/>
        <v>0.000005573351577</v>
      </c>
      <c r="D1827" s="3">
        <f t="shared" si="2"/>
        <v>0.9914846155</v>
      </c>
    </row>
    <row r="1828">
      <c r="A1828" s="11" t="s">
        <v>2188</v>
      </c>
      <c r="B1828" s="11">
        <v>8.0</v>
      </c>
      <c r="C1828" s="3">
        <f t="shared" si="1"/>
        <v>0.000005573351577</v>
      </c>
      <c r="D1828" s="3">
        <f t="shared" si="2"/>
        <v>0.9914901888</v>
      </c>
    </row>
    <row r="1829">
      <c r="A1829" s="11" t="s">
        <v>2189</v>
      </c>
      <c r="B1829" s="11">
        <v>8.0</v>
      </c>
      <c r="C1829" s="3">
        <f t="shared" si="1"/>
        <v>0.000005573351577</v>
      </c>
      <c r="D1829" s="3">
        <f t="shared" si="2"/>
        <v>0.9914957622</v>
      </c>
    </row>
    <row r="1830">
      <c r="A1830" s="11" t="s">
        <v>2190</v>
      </c>
      <c r="B1830" s="11">
        <v>8.0</v>
      </c>
      <c r="C1830" s="3">
        <f t="shared" si="1"/>
        <v>0.000005573351577</v>
      </c>
      <c r="D1830" s="3">
        <f t="shared" si="2"/>
        <v>0.9915013355</v>
      </c>
    </row>
    <row r="1831">
      <c r="A1831" s="11" t="s">
        <v>2191</v>
      </c>
      <c r="B1831" s="11">
        <v>8.0</v>
      </c>
      <c r="C1831" s="3">
        <f t="shared" si="1"/>
        <v>0.000005573351577</v>
      </c>
      <c r="D1831" s="3">
        <f t="shared" si="2"/>
        <v>0.9915069089</v>
      </c>
    </row>
    <row r="1832">
      <c r="A1832" s="11" t="s">
        <v>2192</v>
      </c>
      <c r="B1832" s="11">
        <v>8.0</v>
      </c>
      <c r="C1832" s="3">
        <f t="shared" si="1"/>
        <v>0.000005573351577</v>
      </c>
      <c r="D1832" s="3">
        <f t="shared" si="2"/>
        <v>0.9915124822</v>
      </c>
    </row>
    <row r="1833">
      <c r="A1833" s="11" t="s">
        <v>2193</v>
      </c>
      <c r="B1833" s="11">
        <v>8.0</v>
      </c>
      <c r="C1833" s="3">
        <f t="shared" si="1"/>
        <v>0.000005573351577</v>
      </c>
      <c r="D1833" s="3">
        <f t="shared" si="2"/>
        <v>0.9915180556</v>
      </c>
    </row>
    <row r="1834">
      <c r="A1834" s="11" t="s">
        <v>2194</v>
      </c>
      <c r="B1834" s="11">
        <v>8.0</v>
      </c>
      <c r="C1834" s="3">
        <f t="shared" si="1"/>
        <v>0.000005573351577</v>
      </c>
      <c r="D1834" s="3">
        <f t="shared" si="2"/>
        <v>0.9915236289</v>
      </c>
    </row>
    <row r="1835">
      <c r="A1835" s="11" t="s">
        <v>2195</v>
      </c>
      <c r="B1835" s="11">
        <v>8.0</v>
      </c>
      <c r="C1835" s="3">
        <f t="shared" si="1"/>
        <v>0.000005573351577</v>
      </c>
      <c r="D1835" s="3">
        <f t="shared" si="2"/>
        <v>0.9915292023</v>
      </c>
    </row>
    <row r="1836">
      <c r="A1836" s="11" t="s">
        <v>2196</v>
      </c>
      <c r="B1836" s="11">
        <v>8.0</v>
      </c>
      <c r="C1836" s="3">
        <f t="shared" si="1"/>
        <v>0.000005573351577</v>
      </c>
      <c r="D1836" s="3">
        <f t="shared" si="2"/>
        <v>0.9915347756</v>
      </c>
    </row>
    <row r="1837">
      <c r="A1837" s="11" t="s">
        <v>2197</v>
      </c>
      <c r="B1837" s="11">
        <v>8.0</v>
      </c>
      <c r="C1837" s="3">
        <f t="shared" si="1"/>
        <v>0.000005573351577</v>
      </c>
      <c r="D1837" s="3">
        <f t="shared" si="2"/>
        <v>0.991540349</v>
      </c>
    </row>
    <row r="1838">
      <c r="A1838" s="11" t="s">
        <v>2198</v>
      </c>
      <c r="B1838" s="11">
        <v>8.0</v>
      </c>
      <c r="C1838" s="3">
        <f t="shared" si="1"/>
        <v>0.000005573351577</v>
      </c>
      <c r="D1838" s="3">
        <f t="shared" si="2"/>
        <v>0.9915459223</v>
      </c>
    </row>
    <row r="1839">
      <c r="A1839" s="11" t="s">
        <v>2199</v>
      </c>
      <c r="B1839" s="11">
        <v>8.0</v>
      </c>
      <c r="C1839" s="3">
        <f t="shared" si="1"/>
        <v>0.000005573351577</v>
      </c>
      <c r="D1839" s="3">
        <f t="shared" si="2"/>
        <v>0.9915514957</v>
      </c>
    </row>
    <row r="1840">
      <c r="A1840" s="11" t="s">
        <v>2200</v>
      </c>
      <c r="B1840" s="11">
        <v>8.0</v>
      </c>
      <c r="C1840" s="3">
        <f t="shared" si="1"/>
        <v>0.000005573351577</v>
      </c>
      <c r="D1840" s="3">
        <f t="shared" si="2"/>
        <v>0.991557069</v>
      </c>
    </row>
    <row r="1841">
      <c r="A1841" s="11" t="s">
        <v>2201</v>
      </c>
      <c r="B1841" s="11">
        <v>8.0</v>
      </c>
      <c r="C1841" s="3">
        <f t="shared" si="1"/>
        <v>0.000005573351577</v>
      </c>
      <c r="D1841" s="3">
        <f t="shared" si="2"/>
        <v>0.9915626424</v>
      </c>
    </row>
    <row r="1842">
      <c r="A1842" s="11" t="s">
        <v>2202</v>
      </c>
      <c r="B1842" s="11">
        <v>8.0</v>
      </c>
      <c r="C1842" s="3">
        <f t="shared" si="1"/>
        <v>0.000005573351577</v>
      </c>
      <c r="D1842" s="3">
        <f t="shared" si="2"/>
        <v>0.9915682157</v>
      </c>
    </row>
    <row r="1843">
      <c r="A1843" s="11" t="s">
        <v>2203</v>
      </c>
      <c r="B1843" s="11">
        <v>8.0</v>
      </c>
      <c r="C1843" s="3">
        <f t="shared" si="1"/>
        <v>0.000005573351577</v>
      </c>
      <c r="D1843" s="3">
        <f t="shared" si="2"/>
        <v>0.9915737891</v>
      </c>
    </row>
    <row r="1844">
      <c r="A1844" s="11" t="s">
        <v>2204</v>
      </c>
      <c r="B1844" s="11">
        <v>8.0</v>
      </c>
      <c r="C1844" s="3">
        <f t="shared" si="1"/>
        <v>0.000005573351577</v>
      </c>
      <c r="D1844" s="3">
        <f t="shared" si="2"/>
        <v>0.9915793624</v>
      </c>
    </row>
    <row r="1845">
      <c r="A1845" s="11" t="s">
        <v>2205</v>
      </c>
      <c r="B1845" s="11">
        <v>8.0</v>
      </c>
      <c r="C1845" s="3">
        <f t="shared" si="1"/>
        <v>0.000005573351577</v>
      </c>
      <c r="D1845" s="3">
        <f t="shared" si="2"/>
        <v>0.9915849358</v>
      </c>
    </row>
    <row r="1846">
      <c r="A1846" s="11" t="s">
        <v>2206</v>
      </c>
      <c r="B1846" s="11">
        <v>8.0</v>
      </c>
      <c r="C1846" s="3">
        <f t="shared" si="1"/>
        <v>0.000005573351577</v>
      </c>
      <c r="D1846" s="3">
        <f t="shared" si="2"/>
        <v>0.9915905091</v>
      </c>
    </row>
    <row r="1847">
      <c r="A1847" s="11" t="s">
        <v>2207</v>
      </c>
      <c r="B1847" s="11">
        <v>8.0</v>
      </c>
      <c r="C1847" s="3">
        <f t="shared" si="1"/>
        <v>0.000005573351577</v>
      </c>
      <c r="D1847" s="3">
        <f t="shared" si="2"/>
        <v>0.9915960825</v>
      </c>
    </row>
    <row r="1848">
      <c r="A1848" s="11" t="s">
        <v>2208</v>
      </c>
      <c r="B1848" s="11">
        <v>8.0</v>
      </c>
      <c r="C1848" s="3">
        <f t="shared" si="1"/>
        <v>0.000005573351577</v>
      </c>
      <c r="D1848" s="3">
        <f t="shared" si="2"/>
        <v>0.9916016558</v>
      </c>
    </row>
    <row r="1849">
      <c r="A1849" s="11" t="s">
        <v>2209</v>
      </c>
      <c r="B1849" s="11">
        <v>8.0</v>
      </c>
      <c r="C1849" s="3">
        <f t="shared" si="1"/>
        <v>0.000005573351577</v>
      </c>
      <c r="D1849" s="3">
        <f t="shared" si="2"/>
        <v>0.9916072292</v>
      </c>
    </row>
    <row r="1850">
      <c r="A1850" s="11" t="s">
        <v>2210</v>
      </c>
      <c r="B1850" s="11">
        <v>8.0</v>
      </c>
      <c r="C1850" s="3">
        <f t="shared" si="1"/>
        <v>0.000005573351577</v>
      </c>
      <c r="D1850" s="3">
        <f t="shared" si="2"/>
        <v>0.9916128025</v>
      </c>
    </row>
    <row r="1851">
      <c r="A1851" s="11" t="s">
        <v>2211</v>
      </c>
      <c r="B1851" s="11">
        <v>7.0</v>
      </c>
      <c r="C1851" s="3">
        <f t="shared" si="1"/>
        <v>0.00000487668263</v>
      </c>
      <c r="D1851" s="3">
        <f t="shared" si="2"/>
        <v>0.9916176792</v>
      </c>
    </row>
    <row r="1852">
      <c r="A1852" s="11" t="s">
        <v>2212</v>
      </c>
      <c r="B1852" s="11">
        <v>7.0</v>
      </c>
      <c r="C1852" s="3">
        <f t="shared" si="1"/>
        <v>0.00000487668263</v>
      </c>
      <c r="D1852" s="3">
        <f t="shared" si="2"/>
        <v>0.9916225559</v>
      </c>
    </row>
    <row r="1853">
      <c r="A1853" s="11" t="s">
        <v>2213</v>
      </c>
      <c r="B1853" s="11">
        <v>7.0</v>
      </c>
      <c r="C1853" s="3">
        <f t="shared" si="1"/>
        <v>0.00000487668263</v>
      </c>
      <c r="D1853" s="3">
        <f t="shared" si="2"/>
        <v>0.9916274326</v>
      </c>
    </row>
    <row r="1854">
      <c r="A1854" s="11" t="s">
        <v>2214</v>
      </c>
      <c r="B1854" s="11">
        <v>7.0</v>
      </c>
      <c r="C1854" s="3">
        <f t="shared" si="1"/>
        <v>0.00000487668263</v>
      </c>
      <c r="D1854" s="3">
        <f t="shared" si="2"/>
        <v>0.9916323093</v>
      </c>
    </row>
    <row r="1855">
      <c r="A1855" s="11" t="s">
        <v>2215</v>
      </c>
      <c r="B1855" s="11">
        <v>7.0</v>
      </c>
      <c r="C1855" s="3">
        <f t="shared" si="1"/>
        <v>0.00000487668263</v>
      </c>
      <c r="D1855" s="3">
        <f t="shared" si="2"/>
        <v>0.991637186</v>
      </c>
    </row>
    <row r="1856">
      <c r="A1856" s="11" t="s">
        <v>2216</v>
      </c>
      <c r="B1856" s="11">
        <v>7.0</v>
      </c>
      <c r="C1856" s="3">
        <f t="shared" si="1"/>
        <v>0.00000487668263</v>
      </c>
      <c r="D1856" s="3">
        <f t="shared" si="2"/>
        <v>0.9916420626</v>
      </c>
    </row>
    <row r="1857">
      <c r="A1857" s="11" t="s">
        <v>2217</v>
      </c>
      <c r="B1857" s="11">
        <v>7.0</v>
      </c>
      <c r="C1857" s="3">
        <f t="shared" si="1"/>
        <v>0.00000487668263</v>
      </c>
      <c r="D1857" s="3">
        <f t="shared" si="2"/>
        <v>0.9916469393</v>
      </c>
    </row>
    <row r="1858">
      <c r="A1858" s="11" t="s">
        <v>2218</v>
      </c>
      <c r="B1858" s="11">
        <v>7.0</v>
      </c>
      <c r="C1858" s="3">
        <f t="shared" si="1"/>
        <v>0.00000487668263</v>
      </c>
      <c r="D1858" s="3">
        <f t="shared" si="2"/>
        <v>0.991651816</v>
      </c>
    </row>
    <row r="1859">
      <c r="A1859" s="11" t="s">
        <v>2219</v>
      </c>
      <c r="B1859" s="11">
        <v>7.0</v>
      </c>
      <c r="C1859" s="3">
        <f t="shared" si="1"/>
        <v>0.00000487668263</v>
      </c>
      <c r="D1859" s="3">
        <f t="shared" si="2"/>
        <v>0.9916566927</v>
      </c>
    </row>
    <row r="1860">
      <c r="A1860" s="11" t="s">
        <v>2220</v>
      </c>
      <c r="B1860" s="11">
        <v>7.0</v>
      </c>
      <c r="C1860" s="3">
        <f t="shared" si="1"/>
        <v>0.00000487668263</v>
      </c>
      <c r="D1860" s="3">
        <f t="shared" si="2"/>
        <v>0.9916615694</v>
      </c>
    </row>
    <row r="1861">
      <c r="A1861" s="11" t="s">
        <v>2221</v>
      </c>
      <c r="B1861" s="11">
        <v>7.0</v>
      </c>
      <c r="C1861" s="3">
        <f t="shared" si="1"/>
        <v>0.00000487668263</v>
      </c>
      <c r="D1861" s="3">
        <f t="shared" si="2"/>
        <v>0.9916664461</v>
      </c>
    </row>
    <row r="1862">
      <c r="A1862" s="11" t="s">
        <v>2222</v>
      </c>
      <c r="B1862" s="11">
        <v>7.0</v>
      </c>
      <c r="C1862" s="3">
        <f t="shared" si="1"/>
        <v>0.00000487668263</v>
      </c>
      <c r="D1862" s="3">
        <f t="shared" si="2"/>
        <v>0.9916713227</v>
      </c>
    </row>
    <row r="1863">
      <c r="A1863" s="11" t="s">
        <v>2223</v>
      </c>
      <c r="B1863" s="11">
        <v>7.0</v>
      </c>
      <c r="C1863" s="3">
        <f t="shared" si="1"/>
        <v>0.00000487668263</v>
      </c>
      <c r="D1863" s="3">
        <f t="shared" si="2"/>
        <v>0.9916761994</v>
      </c>
    </row>
    <row r="1864">
      <c r="A1864" s="11" t="s">
        <v>2224</v>
      </c>
      <c r="B1864" s="11">
        <v>7.0</v>
      </c>
      <c r="C1864" s="3">
        <f t="shared" si="1"/>
        <v>0.00000487668263</v>
      </c>
      <c r="D1864" s="3">
        <f t="shared" si="2"/>
        <v>0.9916810761</v>
      </c>
    </row>
    <row r="1865">
      <c r="A1865" s="11" t="s">
        <v>2225</v>
      </c>
      <c r="B1865" s="11">
        <v>7.0</v>
      </c>
      <c r="C1865" s="3">
        <f t="shared" si="1"/>
        <v>0.00000487668263</v>
      </c>
      <c r="D1865" s="3">
        <f t="shared" si="2"/>
        <v>0.9916859528</v>
      </c>
    </row>
    <row r="1866">
      <c r="A1866" s="11" t="s">
        <v>2226</v>
      </c>
      <c r="B1866" s="11">
        <v>7.0</v>
      </c>
      <c r="C1866" s="3">
        <f t="shared" si="1"/>
        <v>0.00000487668263</v>
      </c>
      <c r="D1866" s="3">
        <f t="shared" si="2"/>
        <v>0.9916908295</v>
      </c>
    </row>
    <row r="1867">
      <c r="A1867" s="11" t="s">
        <v>2227</v>
      </c>
      <c r="B1867" s="11">
        <v>7.0</v>
      </c>
      <c r="C1867" s="3">
        <f t="shared" si="1"/>
        <v>0.00000487668263</v>
      </c>
      <c r="D1867" s="3">
        <f t="shared" si="2"/>
        <v>0.9916957062</v>
      </c>
    </row>
    <row r="1868">
      <c r="A1868" s="11" t="s">
        <v>2228</v>
      </c>
      <c r="B1868" s="11">
        <v>7.0</v>
      </c>
      <c r="C1868" s="3">
        <f t="shared" si="1"/>
        <v>0.00000487668263</v>
      </c>
      <c r="D1868" s="3">
        <f t="shared" si="2"/>
        <v>0.9917005828</v>
      </c>
    </row>
    <row r="1869">
      <c r="A1869" s="11" t="s">
        <v>2229</v>
      </c>
      <c r="B1869" s="11">
        <v>7.0</v>
      </c>
      <c r="C1869" s="3">
        <f t="shared" si="1"/>
        <v>0.00000487668263</v>
      </c>
      <c r="D1869" s="3">
        <f t="shared" si="2"/>
        <v>0.9917054595</v>
      </c>
    </row>
    <row r="1870">
      <c r="A1870" s="11" t="s">
        <v>2230</v>
      </c>
      <c r="B1870" s="11">
        <v>7.0</v>
      </c>
      <c r="C1870" s="3">
        <f t="shared" si="1"/>
        <v>0.00000487668263</v>
      </c>
      <c r="D1870" s="3">
        <f t="shared" si="2"/>
        <v>0.9917103362</v>
      </c>
    </row>
    <row r="1871">
      <c r="A1871" s="11" t="s">
        <v>2231</v>
      </c>
      <c r="B1871" s="11">
        <v>7.0</v>
      </c>
      <c r="C1871" s="3">
        <f t="shared" si="1"/>
        <v>0.00000487668263</v>
      </c>
      <c r="D1871" s="3">
        <f t="shared" si="2"/>
        <v>0.9917152129</v>
      </c>
    </row>
    <row r="1872">
      <c r="A1872" s="11" t="s">
        <v>2232</v>
      </c>
      <c r="B1872" s="11">
        <v>7.0</v>
      </c>
      <c r="C1872" s="3">
        <f t="shared" si="1"/>
        <v>0.00000487668263</v>
      </c>
      <c r="D1872" s="3">
        <f t="shared" si="2"/>
        <v>0.9917200896</v>
      </c>
    </row>
    <row r="1873">
      <c r="A1873" s="11" t="s">
        <v>2233</v>
      </c>
      <c r="B1873" s="11">
        <v>7.0</v>
      </c>
      <c r="C1873" s="3">
        <f t="shared" si="1"/>
        <v>0.00000487668263</v>
      </c>
      <c r="D1873" s="3">
        <f t="shared" si="2"/>
        <v>0.9917249662</v>
      </c>
    </row>
    <row r="1874">
      <c r="A1874" s="11" t="s">
        <v>2234</v>
      </c>
      <c r="B1874" s="11">
        <v>7.0</v>
      </c>
      <c r="C1874" s="3">
        <f t="shared" si="1"/>
        <v>0.00000487668263</v>
      </c>
      <c r="D1874" s="3">
        <f t="shared" si="2"/>
        <v>0.9917298429</v>
      </c>
    </row>
    <row r="1875">
      <c r="A1875" s="11" t="s">
        <v>2235</v>
      </c>
      <c r="B1875" s="11">
        <v>7.0</v>
      </c>
      <c r="C1875" s="3">
        <f t="shared" si="1"/>
        <v>0.00000487668263</v>
      </c>
      <c r="D1875" s="3">
        <f t="shared" si="2"/>
        <v>0.9917347196</v>
      </c>
    </row>
    <row r="1876">
      <c r="A1876" s="11" t="s">
        <v>2236</v>
      </c>
      <c r="B1876" s="11">
        <v>7.0</v>
      </c>
      <c r="C1876" s="3">
        <f t="shared" si="1"/>
        <v>0.00000487668263</v>
      </c>
      <c r="D1876" s="3">
        <f t="shared" si="2"/>
        <v>0.9917395963</v>
      </c>
    </row>
    <row r="1877">
      <c r="A1877" s="11" t="s">
        <v>2237</v>
      </c>
      <c r="B1877" s="11">
        <v>7.0</v>
      </c>
      <c r="C1877" s="3">
        <f t="shared" si="1"/>
        <v>0.00000487668263</v>
      </c>
      <c r="D1877" s="3">
        <f t="shared" si="2"/>
        <v>0.991744473</v>
      </c>
    </row>
    <row r="1878">
      <c r="A1878" s="11" t="s">
        <v>2238</v>
      </c>
      <c r="B1878" s="11">
        <v>7.0</v>
      </c>
      <c r="C1878" s="3">
        <f t="shared" si="1"/>
        <v>0.00000487668263</v>
      </c>
      <c r="D1878" s="3">
        <f t="shared" si="2"/>
        <v>0.9917493497</v>
      </c>
    </row>
    <row r="1879">
      <c r="A1879" s="11" t="s">
        <v>2239</v>
      </c>
      <c r="B1879" s="11">
        <v>7.0</v>
      </c>
      <c r="C1879" s="3">
        <f t="shared" si="1"/>
        <v>0.00000487668263</v>
      </c>
      <c r="D1879" s="3">
        <f t="shared" si="2"/>
        <v>0.9917542263</v>
      </c>
    </row>
    <row r="1880">
      <c r="A1880" s="11" t="s">
        <v>2240</v>
      </c>
      <c r="B1880" s="11">
        <v>7.0</v>
      </c>
      <c r="C1880" s="3">
        <f t="shared" si="1"/>
        <v>0.00000487668263</v>
      </c>
      <c r="D1880" s="3">
        <f t="shared" si="2"/>
        <v>0.991759103</v>
      </c>
    </row>
    <row r="1881">
      <c r="A1881" s="11" t="s">
        <v>2241</v>
      </c>
      <c r="B1881" s="11">
        <v>7.0</v>
      </c>
      <c r="C1881" s="3">
        <f t="shared" si="1"/>
        <v>0.00000487668263</v>
      </c>
      <c r="D1881" s="3">
        <f t="shared" si="2"/>
        <v>0.9917639797</v>
      </c>
    </row>
    <row r="1882">
      <c r="A1882" s="11" t="s">
        <v>2242</v>
      </c>
      <c r="B1882" s="11">
        <v>7.0</v>
      </c>
      <c r="C1882" s="3">
        <f t="shared" si="1"/>
        <v>0.00000487668263</v>
      </c>
      <c r="D1882" s="3">
        <f t="shared" si="2"/>
        <v>0.9917688564</v>
      </c>
    </row>
    <row r="1883">
      <c r="A1883" s="11" t="s">
        <v>2243</v>
      </c>
      <c r="B1883" s="11">
        <v>7.0</v>
      </c>
      <c r="C1883" s="3">
        <f t="shared" si="1"/>
        <v>0.00000487668263</v>
      </c>
      <c r="D1883" s="3">
        <f t="shared" si="2"/>
        <v>0.9917737331</v>
      </c>
    </row>
    <row r="1884">
      <c r="A1884" s="11" t="s">
        <v>2244</v>
      </c>
      <c r="B1884" s="11">
        <v>7.0</v>
      </c>
      <c r="C1884" s="3">
        <f t="shared" si="1"/>
        <v>0.00000487668263</v>
      </c>
      <c r="D1884" s="3">
        <f t="shared" si="2"/>
        <v>0.9917786098</v>
      </c>
    </row>
    <row r="1885">
      <c r="A1885" s="11" t="s">
        <v>2245</v>
      </c>
      <c r="B1885" s="11">
        <v>7.0</v>
      </c>
      <c r="C1885" s="3">
        <f t="shared" si="1"/>
        <v>0.00000487668263</v>
      </c>
      <c r="D1885" s="3">
        <f t="shared" si="2"/>
        <v>0.9917834864</v>
      </c>
    </row>
    <row r="1886">
      <c r="A1886" s="11" t="s">
        <v>2246</v>
      </c>
      <c r="B1886" s="11">
        <v>7.0</v>
      </c>
      <c r="C1886" s="3">
        <f t="shared" si="1"/>
        <v>0.00000487668263</v>
      </c>
      <c r="D1886" s="3">
        <f t="shared" si="2"/>
        <v>0.9917883631</v>
      </c>
    </row>
    <row r="1887">
      <c r="A1887" s="11" t="s">
        <v>2247</v>
      </c>
      <c r="B1887" s="11">
        <v>7.0</v>
      </c>
      <c r="C1887" s="3">
        <f t="shared" si="1"/>
        <v>0.00000487668263</v>
      </c>
      <c r="D1887" s="3">
        <f t="shared" si="2"/>
        <v>0.9917932398</v>
      </c>
    </row>
    <row r="1888">
      <c r="A1888" s="11" t="s">
        <v>2248</v>
      </c>
      <c r="B1888" s="11">
        <v>7.0</v>
      </c>
      <c r="C1888" s="3">
        <f t="shared" si="1"/>
        <v>0.00000487668263</v>
      </c>
      <c r="D1888" s="3">
        <f t="shared" si="2"/>
        <v>0.9917981165</v>
      </c>
    </row>
    <row r="1889">
      <c r="A1889" s="11" t="s">
        <v>2249</v>
      </c>
      <c r="B1889" s="11">
        <v>7.0</v>
      </c>
      <c r="C1889" s="3">
        <f t="shared" si="1"/>
        <v>0.00000487668263</v>
      </c>
      <c r="D1889" s="3">
        <f t="shared" si="2"/>
        <v>0.9918029932</v>
      </c>
    </row>
    <row r="1890">
      <c r="A1890" s="11" t="s">
        <v>2250</v>
      </c>
      <c r="B1890" s="11">
        <v>7.0</v>
      </c>
      <c r="C1890" s="3">
        <f t="shared" si="1"/>
        <v>0.00000487668263</v>
      </c>
      <c r="D1890" s="3">
        <f t="shared" si="2"/>
        <v>0.9918078699</v>
      </c>
    </row>
    <row r="1891">
      <c r="A1891" s="11" t="s">
        <v>2251</v>
      </c>
      <c r="B1891" s="11">
        <v>7.0</v>
      </c>
      <c r="C1891" s="3">
        <f t="shared" si="1"/>
        <v>0.00000487668263</v>
      </c>
      <c r="D1891" s="3">
        <f t="shared" si="2"/>
        <v>0.9918127465</v>
      </c>
    </row>
    <row r="1892">
      <c r="A1892" s="11" t="s">
        <v>2252</v>
      </c>
      <c r="B1892" s="11">
        <v>7.0</v>
      </c>
      <c r="C1892" s="3">
        <f t="shared" si="1"/>
        <v>0.00000487668263</v>
      </c>
      <c r="D1892" s="3">
        <f t="shared" si="2"/>
        <v>0.9918176232</v>
      </c>
    </row>
    <row r="1893">
      <c r="A1893" s="11" t="s">
        <v>2253</v>
      </c>
      <c r="B1893" s="11">
        <v>7.0</v>
      </c>
      <c r="C1893" s="3">
        <f t="shared" si="1"/>
        <v>0.00000487668263</v>
      </c>
      <c r="D1893" s="3">
        <f t="shared" si="2"/>
        <v>0.9918224999</v>
      </c>
    </row>
    <row r="1894">
      <c r="A1894" s="11" t="s">
        <v>2254</v>
      </c>
      <c r="B1894" s="11">
        <v>7.0</v>
      </c>
      <c r="C1894" s="3">
        <f t="shared" si="1"/>
        <v>0.00000487668263</v>
      </c>
      <c r="D1894" s="3">
        <f t="shared" si="2"/>
        <v>0.9918273766</v>
      </c>
    </row>
    <row r="1895">
      <c r="A1895" s="11" t="s">
        <v>2255</v>
      </c>
      <c r="B1895" s="11">
        <v>7.0</v>
      </c>
      <c r="C1895" s="3">
        <f t="shared" si="1"/>
        <v>0.00000487668263</v>
      </c>
      <c r="D1895" s="3">
        <f t="shared" si="2"/>
        <v>0.9918322533</v>
      </c>
    </row>
    <row r="1896">
      <c r="A1896" s="11" t="s">
        <v>2256</v>
      </c>
      <c r="B1896" s="11">
        <v>7.0</v>
      </c>
      <c r="C1896" s="3">
        <f t="shared" si="1"/>
        <v>0.00000487668263</v>
      </c>
      <c r="D1896" s="3">
        <f t="shared" si="2"/>
        <v>0.9918371299</v>
      </c>
    </row>
    <row r="1897">
      <c r="A1897" s="11" t="s">
        <v>2257</v>
      </c>
      <c r="B1897" s="11">
        <v>7.0</v>
      </c>
      <c r="C1897" s="3">
        <f t="shared" si="1"/>
        <v>0.00000487668263</v>
      </c>
      <c r="D1897" s="3">
        <f t="shared" si="2"/>
        <v>0.9918420066</v>
      </c>
    </row>
    <row r="1898">
      <c r="A1898" s="11" t="s">
        <v>2258</v>
      </c>
      <c r="B1898" s="11">
        <v>7.0</v>
      </c>
      <c r="C1898" s="3">
        <f t="shared" si="1"/>
        <v>0.00000487668263</v>
      </c>
      <c r="D1898" s="3">
        <f t="shared" si="2"/>
        <v>0.9918468833</v>
      </c>
    </row>
    <row r="1899">
      <c r="A1899" s="11" t="s">
        <v>2259</v>
      </c>
      <c r="B1899" s="11">
        <v>7.0</v>
      </c>
      <c r="C1899" s="3">
        <f t="shared" si="1"/>
        <v>0.00000487668263</v>
      </c>
      <c r="D1899" s="3">
        <f t="shared" si="2"/>
        <v>0.99185176</v>
      </c>
    </row>
    <row r="1900">
      <c r="A1900" s="11" t="s">
        <v>2260</v>
      </c>
      <c r="B1900" s="11">
        <v>7.0</v>
      </c>
      <c r="C1900" s="3">
        <f t="shared" si="1"/>
        <v>0.00000487668263</v>
      </c>
      <c r="D1900" s="3">
        <f t="shared" si="2"/>
        <v>0.9918566367</v>
      </c>
    </row>
    <row r="1901">
      <c r="A1901" s="11" t="s">
        <v>2261</v>
      </c>
      <c r="B1901" s="11">
        <v>7.0</v>
      </c>
      <c r="C1901" s="3">
        <f t="shared" si="1"/>
        <v>0.00000487668263</v>
      </c>
      <c r="D1901" s="3">
        <f t="shared" si="2"/>
        <v>0.9918615134</v>
      </c>
    </row>
    <row r="1902">
      <c r="A1902" s="11" t="s">
        <v>2262</v>
      </c>
      <c r="B1902" s="11">
        <v>7.0</v>
      </c>
      <c r="C1902" s="3">
        <f t="shared" si="1"/>
        <v>0.00000487668263</v>
      </c>
      <c r="D1902" s="3">
        <f t="shared" si="2"/>
        <v>0.99186639</v>
      </c>
    </row>
    <row r="1903">
      <c r="A1903" s="11" t="s">
        <v>2263</v>
      </c>
      <c r="B1903" s="11">
        <v>7.0</v>
      </c>
      <c r="C1903" s="3">
        <f t="shared" si="1"/>
        <v>0.00000487668263</v>
      </c>
      <c r="D1903" s="3">
        <f t="shared" si="2"/>
        <v>0.9918712667</v>
      </c>
    </row>
    <row r="1904">
      <c r="A1904" s="11" t="s">
        <v>2264</v>
      </c>
      <c r="B1904" s="11">
        <v>7.0</v>
      </c>
      <c r="C1904" s="3">
        <f t="shared" si="1"/>
        <v>0.00000487668263</v>
      </c>
      <c r="D1904" s="3">
        <f t="shared" si="2"/>
        <v>0.9918761434</v>
      </c>
    </row>
    <row r="1905">
      <c r="A1905" s="11" t="s">
        <v>2265</v>
      </c>
      <c r="B1905" s="11">
        <v>7.0</v>
      </c>
      <c r="C1905" s="3">
        <f t="shared" si="1"/>
        <v>0.00000487668263</v>
      </c>
      <c r="D1905" s="3">
        <f t="shared" si="2"/>
        <v>0.9918810201</v>
      </c>
    </row>
    <row r="1906">
      <c r="A1906" s="11" t="s">
        <v>2266</v>
      </c>
      <c r="B1906" s="11">
        <v>7.0</v>
      </c>
      <c r="C1906" s="3">
        <f t="shared" si="1"/>
        <v>0.00000487668263</v>
      </c>
      <c r="D1906" s="3">
        <f t="shared" si="2"/>
        <v>0.9918858968</v>
      </c>
    </row>
    <row r="1907">
      <c r="A1907" s="11" t="s">
        <v>2267</v>
      </c>
      <c r="B1907" s="11">
        <v>7.0</v>
      </c>
      <c r="C1907" s="3">
        <f t="shared" si="1"/>
        <v>0.00000487668263</v>
      </c>
      <c r="D1907" s="3">
        <f t="shared" si="2"/>
        <v>0.9918907735</v>
      </c>
    </row>
    <row r="1908">
      <c r="A1908" s="11" t="s">
        <v>2268</v>
      </c>
      <c r="B1908" s="11">
        <v>7.0</v>
      </c>
      <c r="C1908" s="3">
        <f t="shared" si="1"/>
        <v>0.00000487668263</v>
      </c>
      <c r="D1908" s="3">
        <f t="shared" si="2"/>
        <v>0.9918956501</v>
      </c>
    </row>
    <row r="1909">
      <c r="A1909" s="11" t="s">
        <v>2269</v>
      </c>
      <c r="B1909" s="11">
        <v>7.0</v>
      </c>
      <c r="C1909" s="3">
        <f t="shared" si="1"/>
        <v>0.00000487668263</v>
      </c>
      <c r="D1909" s="3">
        <f t="shared" si="2"/>
        <v>0.9919005268</v>
      </c>
    </row>
    <row r="1910">
      <c r="A1910" s="11" t="s">
        <v>2270</v>
      </c>
      <c r="B1910" s="11">
        <v>7.0</v>
      </c>
      <c r="C1910" s="3">
        <f t="shared" si="1"/>
        <v>0.00000487668263</v>
      </c>
      <c r="D1910" s="3">
        <f t="shared" si="2"/>
        <v>0.9919054035</v>
      </c>
    </row>
    <row r="1911">
      <c r="A1911" s="11" t="s">
        <v>2271</v>
      </c>
      <c r="B1911" s="11">
        <v>7.0</v>
      </c>
      <c r="C1911" s="3">
        <f t="shared" si="1"/>
        <v>0.00000487668263</v>
      </c>
      <c r="D1911" s="3">
        <f t="shared" si="2"/>
        <v>0.9919102802</v>
      </c>
    </row>
    <row r="1912">
      <c r="A1912" s="11" t="s">
        <v>2272</v>
      </c>
      <c r="B1912" s="11">
        <v>7.0</v>
      </c>
      <c r="C1912" s="3">
        <f t="shared" si="1"/>
        <v>0.00000487668263</v>
      </c>
      <c r="D1912" s="3">
        <f t="shared" si="2"/>
        <v>0.9919151569</v>
      </c>
    </row>
    <row r="1913">
      <c r="A1913" s="11" t="s">
        <v>2273</v>
      </c>
      <c r="B1913" s="11">
        <v>7.0</v>
      </c>
      <c r="C1913" s="3">
        <f t="shared" si="1"/>
        <v>0.00000487668263</v>
      </c>
      <c r="D1913" s="3">
        <f t="shared" si="2"/>
        <v>0.9919200336</v>
      </c>
    </row>
    <row r="1914">
      <c r="A1914" s="11" t="s">
        <v>2274</v>
      </c>
      <c r="B1914" s="11">
        <v>7.0</v>
      </c>
      <c r="C1914" s="3">
        <f t="shared" si="1"/>
        <v>0.00000487668263</v>
      </c>
      <c r="D1914" s="3">
        <f t="shared" si="2"/>
        <v>0.9919249102</v>
      </c>
    </row>
    <row r="1915">
      <c r="A1915" s="11" t="s">
        <v>2275</v>
      </c>
      <c r="B1915" s="11">
        <v>7.0</v>
      </c>
      <c r="C1915" s="3">
        <f t="shared" si="1"/>
        <v>0.00000487668263</v>
      </c>
      <c r="D1915" s="3">
        <f t="shared" si="2"/>
        <v>0.9919297869</v>
      </c>
    </row>
    <row r="1916">
      <c r="A1916" s="11" t="s">
        <v>2276</v>
      </c>
      <c r="B1916" s="11">
        <v>7.0</v>
      </c>
      <c r="C1916" s="3">
        <f t="shared" si="1"/>
        <v>0.00000487668263</v>
      </c>
      <c r="D1916" s="3">
        <f t="shared" si="2"/>
        <v>0.9919346636</v>
      </c>
    </row>
    <row r="1917">
      <c r="A1917" s="11" t="s">
        <v>2277</v>
      </c>
      <c r="B1917" s="11">
        <v>7.0</v>
      </c>
      <c r="C1917" s="3">
        <f t="shared" si="1"/>
        <v>0.00000487668263</v>
      </c>
      <c r="D1917" s="3">
        <f t="shared" si="2"/>
        <v>0.9919395403</v>
      </c>
    </row>
    <row r="1918">
      <c r="A1918" s="11" t="s">
        <v>2278</v>
      </c>
      <c r="B1918" s="11">
        <v>7.0</v>
      </c>
      <c r="C1918" s="3">
        <f t="shared" si="1"/>
        <v>0.00000487668263</v>
      </c>
      <c r="D1918" s="3">
        <f t="shared" si="2"/>
        <v>0.991944417</v>
      </c>
    </row>
    <row r="1919">
      <c r="A1919" s="11" t="s">
        <v>2279</v>
      </c>
      <c r="B1919" s="11">
        <v>7.0</v>
      </c>
      <c r="C1919" s="3">
        <f t="shared" si="1"/>
        <v>0.00000487668263</v>
      </c>
      <c r="D1919" s="3">
        <f t="shared" si="2"/>
        <v>0.9919492936</v>
      </c>
    </row>
    <row r="1920">
      <c r="A1920" s="11" t="s">
        <v>2280</v>
      </c>
      <c r="B1920" s="11">
        <v>7.0</v>
      </c>
      <c r="C1920" s="3">
        <f t="shared" si="1"/>
        <v>0.00000487668263</v>
      </c>
      <c r="D1920" s="3">
        <f t="shared" si="2"/>
        <v>0.9919541703</v>
      </c>
    </row>
    <row r="1921">
      <c r="A1921" s="11" t="s">
        <v>2281</v>
      </c>
      <c r="B1921" s="11">
        <v>7.0</v>
      </c>
      <c r="C1921" s="3">
        <f t="shared" si="1"/>
        <v>0.00000487668263</v>
      </c>
      <c r="D1921" s="3">
        <f t="shared" si="2"/>
        <v>0.991959047</v>
      </c>
    </row>
    <row r="1922">
      <c r="A1922" s="11" t="s">
        <v>2282</v>
      </c>
      <c r="B1922" s="11">
        <v>7.0</v>
      </c>
      <c r="C1922" s="3">
        <f t="shared" si="1"/>
        <v>0.00000487668263</v>
      </c>
      <c r="D1922" s="3">
        <f t="shared" si="2"/>
        <v>0.9919639237</v>
      </c>
    </row>
    <row r="1923">
      <c r="A1923" s="11" t="s">
        <v>2283</v>
      </c>
      <c r="B1923" s="11">
        <v>7.0</v>
      </c>
      <c r="C1923" s="3">
        <f t="shared" si="1"/>
        <v>0.00000487668263</v>
      </c>
      <c r="D1923" s="3">
        <f t="shared" si="2"/>
        <v>0.9919688004</v>
      </c>
    </row>
    <row r="1924">
      <c r="A1924" s="11" t="s">
        <v>2284</v>
      </c>
      <c r="B1924" s="11">
        <v>7.0</v>
      </c>
      <c r="C1924" s="3">
        <f t="shared" si="1"/>
        <v>0.00000487668263</v>
      </c>
      <c r="D1924" s="3">
        <f t="shared" si="2"/>
        <v>0.9919736771</v>
      </c>
    </row>
    <row r="1925">
      <c r="A1925" s="11" t="s">
        <v>2285</v>
      </c>
      <c r="B1925" s="11">
        <v>7.0</v>
      </c>
      <c r="C1925" s="3">
        <f t="shared" si="1"/>
        <v>0.00000487668263</v>
      </c>
      <c r="D1925" s="3">
        <f t="shared" si="2"/>
        <v>0.9919785537</v>
      </c>
    </row>
    <row r="1926">
      <c r="A1926" s="11" t="s">
        <v>2286</v>
      </c>
      <c r="B1926" s="11">
        <v>7.0</v>
      </c>
      <c r="C1926" s="3">
        <f t="shared" si="1"/>
        <v>0.00000487668263</v>
      </c>
      <c r="D1926" s="3">
        <f t="shared" si="2"/>
        <v>0.9919834304</v>
      </c>
    </row>
    <row r="1927">
      <c r="A1927" s="11" t="s">
        <v>2287</v>
      </c>
      <c r="B1927" s="11">
        <v>7.0</v>
      </c>
      <c r="C1927" s="3">
        <f t="shared" si="1"/>
        <v>0.00000487668263</v>
      </c>
      <c r="D1927" s="3">
        <f t="shared" si="2"/>
        <v>0.9919883071</v>
      </c>
    </row>
    <row r="1928">
      <c r="A1928" s="11" t="s">
        <v>2288</v>
      </c>
      <c r="B1928" s="11">
        <v>7.0</v>
      </c>
      <c r="C1928" s="3">
        <f t="shared" si="1"/>
        <v>0.00000487668263</v>
      </c>
      <c r="D1928" s="3">
        <f t="shared" si="2"/>
        <v>0.9919931838</v>
      </c>
    </row>
    <row r="1929">
      <c r="A1929" s="11" t="s">
        <v>2289</v>
      </c>
      <c r="B1929" s="11">
        <v>7.0</v>
      </c>
      <c r="C1929" s="3">
        <f t="shared" si="1"/>
        <v>0.00000487668263</v>
      </c>
      <c r="D1929" s="3">
        <f t="shared" si="2"/>
        <v>0.9919980605</v>
      </c>
    </row>
    <row r="1930">
      <c r="A1930" s="11" t="s">
        <v>2290</v>
      </c>
      <c r="B1930" s="11">
        <v>7.0</v>
      </c>
      <c r="C1930" s="3">
        <f t="shared" si="1"/>
        <v>0.00000487668263</v>
      </c>
      <c r="D1930" s="3">
        <f t="shared" si="2"/>
        <v>0.9920029372</v>
      </c>
    </row>
    <row r="1931">
      <c r="A1931" s="11" t="s">
        <v>2291</v>
      </c>
      <c r="B1931" s="11">
        <v>7.0</v>
      </c>
      <c r="C1931" s="3">
        <f t="shared" si="1"/>
        <v>0.00000487668263</v>
      </c>
      <c r="D1931" s="3">
        <f t="shared" si="2"/>
        <v>0.9920078138</v>
      </c>
    </row>
    <row r="1932">
      <c r="A1932" s="11" t="s">
        <v>2292</v>
      </c>
      <c r="B1932" s="11">
        <v>7.0</v>
      </c>
      <c r="C1932" s="3">
        <f t="shared" si="1"/>
        <v>0.00000487668263</v>
      </c>
      <c r="D1932" s="3">
        <f t="shared" si="2"/>
        <v>0.9920126905</v>
      </c>
    </row>
    <row r="1933">
      <c r="A1933" s="11" t="s">
        <v>2293</v>
      </c>
      <c r="B1933" s="11">
        <v>7.0</v>
      </c>
      <c r="C1933" s="3">
        <f t="shared" si="1"/>
        <v>0.00000487668263</v>
      </c>
      <c r="D1933" s="3">
        <f t="shared" si="2"/>
        <v>0.9920175672</v>
      </c>
    </row>
    <row r="1934">
      <c r="A1934" s="11" t="s">
        <v>2294</v>
      </c>
      <c r="B1934" s="11">
        <v>7.0</v>
      </c>
      <c r="C1934" s="3">
        <f t="shared" si="1"/>
        <v>0.00000487668263</v>
      </c>
      <c r="D1934" s="3">
        <f t="shared" si="2"/>
        <v>0.9920224439</v>
      </c>
    </row>
    <row r="1935">
      <c r="A1935" s="11" t="s">
        <v>2295</v>
      </c>
      <c r="B1935" s="11">
        <v>7.0</v>
      </c>
      <c r="C1935" s="3">
        <f t="shared" si="1"/>
        <v>0.00000487668263</v>
      </c>
      <c r="D1935" s="3">
        <f t="shared" si="2"/>
        <v>0.9920273206</v>
      </c>
    </row>
    <row r="1936">
      <c r="A1936" s="11" t="s">
        <v>2296</v>
      </c>
      <c r="B1936" s="11">
        <v>7.0</v>
      </c>
      <c r="C1936" s="3">
        <f t="shared" si="1"/>
        <v>0.00000487668263</v>
      </c>
      <c r="D1936" s="3">
        <f t="shared" si="2"/>
        <v>0.9920321973</v>
      </c>
    </row>
    <row r="1937">
      <c r="A1937" s="11" t="s">
        <v>2297</v>
      </c>
      <c r="B1937" s="11">
        <v>7.0</v>
      </c>
      <c r="C1937" s="3">
        <f t="shared" si="1"/>
        <v>0.00000487668263</v>
      </c>
      <c r="D1937" s="3">
        <f t="shared" si="2"/>
        <v>0.9920370739</v>
      </c>
    </row>
    <row r="1938">
      <c r="A1938" s="11" t="s">
        <v>2298</v>
      </c>
      <c r="B1938" s="11">
        <v>7.0</v>
      </c>
      <c r="C1938" s="3">
        <f t="shared" si="1"/>
        <v>0.00000487668263</v>
      </c>
      <c r="D1938" s="3">
        <f t="shared" si="2"/>
        <v>0.9920419506</v>
      </c>
    </row>
    <row r="1939">
      <c r="A1939" s="11" t="s">
        <v>2299</v>
      </c>
      <c r="B1939" s="11">
        <v>7.0</v>
      </c>
      <c r="C1939" s="3">
        <f t="shared" si="1"/>
        <v>0.00000487668263</v>
      </c>
      <c r="D1939" s="3">
        <f t="shared" si="2"/>
        <v>0.9920468273</v>
      </c>
    </row>
    <row r="1940">
      <c r="A1940" s="11" t="s">
        <v>2300</v>
      </c>
      <c r="B1940" s="11">
        <v>7.0</v>
      </c>
      <c r="C1940" s="3">
        <f t="shared" si="1"/>
        <v>0.00000487668263</v>
      </c>
      <c r="D1940" s="3">
        <f t="shared" si="2"/>
        <v>0.992051704</v>
      </c>
    </row>
    <row r="1941">
      <c r="A1941" s="11" t="s">
        <v>2301</v>
      </c>
      <c r="B1941" s="11">
        <v>7.0</v>
      </c>
      <c r="C1941" s="3">
        <f t="shared" si="1"/>
        <v>0.00000487668263</v>
      </c>
      <c r="D1941" s="3">
        <f t="shared" si="2"/>
        <v>0.9920565807</v>
      </c>
    </row>
    <row r="1942">
      <c r="A1942" s="11" t="s">
        <v>2302</v>
      </c>
      <c r="B1942" s="11">
        <v>7.0</v>
      </c>
      <c r="C1942" s="3">
        <f t="shared" si="1"/>
        <v>0.00000487668263</v>
      </c>
      <c r="D1942" s="3">
        <f t="shared" si="2"/>
        <v>0.9920614573</v>
      </c>
    </row>
    <row r="1943">
      <c r="A1943" s="11" t="s">
        <v>2303</v>
      </c>
      <c r="B1943" s="11">
        <v>7.0</v>
      </c>
      <c r="C1943" s="3">
        <f t="shared" si="1"/>
        <v>0.00000487668263</v>
      </c>
      <c r="D1943" s="3">
        <f t="shared" si="2"/>
        <v>0.992066334</v>
      </c>
    </row>
    <row r="1944">
      <c r="A1944" s="11" t="s">
        <v>2304</v>
      </c>
      <c r="B1944" s="11">
        <v>7.0</v>
      </c>
      <c r="C1944" s="3">
        <f t="shared" si="1"/>
        <v>0.00000487668263</v>
      </c>
      <c r="D1944" s="3">
        <f t="shared" si="2"/>
        <v>0.9920712107</v>
      </c>
    </row>
    <row r="1945">
      <c r="A1945" s="11" t="s">
        <v>2305</v>
      </c>
      <c r="B1945" s="11">
        <v>7.0</v>
      </c>
      <c r="C1945" s="3">
        <f t="shared" si="1"/>
        <v>0.00000487668263</v>
      </c>
      <c r="D1945" s="3">
        <f t="shared" si="2"/>
        <v>0.9920760874</v>
      </c>
    </row>
    <row r="1946">
      <c r="A1946" s="11" t="s">
        <v>2306</v>
      </c>
      <c r="B1946" s="11">
        <v>7.0</v>
      </c>
      <c r="C1946" s="3">
        <f t="shared" si="1"/>
        <v>0.00000487668263</v>
      </c>
      <c r="D1946" s="3">
        <f t="shared" si="2"/>
        <v>0.9920809641</v>
      </c>
    </row>
    <row r="1947">
      <c r="A1947" s="11" t="s">
        <v>2307</v>
      </c>
      <c r="B1947" s="11">
        <v>7.0</v>
      </c>
      <c r="C1947" s="3">
        <f t="shared" si="1"/>
        <v>0.00000487668263</v>
      </c>
      <c r="D1947" s="3">
        <f t="shared" si="2"/>
        <v>0.9920858408</v>
      </c>
    </row>
    <row r="1948">
      <c r="A1948" s="11" t="s">
        <v>2308</v>
      </c>
      <c r="B1948" s="11">
        <v>7.0</v>
      </c>
      <c r="C1948" s="3">
        <f t="shared" si="1"/>
        <v>0.00000487668263</v>
      </c>
      <c r="D1948" s="3">
        <f t="shared" si="2"/>
        <v>0.9920907174</v>
      </c>
    </row>
    <row r="1949">
      <c r="A1949" s="11" t="s">
        <v>2309</v>
      </c>
      <c r="B1949" s="11">
        <v>7.0</v>
      </c>
      <c r="C1949" s="3">
        <f t="shared" si="1"/>
        <v>0.00000487668263</v>
      </c>
      <c r="D1949" s="3">
        <f t="shared" si="2"/>
        <v>0.9920955941</v>
      </c>
    </row>
    <row r="1950">
      <c r="A1950" s="11" t="s">
        <v>2310</v>
      </c>
      <c r="B1950" s="11">
        <v>7.0</v>
      </c>
      <c r="C1950" s="3">
        <f t="shared" si="1"/>
        <v>0.00000487668263</v>
      </c>
      <c r="D1950" s="3">
        <f t="shared" si="2"/>
        <v>0.9921004708</v>
      </c>
    </row>
    <row r="1951">
      <c r="A1951" s="11" t="s">
        <v>2311</v>
      </c>
      <c r="B1951" s="11">
        <v>7.0</v>
      </c>
      <c r="C1951" s="3">
        <f t="shared" si="1"/>
        <v>0.00000487668263</v>
      </c>
      <c r="D1951" s="3">
        <f t="shared" si="2"/>
        <v>0.9921053475</v>
      </c>
    </row>
    <row r="1952">
      <c r="A1952" s="11" t="s">
        <v>2312</v>
      </c>
      <c r="B1952" s="11">
        <v>7.0</v>
      </c>
      <c r="C1952" s="3">
        <f t="shared" si="1"/>
        <v>0.00000487668263</v>
      </c>
      <c r="D1952" s="3">
        <f t="shared" si="2"/>
        <v>0.9921102242</v>
      </c>
    </row>
    <row r="1953">
      <c r="A1953" s="11" t="s">
        <v>2313</v>
      </c>
      <c r="B1953" s="11">
        <v>7.0</v>
      </c>
      <c r="C1953" s="3">
        <f t="shared" si="1"/>
        <v>0.00000487668263</v>
      </c>
      <c r="D1953" s="3">
        <f t="shared" si="2"/>
        <v>0.9921151009</v>
      </c>
    </row>
    <row r="1954">
      <c r="A1954" s="11" t="s">
        <v>2314</v>
      </c>
      <c r="B1954" s="11">
        <v>7.0</v>
      </c>
      <c r="C1954" s="3">
        <f t="shared" si="1"/>
        <v>0.00000487668263</v>
      </c>
      <c r="D1954" s="3">
        <f t="shared" si="2"/>
        <v>0.9921199775</v>
      </c>
    </row>
    <row r="1955">
      <c r="A1955" s="11" t="s">
        <v>2315</v>
      </c>
      <c r="B1955" s="11">
        <v>7.0</v>
      </c>
      <c r="C1955" s="3">
        <f t="shared" si="1"/>
        <v>0.00000487668263</v>
      </c>
      <c r="D1955" s="3">
        <f t="shared" si="2"/>
        <v>0.9921248542</v>
      </c>
    </row>
    <row r="1956">
      <c r="A1956" s="11" t="s">
        <v>2316</v>
      </c>
      <c r="B1956" s="11">
        <v>7.0</v>
      </c>
      <c r="C1956" s="3">
        <f t="shared" si="1"/>
        <v>0.00000487668263</v>
      </c>
      <c r="D1956" s="3">
        <f t="shared" si="2"/>
        <v>0.9921297309</v>
      </c>
    </row>
    <row r="1957">
      <c r="A1957" s="11" t="s">
        <v>2317</v>
      </c>
      <c r="B1957" s="11">
        <v>7.0</v>
      </c>
      <c r="C1957" s="3">
        <f t="shared" si="1"/>
        <v>0.00000487668263</v>
      </c>
      <c r="D1957" s="3">
        <f t="shared" si="2"/>
        <v>0.9921346076</v>
      </c>
    </row>
    <row r="1958">
      <c r="A1958" s="11" t="s">
        <v>2318</v>
      </c>
      <c r="B1958" s="11">
        <v>7.0</v>
      </c>
      <c r="C1958" s="3">
        <f t="shared" si="1"/>
        <v>0.00000487668263</v>
      </c>
      <c r="D1958" s="3">
        <f t="shared" si="2"/>
        <v>0.9921394843</v>
      </c>
    </row>
    <row r="1959">
      <c r="A1959" s="11" t="s">
        <v>2319</v>
      </c>
      <c r="B1959" s="11">
        <v>7.0</v>
      </c>
      <c r="C1959" s="3">
        <f t="shared" si="1"/>
        <v>0.00000487668263</v>
      </c>
      <c r="D1959" s="3">
        <f t="shared" si="2"/>
        <v>0.992144361</v>
      </c>
    </row>
    <row r="1960">
      <c r="A1960" s="11" t="s">
        <v>2320</v>
      </c>
      <c r="B1960" s="11">
        <v>7.0</v>
      </c>
      <c r="C1960" s="3">
        <f t="shared" si="1"/>
        <v>0.00000487668263</v>
      </c>
      <c r="D1960" s="3">
        <f t="shared" si="2"/>
        <v>0.9921492376</v>
      </c>
    </row>
    <row r="1961">
      <c r="A1961" s="11" t="s">
        <v>2321</v>
      </c>
      <c r="B1961" s="11">
        <v>7.0</v>
      </c>
      <c r="C1961" s="3">
        <f t="shared" si="1"/>
        <v>0.00000487668263</v>
      </c>
      <c r="D1961" s="3">
        <f t="shared" si="2"/>
        <v>0.9921541143</v>
      </c>
    </row>
    <row r="1962">
      <c r="A1962" s="11" t="s">
        <v>2322</v>
      </c>
      <c r="B1962" s="11">
        <v>7.0</v>
      </c>
      <c r="C1962" s="3">
        <f t="shared" si="1"/>
        <v>0.00000487668263</v>
      </c>
      <c r="D1962" s="3">
        <f t="shared" si="2"/>
        <v>0.992158991</v>
      </c>
    </row>
    <row r="1963">
      <c r="A1963" s="11" t="s">
        <v>2323</v>
      </c>
      <c r="B1963" s="11">
        <v>7.0</v>
      </c>
      <c r="C1963" s="3">
        <f t="shared" si="1"/>
        <v>0.00000487668263</v>
      </c>
      <c r="D1963" s="3">
        <f t="shared" si="2"/>
        <v>0.9921638677</v>
      </c>
    </row>
    <row r="1964">
      <c r="A1964" s="11" t="s">
        <v>2324</v>
      </c>
      <c r="B1964" s="11">
        <v>7.0</v>
      </c>
      <c r="C1964" s="3">
        <f t="shared" si="1"/>
        <v>0.00000487668263</v>
      </c>
      <c r="D1964" s="3">
        <f t="shared" si="2"/>
        <v>0.9921687444</v>
      </c>
    </row>
    <row r="1965">
      <c r="A1965" s="11" t="s">
        <v>2325</v>
      </c>
      <c r="B1965" s="11">
        <v>7.0</v>
      </c>
      <c r="C1965" s="3">
        <f t="shared" si="1"/>
        <v>0.00000487668263</v>
      </c>
      <c r="D1965" s="3">
        <f t="shared" si="2"/>
        <v>0.992173621</v>
      </c>
    </row>
    <row r="1966">
      <c r="A1966" s="11" t="s">
        <v>2326</v>
      </c>
      <c r="B1966" s="11">
        <v>7.0</v>
      </c>
      <c r="C1966" s="3">
        <f t="shared" si="1"/>
        <v>0.00000487668263</v>
      </c>
      <c r="D1966" s="3">
        <f t="shared" si="2"/>
        <v>0.9921784977</v>
      </c>
    </row>
    <row r="1967">
      <c r="A1967" s="11" t="s">
        <v>2327</v>
      </c>
      <c r="B1967" s="11">
        <v>7.0</v>
      </c>
      <c r="C1967" s="3">
        <f t="shared" si="1"/>
        <v>0.00000487668263</v>
      </c>
      <c r="D1967" s="3">
        <f t="shared" si="2"/>
        <v>0.9921833744</v>
      </c>
    </row>
    <row r="1968">
      <c r="A1968" s="11" t="s">
        <v>2328</v>
      </c>
      <c r="B1968" s="11">
        <v>7.0</v>
      </c>
      <c r="C1968" s="3">
        <f t="shared" si="1"/>
        <v>0.00000487668263</v>
      </c>
      <c r="D1968" s="3">
        <f t="shared" si="2"/>
        <v>0.9921882511</v>
      </c>
    </row>
    <row r="1969">
      <c r="A1969" s="11" t="s">
        <v>2329</v>
      </c>
      <c r="B1969" s="11">
        <v>7.0</v>
      </c>
      <c r="C1969" s="3">
        <f t="shared" si="1"/>
        <v>0.00000487668263</v>
      </c>
      <c r="D1969" s="3">
        <f t="shared" si="2"/>
        <v>0.9921931278</v>
      </c>
    </row>
    <row r="1970">
      <c r="A1970" s="11" t="s">
        <v>2330</v>
      </c>
      <c r="B1970" s="11">
        <v>7.0</v>
      </c>
      <c r="C1970" s="3">
        <f t="shared" si="1"/>
        <v>0.00000487668263</v>
      </c>
      <c r="D1970" s="3">
        <f t="shared" si="2"/>
        <v>0.9921980045</v>
      </c>
    </row>
    <row r="1971">
      <c r="A1971" s="11" t="s">
        <v>2331</v>
      </c>
      <c r="B1971" s="11">
        <v>7.0</v>
      </c>
      <c r="C1971" s="3">
        <f t="shared" si="1"/>
        <v>0.00000487668263</v>
      </c>
      <c r="D1971" s="3">
        <f t="shared" si="2"/>
        <v>0.9922028811</v>
      </c>
    </row>
    <row r="1972">
      <c r="A1972" s="11" t="s">
        <v>2332</v>
      </c>
      <c r="B1972" s="11">
        <v>7.0</v>
      </c>
      <c r="C1972" s="3">
        <f t="shared" si="1"/>
        <v>0.00000487668263</v>
      </c>
      <c r="D1972" s="3">
        <f t="shared" si="2"/>
        <v>0.9922077578</v>
      </c>
    </row>
    <row r="1973">
      <c r="A1973" s="11" t="s">
        <v>2333</v>
      </c>
      <c r="B1973" s="11">
        <v>7.0</v>
      </c>
      <c r="C1973" s="3">
        <f t="shared" si="1"/>
        <v>0.00000487668263</v>
      </c>
      <c r="D1973" s="3">
        <f t="shared" si="2"/>
        <v>0.9922126345</v>
      </c>
    </row>
    <row r="1974">
      <c r="A1974" s="11" t="s">
        <v>2334</v>
      </c>
      <c r="B1974" s="11">
        <v>7.0</v>
      </c>
      <c r="C1974" s="3">
        <f t="shared" si="1"/>
        <v>0.00000487668263</v>
      </c>
      <c r="D1974" s="3">
        <f t="shared" si="2"/>
        <v>0.9922175112</v>
      </c>
    </row>
    <row r="1975">
      <c r="A1975" s="11" t="s">
        <v>2335</v>
      </c>
      <c r="B1975" s="11">
        <v>7.0</v>
      </c>
      <c r="C1975" s="3">
        <f t="shared" si="1"/>
        <v>0.00000487668263</v>
      </c>
      <c r="D1975" s="3">
        <f t="shared" si="2"/>
        <v>0.9922223879</v>
      </c>
    </row>
    <row r="1976">
      <c r="A1976" s="11" t="s">
        <v>2336</v>
      </c>
      <c r="B1976" s="11">
        <v>7.0</v>
      </c>
      <c r="C1976" s="3">
        <f t="shared" si="1"/>
        <v>0.00000487668263</v>
      </c>
      <c r="D1976" s="3">
        <f t="shared" si="2"/>
        <v>0.9922272646</v>
      </c>
    </row>
    <row r="1977">
      <c r="A1977" s="11" t="s">
        <v>2337</v>
      </c>
      <c r="B1977" s="11">
        <v>7.0</v>
      </c>
      <c r="C1977" s="3">
        <f t="shared" si="1"/>
        <v>0.00000487668263</v>
      </c>
      <c r="D1977" s="3">
        <f t="shared" si="2"/>
        <v>0.9922321412</v>
      </c>
    </row>
    <row r="1978">
      <c r="A1978" s="11" t="s">
        <v>2338</v>
      </c>
      <c r="B1978" s="11">
        <v>7.0</v>
      </c>
      <c r="C1978" s="3">
        <f t="shared" si="1"/>
        <v>0.00000487668263</v>
      </c>
      <c r="D1978" s="3">
        <f t="shared" si="2"/>
        <v>0.9922370179</v>
      </c>
    </row>
    <row r="1979">
      <c r="A1979" s="11" t="s">
        <v>2339</v>
      </c>
      <c r="B1979" s="11">
        <v>7.0</v>
      </c>
      <c r="C1979" s="3">
        <f t="shared" si="1"/>
        <v>0.00000487668263</v>
      </c>
      <c r="D1979" s="3">
        <f t="shared" si="2"/>
        <v>0.9922418946</v>
      </c>
    </row>
    <row r="1980">
      <c r="A1980" s="11" t="s">
        <v>2340</v>
      </c>
      <c r="B1980" s="11">
        <v>7.0</v>
      </c>
      <c r="C1980" s="3">
        <f t="shared" si="1"/>
        <v>0.00000487668263</v>
      </c>
      <c r="D1980" s="3">
        <f t="shared" si="2"/>
        <v>0.9922467713</v>
      </c>
    </row>
    <row r="1981">
      <c r="A1981" s="11" t="s">
        <v>2341</v>
      </c>
      <c r="B1981" s="11">
        <v>7.0</v>
      </c>
      <c r="C1981" s="3">
        <f t="shared" si="1"/>
        <v>0.00000487668263</v>
      </c>
      <c r="D1981" s="3">
        <f t="shared" si="2"/>
        <v>0.992251648</v>
      </c>
    </row>
    <row r="1982">
      <c r="A1982" s="11" t="s">
        <v>2342</v>
      </c>
      <c r="B1982" s="11">
        <v>7.0</v>
      </c>
      <c r="C1982" s="3">
        <f t="shared" si="1"/>
        <v>0.00000487668263</v>
      </c>
      <c r="D1982" s="3">
        <f t="shared" si="2"/>
        <v>0.9922565247</v>
      </c>
    </row>
    <row r="1983">
      <c r="A1983" s="11" t="s">
        <v>2343</v>
      </c>
      <c r="B1983" s="11">
        <v>7.0</v>
      </c>
      <c r="C1983" s="3">
        <f t="shared" si="1"/>
        <v>0.00000487668263</v>
      </c>
      <c r="D1983" s="3">
        <f t="shared" si="2"/>
        <v>0.9922614013</v>
      </c>
    </row>
    <row r="1984">
      <c r="A1984" s="11" t="s">
        <v>2344</v>
      </c>
      <c r="B1984" s="11">
        <v>7.0</v>
      </c>
      <c r="C1984" s="3">
        <f t="shared" si="1"/>
        <v>0.00000487668263</v>
      </c>
      <c r="D1984" s="3">
        <f t="shared" si="2"/>
        <v>0.992266278</v>
      </c>
    </row>
    <row r="1985">
      <c r="A1985" s="11" t="s">
        <v>2345</v>
      </c>
      <c r="B1985" s="11">
        <v>7.0</v>
      </c>
      <c r="C1985" s="3">
        <f t="shared" si="1"/>
        <v>0.00000487668263</v>
      </c>
      <c r="D1985" s="3">
        <f t="shared" si="2"/>
        <v>0.9922711547</v>
      </c>
    </row>
    <row r="1986">
      <c r="A1986" s="11" t="s">
        <v>2346</v>
      </c>
      <c r="B1986" s="11">
        <v>7.0</v>
      </c>
      <c r="C1986" s="3">
        <f t="shared" si="1"/>
        <v>0.00000487668263</v>
      </c>
      <c r="D1986" s="3">
        <f t="shared" si="2"/>
        <v>0.9922760314</v>
      </c>
    </row>
    <row r="1987">
      <c r="A1987" s="11" t="s">
        <v>2347</v>
      </c>
      <c r="B1987" s="11">
        <v>7.0</v>
      </c>
      <c r="C1987" s="3">
        <f t="shared" si="1"/>
        <v>0.00000487668263</v>
      </c>
      <c r="D1987" s="3">
        <f t="shared" si="2"/>
        <v>0.9922809081</v>
      </c>
    </row>
    <row r="1988">
      <c r="A1988" s="11" t="s">
        <v>2348</v>
      </c>
      <c r="B1988" s="11">
        <v>7.0</v>
      </c>
      <c r="C1988" s="3">
        <f t="shared" si="1"/>
        <v>0.00000487668263</v>
      </c>
      <c r="D1988" s="3">
        <f t="shared" si="2"/>
        <v>0.9922857847</v>
      </c>
    </row>
    <row r="1989">
      <c r="A1989" s="11" t="s">
        <v>2349</v>
      </c>
      <c r="B1989" s="11">
        <v>7.0</v>
      </c>
      <c r="C1989" s="3">
        <f t="shared" si="1"/>
        <v>0.00000487668263</v>
      </c>
      <c r="D1989" s="3">
        <f t="shared" si="2"/>
        <v>0.9922906614</v>
      </c>
    </row>
    <row r="1990">
      <c r="A1990" s="11" t="s">
        <v>2350</v>
      </c>
      <c r="B1990" s="11">
        <v>7.0</v>
      </c>
      <c r="C1990" s="3">
        <f t="shared" si="1"/>
        <v>0.00000487668263</v>
      </c>
      <c r="D1990" s="3">
        <f t="shared" si="2"/>
        <v>0.9922955381</v>
      </c>
    </row>
    <row r="1991">
      <c r="A1991" s="11" t="s">
        <v>2351</v>
      </c>
      <c r="B1991" s="11">
        <v>7.0</v>
      </c>
      <c r="C1991" s="3">
        <f t="shared" si="1"/>
        <v>0.00000487668263</v>
      </c>
      <c r="D1991" s="3">
        <f t="shared" si="2"/>
        <v>0.9923004148</v>
      </c>
    </row>
    <row r="1992">
      <c r="A1992" s="11" t="s">
        <v>2352</v>
      </c>
      <c r="B1992" s="11">
        <v>7.0</v>
      </c>
      <c r="C1992" s="3">
        <f t="shared" si="1"/>
        <v>0.00000487668263</v>
      </c>
      <c r="D1992" s="3">
        <f t="shared" si="2"/>
        <v>0.9923052915</v>
      </c>
    </row>
    <row r="1993">
      <c r="A1993" s="11" t="s">
        <v>2353</v>
      </c>
      <c r="B1993" s="11">
        <v>7.0</v>
      </c>
      <c r="C1993" s="3">
        <f t="shared" si="1"/>
        <v>0.00000487668263</v>
      </c>
      <c r="D1993" s="3">
        <f t="shared" si="2"/>
        <v>0.9923101682</v>
      </c>
    </row>
    <row r="1994">
      <c r="A1994" s="11" t="s">
        <v>2354</v>
      </c>
      <c r="B1994" s="11">
        <v>7.0</v>
      </c>
      <c r="C1994" s="3">
        <f t="shared" si="1"/>
        <v>0.00000487668263</v>
      </c>
      <c r="D1994" s="3">
        <f t="shared" si="2"/>
        <v>0.9923150448</v>
      </c>
    </row>
    <row r="1995">
      <c r="A1995" s="11" t="s">
        <v>2355</v>
      </c>
      <c r="B1995" s="11">
        <v>6.0</v>
      </c>
      <c r="C1995" s="3">
        <f t="shared" si="1"/>
        <v>0.000004180013683</v>
      </c>
      <c r="D1995" s="3">
        <f t="shared" si="2"/>
        <v>0.9923192249</v>
      </c>
    </row>
    <row r="1996">
      <c r="A1996" s="11" t="s">
        <v>2356</v>
      </c>
      <c r="B1996" s="11">
        <v>6.0</v>
      </c>
      <c r="C1996" s="3">
        <f t="shared" si="1"/>
        <v>0.000004180013683</v>
      </c>
      <c r="D1996" s="3">
        <f t="shared" si="2"/>
        <v>0.9923234049</v>
      </c>
    </row>
    <row r="1997">
      <c r="A1997" s="11" t="s">
        <v>2357</v>
      </c>
      <c r="B1997" s="11">
        <v>6.0</v>
      </c>
      <c r="C1997" s="3">
        <f t="shared" si="1"/>
        <v>0.000004180013683</v>
      </c>
      <c r="D1997" s="3">
        <f t="shared" si="2"/>
        <v>0.9923275849</v>
      </c>
    </row>
    <row r="1998">
      <c r="A1998" s="11" t="s">
        <v>2358</v>
      </c>
      <c r="B1998" s="11">
        <v>6.0</v>
      </c>
      <c r="C1998" s="3">
        <f t="shared" si="1"/>
        <v>0.000004180013683</v>
      </c>
      <c r="D1998" s="3">
        <f t="shared" si="2"/>
        <v>0.9923317649</v>
      </c>
    </row>
    <row r="1999">
      <c r="A1999" s="11" t="s">
        <v>2359</v>
      </c>
      <c r="B1999" s="11">
        <v>6.0</v>
      </c>
      <c r="C1999" s="3">
        <f t="shared" si="1"/>
        <v>0.000004180013683</v>
      </c>
      <c r="D1999" s="3">
        <f t="shared" si="2"/>
        <v>0.9923359449</v>
      </c>
    </row>
    <row r="2000">
      <c r="A2000" s="11" t="s">
        <v>2360</v>
      </c>
      <c r="B2000" s="11">
        <v>6.0</v>
      </c>
      <c r="C2000" s="3">
        <f t="shared" si="1"/>
        <v>0.000004180013683</v>
      </c>
      <c r="D2000" s="3">
        <f t="shared" si="2"/>
        <v>0.9923401249</v>
      </c>
    </row>
    <row r="2001">
      <c r="A2001" s="11" t="s">
        <v>2361</v>
      </c>
      <c r="B2001" s="11">
        <v>6.0</v>
      </c>
      <c r="C2001" s="3">
        <f t="shared" si="1"/>
        <v>0.000004180013683</v>
      </c>
      <c r="D2001" s="3">
        <f t="shared" si="2"/>
        <v>0.9923443049</v>
      </c>
    </row>
    <row r="2002">
      <c r="A2002" s="11" t="s">
        <v>2362</v>
      </c>
      <c r="B2002" s="11">
        <v>6.0</v>
      </c>
      <c r="C2002" s="3">
        <f t="shared" si="1"/>
        <v>0.000004180013683</v>
      </c>
      <c r="D2002" s="3">
        <f t="shared" si="2"/>
        <v>0.992348485</v>
      </c>
    </row>
    <row r="2003">
      <c r="A2003" s="11" t="s">
        <v>2363</v>
      </c>
      <c r="B2003" s="11">
        <v>6.0</v>
      </c>
      <c r="C2003" s="3">
        <f t="shared" si="1"/>
        <v>0.000004180013683</v>
      </c>
      <c r="D2003" s="3">
        <f t="shared" si="2"/>
        <v>0.992352665</v>
      </c>
    </row>
    <row r="2004">
      <c r="A2004" s="11" t="s">
        <v>2364</v>
      </c>
      <c r="B2004" s="11">
        <v>6.0</v>
      </c>
      <c r="C2004" s="3">
        <f t="shared" si="1"/>
        <v>0.000004180013683</v>
      </c>
      <c r="D2004" s="3">
        <f t="shared" si="2"/>
        <v>0.992356845</v>
      </c>
    </row>
    <row r="2005">
      <c r="A2005" s="11" t="s">
        <v>2365</v>
      </c>
      <c r="B2005" s="11">
        <v>6.0</v>
      </c>
      <c r="C2005" s="3">
        <f t="shared" si="1"/>
        <v>0.000004180013683</v>
      </c>
      <c r="D2005" s="3">
        <f t="shared" si="2"/>
        <v>0.992361025</v>
      </c>
    </row>
    <row r="2006">
      <c r="A2006" s="11" t="s">
        <v>2366</v>
      </c>
      <c r="B2006" s="11">
        <v>6.0</v>
      </c>
      <c r="C2006" s="3">
        <f t="shared" si="1"/>
        <v>0.000004180013683</v>
      </c>
      <c r="D2006" s="3">
        <f t="shared" si="2"/>
        <v>0.992365205</v>
      </c>
    </row>
    <row r="2007">
      <c r="A2007" s="11" t="s">
        <v>2367</v>
      </c>
      <c r="B2007" s="11">
        <v>6.0</v>
      </c>
      <c r="C2007" s="3">
        <f t="shared" si="1"/>
        <v>0.000004180013683</v>
      </c>
      <c r="D2007" s="3">
        <f t="shared" si="2"/>
        <v>0.992369385</v>
      </c>
    </row>
    <row r="2008">
      <c r="A2008" s="11" t="s">
        <v>2368</v>
      </c>
      <c r="B2008" s="11">
        <v>6.0</v>
      </c>
      <c r="C2008" s="3">
        <f t="shared" si="1"/>
        <v>0.000004180013683</v>
      </c>
      <c r="D2008" s="3">
        <f t="shared" si="2"/>
        <v>0.992373565</v>
      </c>
    </row>
    <row r="2009">
      <c r="A2009" s="11" t="s">
        <v>2369</v>
      </c>
      <c r="B2009" s="11">
        <v>6.0</v>
      </c>
      <c r="C2009" s="3">
        <f t="shared" si="1"/>
        <v>0.000004180013683</v>
      </c>
      <c r="D2009" s="3">
        <f t="shared" si="2"/>
        <v>0.992377745</v>
      </c>
    </row>
    <row r="2010">
      <c r="A2010" s="11" t="s">
        <v>2370</v>
      </c>
      <c r="B2010" s="11">
        <v>6.0</v>
      </c>
      <c r="C2010" s="3">
        <f t="shared" si="1"/>
        <v>0.000004180013683</v>
      </c>
      <c r="D2010" s="3">
        <f t="shared" si="2"/>
        <v>0.9923819251</v>
      </c>
    </row>
    <row r="2011">
      <c r="A2011" s="11" t="s">
        <v>2371</v>
      </c>
      <c r="B2011" s="11">
        <v>6.0</v>
      </c>
      <c r="C2011" s="3">
        <f t="shared" si="1"/>
        <v>0.000004180013683</v>
      </c>
      <c r="D2011" s="3">
        <f t="shared" si="2"/>
        <v>0.9923861051</v>
      </c>
    </row>
    <row r="2012">
      <c r="A2012" s="11" t="s">
        <v>2372</v>
      </c>
      <c r="B2012" s="11">
        <v>6.0</v>
      </c>
      <c r="C2012" s="3">
        <f t="shared" si="1"/>
        <v>0.000004180013683</v>
      </c>
      <c r="D2012" s="3">
        <f t="shared" si="2"/>
        <v>0.9923902851</v>
      </c>
    </row>
    <row r="2013">
      <c r="A2013" s="11" t="s">
        <v>2373</v>
      </c>
      <c r="B2013" s="11">
        <v>6.0</v>
      </c>
      <c r="C2013" s="3">
        <f t="shared" si="1"/>
        <v>0.000004180013683</v>
      </c>
      <c r="D2013" s="3">
        <f t="shared" si="2"/>
        <v>0.9923944651</v>
      </c>
    </row>
    <row r="2014">
      <c r="A2014" s="11" t="s">
        <v>2374</v>
      </c>
      <c r="B2014" s="11">
        <v>6.0</v>
      </c>
      <c r="C2014" s="3">
        <f t="shared" si="1"/>
        <v>0.000004180013683</v>
      </c>
      <c r="D2014" s="3">
        <f t="shared" si="2"/>
        <v>0.9923986451</v>
      </c>
    </row>
    <row r="2015">
      <c r="A2015" s="11" t="s">
        <v>2375</v>
      </c>
      <c r="B2015" s="11">
        <v>6.0</v>
      </c>
      <c r="C2015" s="3">
        <f t="shared" si="1"/>
        <v>0.000004180013683</v>
      </c>
      <c r="D2015" s="3">
        <f t="shared" si="2"/>
        <v>0.9924028251</v>
      </c>
    </row>
    <row r="2016">
      <c r="A2016" s="11" t="s">
        <v>2376</v>
      </c>
      <c r="B2016" s="11">
        <v>6.0</v>
      </c>
      <c r="C2016" s="3">
        <f t="shared" si="1"/>
        <v>0.000004180013683</v>
      </c>
      <c r="D2016" s="3">
        <f t="shared" si="2"/>
        <v>0.9924070051</v>
      </c>
    </row>
    <row r="2017">
      <c r="A2017" s="11" t="s">
        <v>2377</v>
      </c>
      <c r="B2017" s="11">
        <v>6.0</v>
      </c>
      <c r="C2017" s="3">
        <f t="shared" si="1"/>
        <v>0.000004180013683</v>
      </c>
      <c r="D2017" s="3">
        <f t="shared" si="2"/>
        <v>0.9924111852</v>
      </c>
    </row>
    <row r="2018">
      <c r="A2018" s="11" t="s">
        <v>2378</v>
      </c>
      <c r="B2018" s="11">
        <v>6.0</v>
      </c>
      <c r="C2018" s="3">
        <f t="shared" si="1"/>
        <v>0.000004180013683</v>
      </c>
      <c r="D2018" s="3">
        <f t="shared" si="2"/>
        <v>0.9924153652</v>
      </c>
    </row>
    <row r="2019">
      <c r="A2019" s="11" t="s">
        <v>2379</v>
      </c>
      <c r="B2019" s="11">
        <v>6.0</v>
      </c>
      <c r="C2019" s="3">
        <f t="shared" si="1"/>
        <v>0.000004180013683</v>
      </c>
      <c r="D2019" s="3">
        <f t="shared" si="2"/>
        <v>0.9924195452</v>
      </c>
    </row>
    <row r="2020">
      <c r="A2020" s="11" t="s">
        <v>2380</v>
      </c>
      <c r="B2020" s="11">
        <v>6.0</v>
      </c>
      <c r="C2020" s="3">
        <f t="shared" si="1"/>
        <v>0.000004180013683</v>
      </c>
      <c r="D2020" s="3">
        <f t="shared" si="2"/>
        <v>0.9924237252</v>
      </c>
    </row>
    <row r="2021">
      <c r="A2021" s="11" t="s">
        <v>2381</v>
      </c>
      <c r="B2021" s="11">
        <v>6.0</v>
      </c>
      <c r="C2021" s="3">
        <f t="shared" si="1"/>
        <v>0.000004180013683</v>
      </c>
      <c r="D2021" s="3">
        <f t="shared" si="2"/>
        <v>0.9924279052</v>
      </c>
    </row>
    <row r="2022">
      <c r="A2022" s="11" t="s">
        <v>2382</v>
      </c>
      <c r="B2022" s="11">
        <v>6.0</v>
      </c>
      <c r="C2022" s="3">
        <f t="shared" si="1"/>
        <v>0.000004180013683</v>
      </c>
      <c r="D2022" s="3">
        <f t="shared" si="2"/>
        <v>0.9924320852</v>
      </c>
    </row>
    <row r="2023">
      <c r="A2023" s="11" t="s">
        <v>2383</v>
      </c>
      <c r="B2023" s="11">
        <v>6.0</v>
      </c>
      <c r="C2023" s="3">
        <f t="shared" si="1"/>
        <v>0.000004180013683</v>
      </c>
      <c r="D2023" s="3">
        <f t="shared" si="2"/>
        <v>0.9924362652</v>
      </c>
    </row>
    <row r="2024">
      <c r="A2024" s="11" t="s">
        <v>2384</v>
      </c>
      <c r="B2024" s="11">
        <v>6.0</v>
      </c>
      <c r="C2024" s="3">
        <f t="shared" si="1"/>
        <v>0.000004180013683</v>
      </c>
      <c r="D2024" s="3">
        <f t="shared" si="2"/>
        <v>0.9924404453</v>
      </c>
    </row>
    <row r="2025">
      <c r="A2025" s="11" t="s">
        <v>2385</v>
      </c>
      <c r="B2025" s="11">
        <v>6.0</v>
      </c>
      <c r="C2025" s="3">
        <f t="shared" si="1"/>
        <v>0.000004180013683</v>
      </c>
      <c r="D2025" s="3">
        <f t="shared" si="2"/>
        <v>0.9924446253</v>
      </c>
    </row>
    <row r="2026">
      <c r="A2026" s="11" t="s">
        <v>2386</v>
      </c>
      <c r="B2026" s="11">
        <v>6.0</v>
      </c>
      <c r="C2026" s="3">
        <f t="shared" si="1"/>
        <v>0.000004180013683</v>
      </c>
      <c r="D2026" s="3">
        <f t="shared" si="2"/>
        <v>0.9924488053</v>
      </c>
    </row>
    <row r="2027">
      <c r="A2027" s="11" t="s">
        <v>2387</v>
      </c>
      <c r="B2027" s="11">
        <v>6.0</v>
      </c>
      <c r="C2027" s="3">
        <f t="shared" si="1"/>
        <v>0.000004180013683</v>
      </c>
      <c r="D2027" s="3">
        <f t="shared" si="2"/>
        <v>0.9924529853</v>
      </c>
    </row>
    <row r="2028">
      <c r="A2028" s="11" t="s">
        <v>2388</v>
      </c>
      <c r="B2028" s="11">
        <v>6.0</v>
      </c>
      <c r="C2028" s="3">
        <f t="shared" si="1"/>
        <v>0.000004180013683</v>
      </c>
      <c r="D2028" s="3">
        <f t="shared" si="2"/>
        <v>0.9924571653</v>
      </c>
    </row>
    <row r="2029">
      <c r="A2029" s="11" t="s">
        <v>2389</v>
      </c>
      <c r="B2029" s="11">
        <v>6.0</v>
      </c>
      <c r="C2029" s="3">
        <f t="shared" si="1"/>
        <v>0.000004180013683</v>
      </c>
      <c r="D2029" s="3">
        <f t="shared" si="2"/>
        <v>0.9924613453</v>
      </c>
    </row>
    <row r="2030">
      <c r="A2030" s="11" t="s">
        <v>2390</v>
      </c>
      <c r="B2030" s="11">
        <v>6.0</v>
      </c>
      <c r="C2030" s="3">
        <f t="shared" si="1"/>
        <v>0.000004180013683</v>
      </c>
      <c r="D2030" s="3">
        <f t="shared" si="2"/>
        <v>0.9924655253</v>
      </c>
    </row>
    <row r="2031">
      <c r="A2031" s="11" t="s">
        <v>2391</v>
      </c>
      <c r="B2031" s="11">
        <v>6.0</v>
      </c>
      <c r="C2031" s="3">
        <f t="shared" si="1"/>
        <v>0.000004180013683</v>
      </c>
      <c r="D2031" s="3">
        <f t="shared" si="2"/>
        <v>0.9924697054</v>
      </c>
    </row>
    <row r="2032">
      <c r="A2032" s="11" t="s">
        <v>2392</v>
      </c>
      <c r="B2032" s="11">
        <v>6.0</v>
      </c>
      <c r="C2032" s="3">
        <f t="shared" si="1"/>
        <v>0.000004180013683</v>
      </c>
      <c r="D2032" s="3">
        <f t="shared" si="2"/>
        <v>0.9924738854</v>
      </c>
    </row>
    <row r="2033">
      <c r="A2033" s="11" t="s">
        <v>2393</v>
      </c>
      <c r="B2033" s="11">
        <v>6.0</v>
      </c>
      <c r="C2033" s="3">
        <f t="shared" si="1"/>
        <v>0.000004180013683</v>
      </c>
      <c r="D2033" s="3">
        <f t="shared" si="2"/>
        <v>0.9924780654</v>
      </c>
    </row>
    <row r="2034">
      <c r="A2034" s="11" t="s">
        <v>2394</v>
      </c>
      <c r="B2034" s="11">
        <v>6.0</v>
      </c>
      <c r="C2034" s="3">
        <f t="shared" si="1"/>
        <v>0.000004180013683</v>
      </c>
      <c r="D2034" s="3">
        <f t="shared" si="2"/>
        <v>0.9924822454</v>
      </c>
    </row>
    <row r="2035">
      <c r="A2035" s="11" t="s">
        <v>2395</v>
      </c>
      <c r="B2035" s="11">
        <v>6.0</v>
      </c>
      <c r="C2035" s="3">
        <f t="shared" si="1"/>
        <v>0.000004180013683</v>
      </c>
      <c r="D2035" s="3">
        <f t="shared" si="2"/>
        <v>0.9924864254</v>
      </c>
    </row>
    <row r="2036">
      <c r="A2036" s="11" t="s">
        <v>2396</v>
      </c>
      <c r="B2036" s="11">
        <v>6.0</v>
      </c>
      <c r="C2036" s="3">
        <f t="shared" si="1"/>
        <v>0.000004180013683</v>
      </c>
      <c r="D2036" s="3">
        <f t="shared" si="2"/>
        <v>0.9924906054</v>
      </c>
    </row>
    <row r="2037">
      <c r="A2037" s="11" t="s">
        <v>2397</v>
      </c>
      <c r="B2037" s="11">
        <v>6.0</v>
      </c>
      <c r="C2037" s="3">
        <f t="shared" si="1"/>
        <v>0.000004180013683</v>
      </c>
      <c r="D2037" s="3">
        <f t="shared" si="2"/>
        <v>0.9924947854</v>
      </c>
    </row>
    <row r="2038">
      <c r="A2038" s="11" t="s">
        <v>2398</v>
      </c>
      <c r="B2038" s="11">
        <v>6.0</v>
      </c>
      <c r="C2038" s="3">
        <f t="shared" si="1"/>
        <v>0.000004180013683</v>
      </c>
      <c r="D2038" s="3">
        <f t="shared" si="2"/>
        <v>0.9924989654</v>
      </c>
    </row>
    <row r="2039">
      <c r="A2039" s="11" t="s">
        <v>2399</v>
      </c>
      <c r="B2039" s="11">
        <v>6.0</v>
      </c>
      <c r="C2039" s="3">
        <f t="shared" si="1"/>
        <v>0.000004180013683</v>
      </c>
      <c r="D2039" s="3">
        <f t="shared" si="2"/>
        <v>0.9925031455</v>
      </c>
    </row>
    <row r="2040">
      <c r="A2040" s="11" t="s">
        <v>2400</v>
      </c>
      <c r="B2040" s="11">
        <v>6.0</v>
      </c>
      <c r="C2040" s="3">
        <f t="shared" si="1"/>
        <v>0.000004180013683</v>
      </c>
      <c r="D2040" s="3">
        <f t="shared" si="2"/>
        <v>0.9925073255</v>
      </c>
    </row>
    <row r="2041">
      <c r="A2041" s="11" t="s">
        <v>2401</v>
      </c>
      <c r="B2041" s="11">
        <v>6.0</v>
      </c>
      <c r="C2041" s="3">
        <f t="shared" si="1"/>
        <v>0.000004180013683</v>
      </c>
      <c r="D2041" s="3">
        <f t="shared" si="2"/>
        <v>0.9925115055</v>
      </c>
    </row>
    <row r="2042">
      <c r="A2042" s="11" t="s">
        <v>2402</v>
      </c>
      <c r="B2042" s="11">
        <v>6.0</v>
      </c>
      <c r="C2042" s="3">
        <f t="shared" si="1"/>
        <v>0.000004180013683</v>
      </c>
      <c r="D2042" s="3">
        <f t="shared" si="2"/>
        <v>0.9925156855</v>
      </c>
    </row>
    <row r="2043">
      <c r="A2043" s="11" t="s">
        <v>2403</v>
      </c>
      <c r="B2043" s="11">
        <v>6.0</v>
      </c>
      <c r="C2043" s="3">
        <f t="shared" si="1"/>
        <v>0.000004180013683</v>
      </c>
      <c r="D2043" s="3">
        <f t="shared" si="2"/>
        <v>0.9925198655</v>
      </c>
    </row>
    <row r="2044">
      <c r="A2044" s="11" t="s">
        <v>2404</v>
      </c>
      <c r="B2044" s="11">
        <v>6.0</v>
      </c>
      <c r="C2044" s="3">
        <f t="shared" si="1"/>
        <v>0.000004180013683</v>
      </c>
      <c r="D2044" s="3">
        <f t="shared" si="2"/>
        <v>0.9925240455</v>
      </c>
    </row>
    <row r="2045">
      <c r="A2045" s="11" t="s">
        <v>2405</v>
      </c>
      <c r="B2045" s="11">
        <v>6.0</v>
      </c>
      <c r="C2045" s="3">
        <f t="shared" si="1"/>
        <v>0.000004180013683</v>
      </c>
      <c r="D2045" s="3">
        <f t="shared" si="2"/>
        <v>0.9925282255</v>
      </c>
    </row>
    <row r="2046">
      <c r="A2046" s="11" t="s">
        <v>2406</v>
      </c>
      <c r="B2046" s="11">
        <v>6.0</v>
      </c>
      <c r="C2046" s="3">
        <f t="shared" si="1"/>
        <v>0.000004180013683</v>
      </c>
      <c r="D2046" s="3">
        <f t="shared" si="2"/>
        <v>0.9925324056</v>
      </c>
    </row>
    <row r="2047">
      <c r="A2047" s="11" t="s">
        <v>2407</v>
      </c>
      <c r="B2047" s="11">
        <v>6.0</v>
      </c>
      <c r="C2047" s="3">
        <f t="shared" si="1"/>
        <v>0.000004180013683</v>
      </c>
      <c r="D2047" s="3">
        <f t="shared" si="2"/>
        <v>0.9925365856</v>
      </c>
    </row>
    <row r="2048">
      <c r="A2048" s="11" t="s">
        <v>2408</v>
      </c>
      <c r="B2048" s="11">
        <v>6.0</v>
      </c>
      <c r="C2048" s="3">
        <f t="shared" si="1"/>
        <v>0.000004180013683</v>
      </c>
      <c r="D2048" s="3">
        <f t="shared" si="2"/>
        <v>0.9925407656</v>
      </c>
    </row>
    <row r="2049">
      <c r="A2049" s="11" t="s">
        <v>2409</v>
      </c>
      <c r="B2049" s="11">
        <v>6.0</v>
      </c>
      <c r="C2049" s="3">
        <f t="shared" si="1"/>
        <v>0.000004180013683</v>
      </c>
      <c r="D2049" s="3">
        <f t="shared" si="2"/>
        <v>0.9925449456</v>
      </c>
    </row>
    <row r="2050">
      <c r="A2050" s="11" t="s">
        <v>2410</v>
      </c>
      <c r="B2050" s="11">
        <v>6.0</v>
      </c>
      <c r="C2050" s="3">
        <f t="shared" si="1"/>
        <v>0.000004180013683</v>
      </c>
      <c r="D2050" s="3">
        <f t="shared" si="2"/>
        <v>0.9925491256</v>
      </c>
    </row>
    <row r="2051">
      <c r="A2051" s="11" t="s">
        <v>2411</v>
      </c>
      <c r="B2051" s="11">
        <v>6.0</v>
      </c>
      <c r="C2051" s="3">
        <f t="shared" si="1"/>
        <v>0.000004180013683</v>
      </c>
      <c r="D2051" s="3">
        <f t="shared" si="2"/>
        <v>0.9925533056</v>
      </c>
    </row>
    <row r="2052">
      <c r="A2052" s="11" t="s">
        <v>2412</v>
      </c>
      <c r="B2052" s="11">
        <v>6.0</v>
      </c>
      <c r="C2052" s="3">
        <f t="shared" si="1"/>
        <v>0.000004180013683</v>
      </c>
      <c r="D2052" s="3">
        <f t="shared" si="2"/>
        <v>0.9925574856</v>
      </c>
    </row>
    <row r="2053">
      <c r="A2053" s="11" t="s">
        <v>2413</v>
      </c>
      <c r="B2053" s="11">
        <v>6.0</v>
      </c>
      <c r="C2053" s="3">
        <f t="shared" si="1"/>
        <v>0.000004180013683</v>
      </c>
      <c r="D2053" s="3">
        <f t="shared" si="2"/>
        <v>0.9925616657</v>
      </c>
    </row>
    <row r="2054">
      <c r="A2054" s="11" t="s">
        <v>2414</v>
      </c>
      <c r="B2054" s="11">
        <v>6.0</v>
      </c>
      <c r="C2054" s="3">
        <f t="shared" si="1"/>
        <v>0.000004180013683</v>
      </c>
      <c r="D2054" s="3">
        <f t="shared" si="2"/>
        <v>0.9925658457</v>
      </c>
    </row>
    <row r="2055">
      <c r="A2055" s="11" t="s">
        <v>2415</v>
      </c>
      <c r="B2055" s="11">
        <v>6.0</v>
      </c>
      <c r="C2055" s="3">
        <f t="shared" si="1"/>
        <v>0.000004180013683</v>
      </c>
      <c r="D2055" s="3">
        <f t="shared" si="2"/>
        <v>0.9925700257</v>
      </c>
    </row>
    <row r="2056">
      <c r="A2056" s="11" t="s">
        <v>2416</v>
      </c>
      <c r="B2056" s="11">
        <v>6.0</v>
      </c>
      <c r="C2056" s="3">
        <f t="shared" si="1"/>
        <v>0.000004180013683</v>
      </c>
      <c r="D2056" s="3">
        <f t="shared" si="2"/>
        <v>0.9925742057</v>
      </c>
    </row>
    <row r="2057">
      <c r="A2057" s="11" t="s">
        <v>2417</v>
      </c>
      <c r="B2057" s="11">
        <v>6.0</v>
      </c>
      <c r="C2057" s="3">
        <f t="shared" si="1"/>
        <v>0.000004180013683</v>
      </c>
      <c r="D2057" s="3">
        <f t="shared" si="2"/>
        <v>0.9925783857</v>
      </c>
    </row>
    <row r="2058">
      <c r="A2058" s="11" t="s">
        <v>2418</v>
      </c>
      <c r="B2058" s="11">
        <v>6.0</v>
      </c>
      <c r="C2058" s="3">
        <f t="shared" si="1"/>
        <v>0.000004180013683</v>
      </c>
      <c r="D2058" s="3">
        <f t="shared" si="2"/>
        <v>0.9925825657</v>
      </c>
    </row>
    <row r="2059">
      <c r="A2059" s="11" t="s">
        <v>2419</v>
      </c>
      <c r="B2059" s="11">
        <v>6.0</v>
      </c>
      <c r="C2059" s="3">
        <f t="shared" si="1"/>
        <v>0.000004180013683</v>
      </c>
      <c r="D2059" s="3">
        <f t="shared" si="2"/>
        <v>0.9925867457</v>
      </c>
    </row>
    <row r="2060">
      <c r="A2060" s="11" t="s">
        <v>2420</v>
      </c>
      <c r="B2060" s="11">
        <v>6.0</v>
      </c>
      <c r="C2060" s="3">
        <f t="shared" si="1"/>
        <v>0.000004180013683</v>
      </c>
      <c r="D2060" s="3">
        <f t="shared" si="2"/>
        <v>0.9925909257</v>
      </c>
    </row>
    <row r="2061">
      <c r="A2061" s="11" t="s">
        <v>2421</v>
      </c>
      <c r="B2061" s="11">
        <v>6.0</v>
      </c>
      <c r="C2061" s="3">
        <f t="shared" si="1"/>
        <v>0.000004180013683</v>
      </c>
      <c r="D2061" s="3">
        <f t="shared" si="2"/>
        <v>0.9925951058</v>
      </c>
    </row>
    <row r="2062">
      <c r="A2062" s="11" t="s">
        <v>2422</v>
      </c>
      <c r="B2062" s="11">
        <v>6.0</v>
      </c>
      <c r="C2062" s="3">
        <f t="shared" si="1"/>
        <v>0.000004180013683</v>
      </c>
      <c r="D2062" s="3">
        <f t="shared" si="2"/>
        <v>0.9925992858</v>
      </c>
    </row>
    <row r="2063">
      <c r="A2063" s="11" t="s">
        <v>2423</v>
      </c>
      <c r="B2063" s="11">
        <v>6.0</v>
      </c>
      <c r="C2063" s="3">
        <f t="shared" si="1"/>
        <v>0.000004180013683</v>
      </c>
      <c r="D2063" s="3">
        <f t="shared" si="2"/>
        <v>0.9926034658</v>
      </c>
    </row>
    <row r="2064">
      <c r="A2064" s="11" t="s">
        <v>2424</v>
      </c>
      <c r="B2064" s="11">
        <v>6.0</v>
      </c>
      <c r="C2064" s="3">
        <f t="shared" si="1"/>
        <v>0.000004180013683</v>
      </c>
      <c r="D2064" s="3">
        <f t="shared" si="2"/>
        <v>0.9926076458</v>
      </c>
    </row>
    <row r="2065">
      <c r="A2065" s="11" t="s">
        <v>2425</v>
      </c>
      <c r="B2065" s="11">
        <v>6.0</v>
      </c>
      <c r="C2065" s="3">
        <f t="shared" si="1"/>
        <v>0.000004180013683</v>
      </c>
      <c r="D2065" s="3">
        <f t="shared" si="2"/>
        <v>0.9926118258</v>
      </c>
    </row>
    <row r="2066">
      <c r="A2066" s="11" t="s">
        <v>2426</v>
      </c>
      <c r="B2066" s="11">
        <v>6.0</v>
      </c>
      <c r="C2066" s="3">
        <f t="shared" si="1"/>
        <v>0.000004180013683</v>
      </c>
      <c r="D2066" s="3">
        <f t="shared" si="2"/>
        <v>0.9926160058</v>
      </c>
    </row>
    <row r="2067">
      <c r="A2067" s="11" t="s">
        <v>2427</v>
      </c>
      <c r="B2067" s="11">
        <v>6.0</v>
      </c>
      <c r="C2067" s="3">
        <f t="shared" si="1"/>
        <v>0.000004180013683</v>
      </c>
      <c r="D2067" s="3">
        <f t="shared" si="2"/>
        <v>0.9926201858</v>
      </c>
    </row>
    <row r="2068">
      <c r="A2068" s="11" t="s">
        <v>2428</v>
      </c>
      <c r="B2068" s="11">
        <v>6.0</v>
      </c>
      <c r="C2068" s="3">
        <f t="shared" si="1"/>
        <v>0.000004180013683</v>
      </c>
      <c r="D2068" s="3">
        <f t="shared" si="2"/>
        <v>0.9926243659</v>
      </c>
    </row>
    <row r="2069">
      <c r="A2069" s="11" t="s">
        <v>2429</v>
      </c>
      <c r="B2069" s="11">
        <v>6.0</v>
      </c>
      <c r="C2069" s="3">
        <f t="shared" si="1"/>
        <v>0.000004180013683</v>
      </c>
      <c r="D2069" s="3">
        <f t="shared" si="2"/>
        <v>0.9926285459</v>
      </c>
    </row>
    <row r="2070">
      <c r="A2070" s="11" t="s">
        <v>2430</v>
      </c>
      <c r="B2070" s="11">
        <v>6.0</v>
      </c>
      <c r="C2070" s="3">
        <f t="shared" si="1"/>
        <v>0.000004180013683</v>
      </c>
      <c r="D2070" s="3">
        <f t="shared" si="2"/>
        <v>0.9926327259</v>
      </c>
    </row>
    <row r="2071">
      <c r="A2071" s="11" t="s">
        <v>2431</v>
      </c>
      <c r="B2071" s="11">
        <v>6.0</v>
      </c>
      <c r="C2071" s="3">
        <f t="shared" si="1"/>
        <v>0.000004180013683</v>
      </c>
      <c r="D2071" s="3">
        <f t="shared" si="2"/>
        <v>0.9926369059</v>
      </c>
    </row>
    <row r="2072">
      <c r="A2072" s="11" t="s">
        <v>2432</v>
      </c>
      <c r="B2072" s="11">
        <v>6.0</v>
      </c>
      <c r="C2072" s="3">
        <f t="shared" si="1"/>
        <v>0.000004180013683</v>
      </c>
      <c r="D2072" s="3">
        <f t="shared" si="2"/>
        <v>0.9926410859</v>
      </c>
    </row>
    <row r="2073">
      <c r="A2073" s="11" t="s">
        <v>2433</v>
      </c>
      <c r="B2073" s="11">
        <v>6.0</v>
      </c>
      <c r="C2073" s="3">
        <f t="shared" si="1"/>
        <v>0.000004180013683</v>
      </c>
      <c r="D2073" s="3">
        <f t="shared" si="2"/>
        <v>0.9926452659</v>
      </c>
    </row>
    <row r="2074">
      <c r="A2074" s="11" t="s">
        <v>2434</v>
      </c>
      <c r="B2074" s="11">
        <v>6.0</v>
      </c>
      <c r="C2074" s="3">
        <f t="shared" si="1"/>
        <v>0.000004180013683</v>
      </c>
      <c r="D2074" s="3">
        <f t="shared" si="2"/>
        <v>0.9926494459</v>
      </c>
    </row>
    <row r="2075">
      <c r="A2075" s="11" t="s">
        <v>2435</v>
      </c>
      <c r="B2075" s="11">
        <v>6.0</v>
      </c>
      <c r="C2075" s="3">
        <f t="shared" si="1"/>
        <v>0.000004180013683</v>
      </c>
      <c r="D2075" s="3">
        <f t="shared" si="2"/>
        <v>0.992653626</v>
      </c>
    </row>
    <row r="2076">
      <c r="A2076" s="11" t="s">
        <v>2436</v>
      </c>
      <c r="B2076" s="11">
        <v>6.0</v>
      </c>
      <c r="C2076" s="3">
        <f t="shared" si="1"/>
        <v>0.000004180013683</v>
      </c>
      <c r="D2076" s="3">
        <f t="shared" si="2"/>
        <v>0.992657806</v>
      </c>
    </row>
    <row r="2077">
      <c r="A2077" s="11" t="s">
        <v>2437</v>
      </c>
      <c r="B2077" s="11">
        <v>6.0</v>
      </c>
      <c r="C2077" s="3">
        <f t="shared" si="1"/>
        <v>0.000004180013683</v>
      </c>
      <c r="D2077" s="3">
        <f t="shared" si="2"/>
        <v>0.992661986</v>
      </c>
    </row>
    <row r="2078">
      <c r="A2078" s="11" t="s">
        <v>2438</v>
      </c>
      <c r="B2078" s="11">
        <v>6.0</v>
      </c>
      <c r="C2078" s="3">
        <f t="shared" si="1"/>
        <v>0.000004180013683</v>
      </c>
      <c r="D2078" s="3">
        <f t="shared" si="2"/>
        <v>0.992666166</v>
      </c>
    </row>
    <row r="2079">
      <c r="A2079" s="11" t="s">
        <v>2439</v>
      </c>
      <c r="B2079" s="11">
        <v>6.0</v>
      </c>
      <c r="C2079" s="3">
        <f t="shared" si="1"/>
        <v>0.000004180013683</v>
      </c>
      <c r="D2079" s="3">
        <f t="shared" si="2"/>
        <v>0.992670346</v>
      </c>
    </row>
    <row r="2080">
      <c r="A2080" s="11" t="s">
        <v>2440</v>
      </c>
      <c r="B2080" s="11">
        <v>6.0</v>
      </c>
      <c r="C2080" s="3">
        <f t="shared" si="1"/>
        <v>0.000004180013683</v>
      </c>
      <c r="D2080" s="3">
        <f t="shared" si="2"/>
        <v>0.992674526</v>
      </c>
    </row>
    <row r="2081">
      <c r="A2081" s="11" t="s">
        <v>2441</v>
      </c>
      <c r="B2081" s="11">
        <v>6.0</v>
      </c>
      <c r="C2081" s="3">
        <f t="shared" si="1"/>
        <v>0.000004180013683</v>
      </c>
      <c r="D2081" s="3">
        <f t="shared" si="2"/>
        <v>0.992678706</v>
      </c>
    </row>
    <row r="2082">
      <c r="A2082" s="11" t="s">
        <v>2442</v>
      </c>
      <c r="B2082" s="11">
        <v>6.0</v>
      </c>
      <c r="C2082" s="3">
        <f t="shared" si="1"/>
        <v>0.000004180013683</v>
      </c>
      <c r="D2082" s="3">
        <f t="shared" si="2"/>
        <v>0.992682886</v>
      </c>
    </row>
    <row r="2083">
      <c r="A2083" s="11" t="s">
        <v>2443</v>
      </c>
      <c r="B2083" s="11">
        <v>6.0</v>
      </c>
      <c r="C2083" s="3">
        <f t="shared" si="1"/>
        <v>0.000004180013683</v>
      </c>
      <c r="D2083" s="3">
        <f t="shared" si="2"/>
        <v>0.9926870661</v>
      </c>
    </row>
    <row r="2084">
      <c r="A2084" s="11" t="s">
        <v>2444</v>
      </c>
      <c r="B2084" s="11">
        <v>6.0</v>
      </c>
      <c r="C2084" s="3">
        <f t="shared" si="1"/>
        <v>0.000004180013683</v>
      </c>
      <c r="D2084" s="3">
        <f t="shared" si="2"/>
        <v>0.9926912461</v>
      </c>
    </row>
    <row r="2085">
      <c r="A2085" s="11" t="s">
        <v>2445</v>
      </c>
      <c r="B2085" s="11">
        <v>6.0</v>
      </c>
      <c r="C2085" s="3">
        <f t="shared" si="1"/>
        <v>0.000004180013683</v>
      </c>
      <c r="D2085" s="3">
        <f t="shared" si="2"/>
        <v>0.9926954261</v>
      </c>
    </row>
    <row r="2086">
      <c r="A2086" s="11" t="s">
        <v>2446</v>
      </c>
      <c r="B2086" s="11">
        <v>6.0</v>
      </c>
      <c r="C2086" s="3">
        <f t="shared" si="1"/>
        <v>0.000004180013683</v>
      </c>
      <c r="D2086" s="3">
        <f t="shared" si="2"/>
        <v>0.9926996061</v>
      </c>
    </row>
    <row r="2087">
      <c r="A2087" s="11" t="s">
        <v>2447</v>
      </c>
      <c r="B2087" s="11">
        <v>6.0</v>
      </c>
      <c r="C2087" s="3">
        <f t="shared" si="1"/>
        <v>0.000004180013683</v>
      </c>
      <c r="D2087" s="3">
        <f t="shared" si="2"/>
        <v>0.9927037861</v>
      </c>
    </row>
    <row r="2088">
      <c r="A2088" s="11" t="s">
        <v>2448</v>
      </c>
      <c r="B2088" s="11">
        <v>6.0</v>
      </c>
      <c r="C2088" s="3">
        <f t="shared" si="1"/>
        <v>0.000004180013683</v>
      </c>
      <c r="D2088" s="3">
        <f t="shared" si="2"/>
        <v>0.9927079661</v>
      </c>
    </row>
    <row r="2089">
      <c r="A2089" s="11" t="s">
        <v>2449</v>
      </c>
      <c r="B2089" s="11">
        <v>6.0</v>
      </c>
      <c r="C2089" s="3">
        <f t="shared" si="1"/>
        <v>0.000004180013683</v>
      </c>
      <c r="D2089" s="3">
        <f t="shared" si="2"/>
        <v>0.9927121461</v>
      </c>
    </row>
    <row r="2090">
      <c r="A2090" s="11" t="s">
        <v>2450</v>
      </c>
      <c r="B2090" s="11">
        <v>6.0</v>
      </c>
      <c r="C2090" s="3">
        <f t="shared" si="1"/>
        <v>0.000004180013683</v>
      </c>
      <c r="D2090" s="3">
        <f t="shared" si="2"/>
        <v>0.9927163262</v>
      </c>
    </row>
    <row r="2091">
      <c r="A2091" s="11" t="s">
        <v>2451</v>
      </c>
      <c r="B2091" s="11">
        <v>6.0</v>
      </c>
      <c r="C2091" s="3">
        <f t="shared" si="1"/>
        <v>0.000004180013683</v>
      </c>
      <c r="D2091" s="3">
        <f t="shared" si="2"/>
        <v>0.9927205062</v>
      </c>
    </row>
    <row r="2092">
      <c r="A2092" s="11" t="s">
        <v>2452</v>
      </c>
      <c r="B2092" s="11">
        <v>6.0</v>
      </c>
      <c r="C2092" s="3">
        <f t="shared" si="1"/>
        <v>0.000004180013683</v>
      </c>
      <c r="D2092" s="3">
        <f t="shared" si="2"/>
        <v>0.9927246862</v>
      </c>
    </row>
    <row r="2093">
      <c r="A2093" s="11" t="s">
        <v>2453</v>
      </c>
      <c r="B2093" s="11">
        <v>6.0</v>
      </c>
      <c r="C2093" s="3">
        <f t="shared" si="1"/>
        <v>0.000004180013683</v>
      </c>
      <c r="D2093" s="3">
        <f t="shared" si="2"/>
        <v>0.9927288662</v>
      </c>
    </row>
    <row r="2094">
      <c r="A2094" s="11" t="s">
        <v>2454</v>
      </c>
      <c r="B2094" s="11">
        <v>6.0</v>
      </c>
      <c r="C2094" s="3">
        <f t="shared" si="1"/>
        <v>0.000004180013683</v>
      </c>
      <c r="D2094" s="3">
        <f t="shared" si="2"/>
        <v>0.9927330462</v>
      </c>
    </row>
    <row r="2095">
      <c r="A2095" s="11" t="s">
        <v>2455</v>
      </c>
      <c r="B2095" s="11">
        <v>6.0</v>
      </c>
      <c r="C2095" s="3">
        <f t="shared" si="1"/>
        <v>0.000004180013683</v>
      </c>
      <c r="D2095" s="3">
        <f t="shared" si="2"/>
        <v>0.9927372262</v>
      </c>
    </row>
    <row r="2096">
      <c r="A2096" s="11" t="s">
        <v>2456</v>
      </c>
      <c r="B2096" s="11">
        <v>6.0</v>
      </c>
      <c r="C2096" s="3">
        <f t="shared" si="1"/>
        <v>0.000004180013683</v>
      </c>
      <c r="D2096" s="3">
        <f t="shared" si="2"/>
        <v>0.9927414062</v>
      </c>
    </row>
    <row r="2097">
      <c r="A2097" s="11" t="s">
        <v>2457</v>
      </c>
      <c r="B2097" s="11">
        <v>6.0</v>
      </c>
      <c r="C2097" s="3">
        <f t="shared" si="1"/>
        <v>0.000004180013683</v>
      </c>
      <c r="D2097" s="3">
        <f t="shared" si="2"/>
        <v>0.9927455863</v>
      </c>
    </row>
    <row r="2098">
      <c r="A2098" s="11" t="s">
        <v>2458</v>
      </c>
      <c r="B2098" s="11">
        <v>6.0</v>
      </c>
      <c r="C2098" s="3">
        <f t="shared" si="1"/>
        <v>0.000004180013683</v>
      </c>
      <c r="D2098" s="3">
        <f t="shared" si="2"/>
        <v>0.9927497663</v>
      </c>
    </row>
    <row r="2099">
      <c r="A2099" s="11" t="s">
        <v>2459</v>
      </c>
      <c r="B2099" s="11">
        <v>6.0</v>
      </c>
      <c r="C2099" s="3">
        <f t="shared" si="1"/>
        <v>0.000004180013683</v>
      </c>
      <c r="D2099" s="3">
        <f t="shared" si="2"/>
        <v>0.9927539463</v>
      </c>
    </row>
    <row r="2100">
      <c r="A2100" s="11" t="s">
        <v>2460</v>
      </c>
      <c r="B2100" s="11">
        <v>6.0</v>
      </c>
      <c r="C2100" s="3">
        <f t="shared" si="1"/>
        <v>0.000004180013683</v>
      </c>
      <c r="D2100" s="3">
        <f t="shared" si="2"/>
        <v>0.9927581263</v>
      </c>
    </row>
    <row r="2101">
      <c r="A2101" s="11" t="s">
        <v>2461</v>
      </c>
      <c r="B2101" s="11">
        <v>6.0</v>
      </c>
      <c r="C2101" s="3">
        <f t="shared" si="1"/>
        <v>0.000004180013683</v>
      </c>
      <c r="D2101" s="3">
        <f t="shared" si="2"/>
        <v>0.9927623063</v>
      </c>
    </row>
    <row r="2102">
      <c r="A2102" s="11" t="s">
        <v>2462</v>
      </c>
      <c r="B2102" s="11">
        <v>6.0</v>
      </c>
      <c r="C2102" s="3">
        <f t="shared" si="1"/>
        <v>0.000004180013683</v>
      </c>
      <c r="D2102" s="3">
        <f t="shared" si="2"/>
        <v>0.9927664863</v>
      </c>
    </row>
    <row r="2103">
      <c r="A2103" s="11" t="s">
        <v>2463</v>
      </c>
      <c r="B2103" s="11">
        <v>6.0</v>
      </c>
      <c r="C2103" s="3">
        <f t="shared" si="1"/>
        <v>0.000004180013683</v>
      </c>
      <c r="D2103" s="3">
        <f t="shared" si="2"/>
        <v>0.9927706663</v>
      </c>
    </row>
    <row r="2104">
      <c r="A2104" s="11" t="s">
        <v>2464</v>
      </c>
      <c r="B2104" s="11">
        <v>6.0</v>
      </c>
      <c r="C2104" s="3">
        <f t="shared" si="1"/>
        <v>0.000004180013683</v>
      </c>
      <c r="D2104" s="3">
        <f t="shared" si="2"/>
        <v>0.9927748463</v>
      </c>
    </row>
    <row r="2105">
      <c r="A2105" s="11" t="s">
        <v>2465</v>
      </c>
      <c r="B2105" s="11">
        <v>6.0</v>
      </c>
      <c r="C2105" s="3">
        <f t="shared" si="1"/>
        <v>0.000004180013683</v>
      </c>
      <c r="D2105" s="3">
        <f t="shared" si="2"/>
        <v>0.9927790264</v>
      </c>
    </row>
    <row r="2106">
      <c r="A2106" s="11" t="s">
        <v>2466</v>
      </c>
      <c r="B2106" s="11">
        <v>6.0</v>
      </c>
      <c r="C2106" s="3">
        <f t="shared" si="1"/>
        <v>0.000004180013683</v>
      </c>
      <c r="D2106" s="3">
        <f t="shared" si="2"/>
        <v>0.9927832064</v>
      </c>
    </row>
    <row r="2107">
      <c r="A2107" s="11" t="s">
        <v>2467</v>
      </c>
      <c r="B2107" s="11">
        <v>6.0</v>
      </c>
      <c r="C2107" s="3">
        <f t="shared" si="1"/>
        <v>0.000004180013683</v>
      </c>
      <c r="D2107" s="3">
        <f t="shared" si="2"/>
        <v>0.9927873864</v>
      </c>
    </row>
    <row r="2108">
      <c r="A2108" s="11" t="s">
        <v>2468</v>
      </c>
      <c r="B2108" s="11">
        <v>6.0</v>
      </c>
      <c r="C2108" s="3">
        <f t="shared" si="1"/>
        <v>0.000004180013683</v>
      </c>
      <c r="D2108" s="3">
        <f t="shared" si="2"/>
        <v>0.9927915664</v>
      </c>
    </row>
    <row r="2109">
      <c r="A2109" s="11" t="s">
        <v>2469</v>
      </c>
      <c r="B2109" s="11">
        <v>6.0</v>
      </c>
      <c r="C2109" s="3">
        <f t="shared" si="1"/>
        <v>0.000004180013683</v>
      </c>
      <c r="D2109" s="3">
        <f t="shared" si="2"/>
        <v>0.9927957464</v>
      </c>
    </row>
    <row r="2110">
      <c r="A2110" s="11" t="s">
        <v>2470</v>
      </c>
      <c r="B2110" s="11">
        <v>6.0</v>
      </c>
      <c r="C2110" s="3">
        <f t="shared" si="1"/>
        <v>0.000004180013683</v>
      </c>
      <c r="D2110" s="3">
        <f t="shared" si="2"/>
        <v>0.9927999264</v>
      </c>
    </row>
    <row r="2111">
      <c r="A2111" s="11" t="s">
        <v>2471</v>
      </c>
      <c r="B2111" s="11">
        <v>6.0</v>
      </c>
      <c r="C2111" s="3">
        <f t="shared" si="1"/>
        <v>0.000004180013683</v>
      </c>
      <c r="D2111" s="3">
        <f t="shared" si="2"/>
        <v>0.9928041064</v>
      </c>
    </row>
    <row r="2112">
      <c r="A2112" s="11" t="s">
        <v>2472</v>
      </c>
      <c r="B2112" s="11">
        <v>6.0</v>
      </c>
      <c r="C2112" s="3">
        <f t="shared" si="1"/>
        <v>0.000004180013683</v>
      </c>
      <c r="D2112" s="3">
        <f t="shared" si="2"/>
        <v>0.9928082865</v>
      </c>
    </row>
    <row r="2113">
      <c r="A2113" s="11" t="s">
        <v>2473</v>
      </c>
      <c r="B2113" s="11">
        <v>6.0</v>
      </c>
      <c r="C2113" s="3">
        <f t="shared" si="1"/>
        <v>0.000004180013683</v>
      </c>
      <c r="D2113" s="3">
        <f t="shared" si="2"/>
        <v>0.9928124665</v>
      </c>
    </row>
    <row r="2114">
      <c r="A2114" s="11" t="s">
        <v>2474</v>
      </c>
      <c r="B2114" s="11">
        <v>6.0</v>
      </c>
      <c r="C2114" s="3">
        <f t="shared" si="1"/>
        <v>0.000004180013683</v>
      </c>
      <c r="D2114" s="3">
        <f t="shared" si="2"/>
        <v>0.9928166465</v>
      </c>
    </row>
    <row r="2115">
      <c r="A2115" s="11" t="s">
        <v>2475</v>
      </c>
      <c r="B2115" s="11">
        <v>6.0</v>
      </c>
      <c r="C2115" s="3">
        <f t="shared" si="1"/>
        <v>0.000004180013683</v>
      </c>
      <c r="D2115" s="3">
        <f t="shared" si="2"/>
        <v>0.9928208265</v>
      </c>
    </row>
    <row r="2116">
      <c r="A2116" s="11" t="s">
        <v>2476</v>
      </c>
      <c r="B2116" s="11">
        <v>6.0</v>
      </c>
      <c r="C2116" s="3">
        <f t="shared" si="1"/>
        <v>0.000004180013683</v>
      </c>
      <c r="D2116" s="3">
        <f t="shared" si="2"/>
        <v>0.9928250065</v>
      </c>
    </row>
    <row r="2117">
      <c r="A2117" s="11" t="s">
        <v>2477</v>
      </c>
      <c r="B2117" s="11">
        <v>6.0</v>
      </c>
      <c r="C2117" s="3">
        <f t="shared" si="1"/>
        <v>0.000004180013683</v>
      </c>
      <c r="D2117" s="3">
        <f t="shared" si="2"/>
        <v>0.9928291865</v>
      </c>
    </row>
    <row r="2118">
      <c r="A2118" s="11" t="s">
        <v>2478</v>
      </c>
      <c r="B2118" s="11">
        <v>6.0</v>
      </c>
      <c r="C2118" s="3">
        <f t="shared" si="1"/>
        <v>0.000004180013683</v>
      </c>
      <c r="D2118" s="3">
        <f t="shared" si="2"/>
        <v>0.9928333665</v>
      </c>
    </row>
    <row r="2119">
      <c r="A2119" s="11" t="s">
        <v>2479</v>
      </c>
      <c r="B2119" s="11">
        <v>6.0</v>
      </c>
      <c r="C2119" s="3">
        <f t="shared" si="1"/>
        <v>0.000004180013683</v>
      </c>
      <c r="D2119" s="3">
        <f t="shared" si="2"/>
        <v>0.9928375466</v>
      </c>
    </row>
    <row r="2120">
      <c r="A2120" s="11" t="s">
        <v>2480</v>
      </c>
      <c r="B2120" s="11">
        <v>6.0</v>
      </c>
      <c r="C2120" s="3">
        <f t="shared" si="1"/>
        <v>0.000004180013683</v>
      </c>
      <c r="D2120" s="3">
        <f t="shared" si="2"/>
        <v>0.9928417266</v>
      </c>
    </row>
    <row r="2121">
      <c r="A2121" s="11" t="s">
        <v>2481</v>
      </c>
      <c r="B2121" s="11">
        <v>6.0</v>
      </c>
      <c r="C2121" s="3">
        <f t="shared" si="1"/>
        <v>0.000004180013683</v>
      </c>
      <c r="D2121" s="3">
        <f t="shared" si="2"/>
        <v>0.9928459066</v>
      </c>
    </row>
    <row r="2122">
      <c r="A2122" s="11" t="s">
        <v>2482</v>
      </c>
      <c r="B2122" s="11">
        <v>6.0</v>
      </c>
      <c r="C2122" s="3">
        <f t="shared" si="1"/>
        <v>0.000004180013683</v>
      </c>
      <c r="D2122" s="3">
        <f t="shared" si="2"/>
        <v>0.9928500866</v>
      </c>
    </row>
    <row r="2123">
      <c r="A2123" s="11" t="s">
        <v>2483</v>
      </c>
      <c r="B2123" s="11">
        <v>6.0</v>
      </c>
      <c r="C2123" s="3">
        <f t="shared" si="1"/>
        <v>0.000004180013683</v>
      </c>
      <c r="D2123" s="3">
        <f t="shared" si="2"/>
        <v>0.9928542666</v>
      </c>
    </row>
    <row r="2124">
      <c r="A2124" s="11" t="s">
        <v>2484</v>
      </c>
      <c r="B2124" s="11">
        <v>6.0</v>
      </c>
      <c r="C2124" s="3">
        <f t="shared" si="1"/>
        <v>0.000004180013683</v>
      </c>
      <c r="D2124" s="3">
        <f t="shared" si="2"/>
        <v>0.9928584466</v>
      </c>
    </row>
    <row r="2125">
      <c r="A2125" s="11" t="s">
        <v>2485</v>
      </c>
      <c r="B2125" s="11">
        <v>6.0</v>
      </c>
      <c r="C2125" s="3">
        <f t="shared" si="1"/>
        <v>0.000004180013683</v>
      </c>
      <c r="D2125" s="3">
        <f t="shared" si="2"/>
        <v>0.9928626266</v>
      </c>
    </row>
    <row r="2126">
      <c r="A2126" s="11" t="s">
        <v>2486</v>
      </c>
      <c r="B2126" s="11">
        <v>6.0</v>
      </c>
      <c r="C2126" s="3">
        <f t="shared" si="1"/>
        <v>0.000004180013683</v>
      </c>
      <c r="D2126" s="3">
        <f t="shared" si="2"/>
        <v>0.9928668067</v>
      </c>
    </row>
    <row r="2127">
      <c r="A2127" s="11" t="s">
        <v>2487</v>
      </c>
      <c r="B2127" s="11">
        <v>6.0</v>
      </c>
      <c r="C2127" s="3">
        <f t="shared" si="1"/>
        <v>0.000004180013683</v>
      </c>
      <c r="D2127" s="3">
        <f t="shared" si="2"/>
        <v>0.9928709867</v>
      </c>
    </row>
    <row r="2128">
      <c r="A2128" s="11" t="s">
        <v>2488</v>
      </c>
      <c r="B2128" s="11">
        <v>6.0</v>
      </c>
      <c r="C2128" s="3">
        <f t="shared" si="1"/>
        <v>0.000004180013683</v>
      </c>
      <c r="D2128" s="3">
        <f t="shared" si="2"/>
        <v>0.9928751667</v>
      </c>
    </row>
    <row r="2129">
      <c r="A2129" s="11" t="s">
        <v>2489</v>
      </c>
      <c r="B2129" s="11">
        <v>6.0</v>
      </c>
      <c r="C2129" s="3">
        <f t="shared" si="1"/>
        <v>0.000004180013683</v>
      </c>
      <c r="D2129" s="3">
        <f t="shared" si="2"/>
        <v>0.9928793467</v>
      </c>
    </row>
    <row r="2130">
      <c r="A2130" s="11" t="s">
        <v>2490</v>
      </c>
      <c r="B2130" s="11">
        <v>6.0</v>
      </c>
      <c r="C2130" s="3">
        <f t="shared" si="1"/>
        <v>0.000004180013683</v>
      </c>
      <c r="D2130" s="3">
        <f t="shared" si="2"/>
        <v>0.9928835267</v>
      </c>
    </row>
    <row r="2131">
      <c r="A2131" s="11" t="s">
        <v>2491</v>
      </c>
      <c r="B2131" s="11">
        <v>6.0</v>
      </c>
      <c r="C2131" s="3">
        <f t="shared" si="1"/>
        <v>0.000004180013683</v>
      </c>
      <c r="D2131" s="3">
        <f t="shared" si="2"/>
        <v>0.9928877067</v>
      </c>
    </row>
    <row r="2132">
      <c r="A2132" s="11" t="s">
        <v>2492</v>
      </c>
      <c r="B2132" s="11">
        <v>6.0</v>
      </c>
      <c r="C2132" s="3">
        <f t="shared" si="1"/>
        <v>0.000004180013683</v>
      </c>
      <c r="D2132" s="3">
        <f t="shared" si="2"/>
        <v>0.9928918867</v>
      </c>
    </row>
    <row r="2133">
      <c r="A2133" s="11" t="s">
        <v>2493</v>
      </c>
      <c r="B2133" s="11">
        <v>6.0</v>
      </c>
      <c r="C2133" s="3">
        <f t="shared" si="1"/>
        <v>0.000004180013683</v>
      </c>
      <c r="D2133" s="3">
        <f t="shared" si="2"/>
        <v>0.9928960667</v>
      </c>
    </row>
    <row r="2134">
      <c r="A2134" s="11" t="s">
        <v>2494</v>
      </c>
      <c r="B2134" s="11">
        <v>6.0</v>
      </c>
      <c r="C2134" s="3">
        <f t="shared" si="1"/>
        <v>0.000004180013683</v>
      </c>
      <c r="D2134" s="3">
        <f t="shared" si="2"/>
        <v>0.9929002468</v>
      </c>
    </row>
    <row r="2135">
      <c r="A2135" s="11" t="s">
        <v>2495</v>
      </c>
      <c r="B2135" s="11">
        <v>6.0</v>
      </c>
      <c r="C2135" s="3">
        <f t="shared" si="1"/>
        <v>0.000004180013683</v>
      </c>
      <c r="D2135" s="3">
        <f t="shared" si="2"/>
        <v>0.9929044268</v>
      </c>
    </row>
    <row r="2136">
      <c r="A2136" s="11" t="s">
        <v>2496</v>
      </c>
      <c r="B2136" s="11">
        <v>6.0</v>
      </c>
      <c r="C2136" s="3">
        <f t="shared" si="1"/>
        <v>0.000004180013683</v>
      </c>
      <c r="D2136" s="3">
        <f t="shared" si="2"/>
        <v>0.9929086068</v>
      </c>
    </row>
    <row r="2137">
      <c r="A2137" s="11" t="s">
        <v>2497</v>
      </c>
      <c r="B2137" s="11">
        <v>6.0</v>
      </c>
      <c r="C2137" s="3">
        <f t="shared" si="1"/>
        <v>0.000004180013683</v>
      </c>
      <c r="D2137" s="3">
        <f t="shared" si="2"/>
        <v>0.9929127868</v>
      </c>
    </row>
    <row r="2138">
      <c r="A2138" s="11" t="s">
        <v>2498</v>
      </c>
      <c r="B2138" s="11">
        <v>6.0</v>
      </c>
      <c r="C2138" s="3">
        <f t="shared" si="1"/>
        <v>0.000004180013683</v>
      </c>
      <c r="D2138" s="3">
        <f t="shared" si="2"/>
        <v>0.9929169668</v>
      </c>
    </row>
    <row r="2139">
      <c r="A2139" s="11" t="s">
        <v>2499</v>
      </c>
      <c r="B2139" s="11">
        <v>6.0</v>
      </c>
      <c r="C2139" s="3">
        <f t="shared" si="1"/>
        <v>0.000004180013683</v>
      </c>
      <c r="D2139" s="3">
        <f t="shared" si="2"/>
        <v>0.9929211468</v>
      </c>
    </row>
    <row r="2140">
      <c r="A2140" s="11" t="s">
        <v>2500</v>
      </c>
      <c r="B2140" s="11">
        <v>6.0</v>
      </c>
      <c r="C2140" s="3">
        <f t="shared" si="1"/>
        <v>0.000004180013683</v>
      </c>
      <c r="D2140" s="3">
        <f t="shared" si="2"/>
        <v>0.9929253268</v>
      </c>
    </row>
    <row r="2141">
      <c r="A2141" s="11" t="s">
        <v>2501</v>
      </c>
      <c r="B2141" s="11">
        <v>6.0</v>
      </c>
      <c r="C2141" s="3">
        <f t="shared" si="1"/>
        <v>0.000004180013683</v>
      </c>
      <c r="D2141" s="3">
        <f t="shared" si="2"/>
        <v>0.9929295069</v>
      </c>
    </row>
    <row r="2142">
      <c r="A2142" s="11" t="s">
        <v>2502</v>
      </c>
      <c r="B2142" s="11">
        <v>6.0</v>
      </c>
      <c r="C2142" s="3">
        <f t="shared" si="1"/>
        <v>0.000004180013683</v>
      </c>
      <c r="D2142" s="3">
        <f t="shared" si="2"/>
        <v>0.9929336869</v>
      </c>
    </row>
    <row r="2143">
      <c r="A2143" s="11" t="s">
        <v>2503</v>
      </c>
      <c r="B2143" s="11">
        <v>6.0</v>
      </c>
      <c r="C2143" s="3">
        <f t="shared" si="1"/>
        <v>0.000004180013683</v>
      </c>
      <c r="D2143" s="3">
        <f t="shared" si="2"/>
        <v>0.9929378669</v>
      </c>
    </row>
    <row r="2144">
      <c r="A2144" s="11" t="s">
        <v>2504</v>
      </c>
      <c r="B2144" s="11">
        <v>6.0</v>
      </c>
      <c r="C2144" s="3">
        <f t="shared" si="1"/>
        <v>0.000004180013683</v>
      </c>
      <c r="D2144" s="3">
        <f t="shared" si="2"/>
        <v>0.9929420469</v>
      </c>
    </row>
    <row r="2145">
      <c r="A2145" s="11" t="s">
        <v>2505</v>
      </c>
      <c r="B2145" s="11">
        <v>6.0</v>
      </c>
      <c r="C2145" s="3">
        <f t="shared" si="1"/>
        <v>0.000004180013683</v>
      </c>
      <c r="D2145" s="3">
        <f t="shared" si="2"/>
        <v>0.9929462269</v>
      </c>
    </row>
    <row r="2146">
      <c r="A2146" s="11" t="s">
        <v>2506</v>
      </c>
      <c r="B2146" s="11">
        <v>6.0</v>
      </c>
      <c r="C2146" s="3">
        <f t="shared" si="1"/>
        <v>0.000004180013683</v>
      </c>
      <c r="D2146" s="3">
        <f t="shared" si="2"/>
        <v>0.9929504069</v>
      </c>
    </row>
    <row r="2147">
      <c r="A2147" s="11" t="s">
        <v>2507</v>
      </c>
      <c r="B2147" s="11">
        <v>6.0</v>
      </c>
      <c r="C2147" s="3">
        <f t="shared" si="1"/>
        <v>0.000004180013683</v>
      </c>
      <c r="D2147" s="3">
        <f t="shared" si="2"/>
        <v>0.9929545869</v>
      </c>
    </row>
    <row r="2148">
      <c r="A2148" s="11" t="s">
        <v>2508</v>
      </c>
      <c r="B2148" s="11">
        <v>6.0</v>
      </c>
      <c r="C2148" s="3">
        <f t="shared" si="1"/>
        <v>0.000004180013683</v>
      </c>
      <c r="D2148" s="3">
        <f t="shared" si="2"/>
        <v>0.992958767</v>
      </c>
    </row>
    <row r="2149">
      <c r="A2149" s="11" t="s">
        <v>2509</v>
      </c>
      <c r="B2149" s="11">
        <v>6.0</v>
      </c>
      <c r="C2149" s="3">
        <f t="shared" si="1"/>
        <v>0.000004180013683</v>
      </c>
      <c r="D2149" s="3">
        <f t="shared" si="2"/>
        <v>0.992962947</v>
      </c>
    </row>
    <row r="2150">
      <c r="A2150" s="11" t="s">
        <v>2510</v>
      </c>
      <c r="B2150" s="11">
        <v>6.0</v>
      </c>
      <c r="C2150" s="3">
        <f t="shared" si="1"/>
        <v>0.000004180013683</v>
      </c>
      <c r="D2150" s="3">
        <f t="shared" si="2"/>
        <v>0.992967127</v>
      </c>
    </row>
    <row r="2151">
      <c r="A2151" s="11" t="s">
        <v>2511</v>
      </c>
      <c r="B2151" s="11">
        <v>6.0</v>
      </c>
      <c r="C2151" s="3">
        <f t="shared" si="1"/>
        <v>0.000004180013683</v>
      </c>
      <c r="D2151" s="3">
        <f t="shared" si="2"/>
        <v>0.992971307</v>
      </c>
    </row>
    <row r="2152">
      <c r="A2152" s="11" t="s">
        <v>2512</v>
      </c>
      <c r="B2152" s="11">
        <v>6.0</v>
      </c>
      <c r="C2152" s="3">
        <f t="shared" si="1"/>
        <v>0.000004180013683</v>
      </c>
      <c r="D2152" s="3">
        <f t="shared" si="2"/>
        <v>0.992975487</v>
      </c>
    </row>
    <row r="2153">
      <c r="A2153" s="11" t="s">
        <v>2513</v>
      </c>
      <c r="B2153" s="11">
        <v>6.0</v>
      </c>
      <c r="C2153" s="3">
        <f t="shared" si="1"/>
        <v>0.000004180013683</v>
      </c>
      <c r="D2153" s="3">
        <f t="shared" si="2"/>
        <v>0.992979667</v>
      </c>
    </row>
    <row r="2154">
      <c r="A2154" s="11" t="s">
        <v>2514</v>
      </c>
      <c r="B2154" s="11">
        <v>6.0</v>
      </c>
      <c r="C2154" s="3">
        <f t="shared" si="1"/>
        <v>0.000004180013683</v>
      </c>
      <c r="D2154" s="3">
        <f t="shared" si="2"/>
        <v>0.992983847</v>
      </c>
    </row>
    <row r="2155">
      <c r="A2155" s="11" t="s">
        <v>2515</v>
      </c>
      <c r="B2155" s="11">
        <v>6.0</v>
      </c>
      <c r="C2155" s="3">
        <f t="shared" si="1"/>
        <v>0.000004180013683</v>
      </c>
      <c r="D2155" s="3">
        <f t="shared" si="2"/>
        <v>0.992988027</v>
      </c>
    </row>
    <row r="2156">
      <c r="A2156" s="11" t="s">
        <v>2516</v>
      </c>
      <c r="B2156" s="11">
        <v>6.0</v>
      </c>
      <c r="C2156" s="3">
        <f t="shared" si="1"/>
        <v>0.000004180013683</v>
      </c>
      <c r="D2156" s="3">
        <f t="shared" si="2"/>
        <v>0.9929922071</v>
      </c>
    </row>
    <row r="2157">
      <c r="A2157" s="11" t="s">
        <v>2517</v>
      </c>
      <c r="B2157" s="11">
        <v>6.0</v>
      </c>
      <c r="C2157" s="3">
        <f t="shared" si="1"/>
        <v>0.000004180013683</v>
      </c>
      <c r="D2157" s="3">
        <f t="shared" si="2"/>
        <v>0.9929963871</v>
      </c>
    </row>
    <row r="2158">
      <c r="A2158" s="11" t="s">
        <v>2518</v>
      </c>
      <c r="B2158" s="11">
        <v>6.0</v>
      </c>
      <c r="C2158" s="3">
        <f t="shared" si="1"/>
        <v>0.000004180013683</v>
      </c>
      <c r="D2158" s="3">
        <f t="shared" si="2"/>
        <v>0.9930005671</v>
      </c>
    </row>
    <row r="2159">
      <c r="A2159" s="11" t="s">
        <v>2519</v>
      </c>
      <c r="B2159" s="11">
        <v>6.0</v>
      </c>
      <c r="C2159" s="3">
        <f t="shared" si="1"/>
        <v>0.000004180013683</v>
      </c>
      <c r="D2159" s="3">
        <f t="shared" si="2"/>
        <v>0.9930047471</v>
      </c>
    </row>
    <row r="2160">
      <c r="A2160" s="11" t="s">
        <v>2520</v>
      </c>
      <c r="B2160" s="11">
        <v>6.0</v>
      </c>
      <c r="C2160" s="3">
        <f t="shared" si="1"/>
        <v>0.000004180013683</v>
      </c>
      <c r="D2160" s="3">
        <f t="shared" si="2"/>
        <v>0.9930089271</v>
      </c>
    </row>
    <row r="2161">
      <c r="A2161" s="11" t="s">
        <v>2521</v>
      </c>
      <c r="B2161" s="11">
        <v>6.0</v>
      </c>
      <c r="C2161" s="3">
        <f t="shared" si="1"/>
        <v>0.000004180013683</v>
      </c>
      <c r="D2161" s="3">
        <f t="shared" si="2"/>
        <v>0.9930131071</v>
      </c>
    </row>
    <row r="2162">
      <c r="A2162" s="11" t="s">
        <v>2522</v>
      </c>
      <c r="B2162" s="11">
        <v>6.0</v>
      </c>
      <c r="C2162" s="3">
        <f t="shared" si="1"/>
        <v>0.000004180013683</v>
      </c>
      <c r="D2162" s="3">
        <f t="shared" si="2"/>
        <v>0.9930172871</v>
      </c>
    </row>
    <row r="2163">
      <c r="A2163" s="11" t="s">
        <v>2523</v>
      </c>
      <c r="B2163" s="11">
        <v>6.0</v>
      </c>
      <c r="C2163" s="3">
        <f t="shared" si="1"/>
        <v>0.000004180013683</v>
      </c>
      <c r="D2163" s="3">
        <f t="shared" si="2"/>
        <v>0.9930214672</v>
      </c>
    </row>
    <row r="2164">
      <c r="A2164" s="11" t="s">
        <v>2524</v>
      </c>
      <c r="B2164" s="11">
        <v>6.0</v>
      </c>
      <c r="C2164" s="3">
        <f t="shared" si="1"/>
        <v>0.000004180013683</v>
      </c>
      <c r="D2164" s="3">
        <f t="shared" si="2"/>
        <v>0.9930256472</v>
      </c>
    </row>
    <row r="2165">
      <c r="A2165" s="11" t="s">
        <v>2525</v>
      </c>
      <c r="B2165" s="11">
        <v>6.0</v>
      </c>
      <c r="C2165" s="3">
        <f t="shared" si="1"/>
        <v>0.000004180013683</v>
      </c>
      <c r="D2165" s="3">
        <f t="shared" si="2"/>
        <v>0.9930298272</v>
      </c>
    </row>
    <row r="2166">
      <c r="A2166" s="11" t="s">
        <v>2526</v>
      </c>
      <c r="B2166" s="11">
        <v>6.0</v>
      </c>
      <c r="C2166" s="3">
        <f t="shared" si="1"/>
        <v>0.000004180013683</v>
      </c>
      <c r="D2166" s="3">
        <f t="shared" si="2"/>
        <v>0.9930340072</v>
      </c>
    </row>
    <row r="2167">
      <c r="A2167" s="11" t="s">
        <v>2527</v>
      </c>
      <c r="B2167" s="11">
        <v>6.0</v>
      </c>
      <c r="C2167" s="3">
        <f t="shared" si="1"/>
        <v>0.000004180013683</v>
      </c>
      <c r="D2167" s="3">
        <f t="shared" si="2"/>
        <v>0.9930381872</v>
      </c>
    </row>
    <row r="2168">
      <c r="A2168" s="11" t="s">
        <v>2528</v>
      </c>
      <c r="B2168" s="11">
        <v>6.0</v>
      </c>
      <c r="C2168" s="3">
        <f t="shared" si="1"/>
        <v>0.000004180013683</v>
      </c>
      <c r="D2168" s="3">
        <f t="shared" si="2"/>
        <v>0.9930423672</v>
      </c>
    </row>
    <row r="2169">
      <c r="A2169" s="11" t="s">
        <v>2529</v>
      </c>
      <c r="B2169" s="11">
        <v>6.0</v>
      </c>
      <c r="C2169" s="3">
        <f t="shared" si="1"/>
        <v>0.000004180013683</v>
      </c>
      <c r="D2169" s="3">
        <f t="shared" si="2"/>
        <v>0.9930465472</v>
      </c>
    </row>
    <row r="2170">
      <c r="A2170" s="11" t="s">
        <v>2530</v>
      </c>
      <c r="B2170" s="11">
        <v>6.0</v>
      </c>
      <c r="C2170" s="3">
        <f t="shared" si="1"/>
        <v>0.000004180013683</v>
      </c>
      <c r="D2170" s="3">
        <f t="shared" si="2"/>
        <v>0.9930507273</v>
      </c>
    </row>
    <row r="2171">
      <c r="A2171" s="11" t="s">
        <v>2531</v>
      </c>
      <c r="B2171" s="11">
        <v>6.0</v>
      </c>
      <c r="C2171" s="3">
        <f t="shared" si="1"/>
        <v>0.000004180013683</v>
      </c>
      <c r="D2171" s="3">
        <f t="shared" si="2"/>
        <v>0.9930549073</v>
      </c>
    </row>
    <row r="2172">
      <c r="A2172" s="11" t="s">
        <v>2532</v>
      </c>
      <c r="B2172" s="11">
        <v>6.0</v>
      </c>
      <c r="C2172" s="3">
        <f t="shared" si="1"/>
        <v>0.000004180013683</v>
      </c>
      <c r="D2172" s="3">
        <f t="shared" si="2"/>
        <v>0.9930590873</v>
      </c>
    </row>
    <row r="2173">
      <c r="A2173" s="11" t="s">
        <v>2533</v>
      </c>
      <c r="B2173" s="11">
        <v>6.0</v>
      </c>
      <c r="C2173" s="3">
        <f t="shared" si="1"/>
        <v>0.000004180013683</v>
      </c>
      <c r="D2173" s="3">
        <f t="shared" si="2"/>
        <v>0.9930632673</v>
      </c>
    </row>
    <row r="2174">
      <c r="A2174" s="11" t="s">
        <v>2534</v>
      </c>
      <c r="B2174" s="11">
        <v>6.0</v>
      </c>
      <c r="C2174" s="3">
        <f t="shared" si="1"/>
        <v>0.000004180013683</v>
      </c>
      <c r="D2174" s="3">
        <f t="shared" si="2"/>
        <v>0.9930674473</v>
      </c>
    </row>
    <row r="2175">
      <c r="A2175" s="11" t="s">
        <v>2535</v>
      </c>
      <c r="B2175" s="11">
        <v>6.0</v>
      </c>
      <c r="C2175" s="3">
        <f t="shared" si="1"/>
        <v>0.000004180013683</v>
      </c>
      <c r="D2175" s="3">
        <f t="shared" si="2"/>
        <v>0.9930716273</v>
      </c>
    </row>
    <row r="2176">
      <c r="A2176" s="11" t="s">
        <v>2536</v>
      </c>
      <c r="B2176" s="11">
        <v>6.0</v>
      </c>
      <c r="C2176" s="3">
        <f t="shared" si="1"/>
        <v>0.000004180013683</v>
      </c>
      <c r="D2176" s="3">
        <f t="shared" si="2"/>
        <v>0.9930758073</v>
      </c>
    </row>
    <row r="2177">
      <c r="A2177" s="11" t="s">
        <v>2537</v>
      </c>
      <c r="B2177" s="11">
        <v>6.0</v>
      </c>
      <c r="C2177" s="3">
        <f t="shared" si="1"/>
        <v>0.000004180013683</v>
      </c>
      <c r="D2177" s="3">
        <f t="shared" si="2"/>
        <v>0.9930799873</v>
      </c>
    </row>
    <row r="2178">
      <c r="A2178" s="11" t="s">
        <v>2538</v>
      </c>
      <c r="B2178" s="11">
        <v>6.0</v>
      </c>
      <c r="C2178" s="3">
        <f t="shared" si="1"/>
        <v>0.000004180013683</v>
      </c>
      <c r="D2178" s="3">
        <f t="shared" si="2"/>
        <v>0.9930841674</v>
      </c>
    </row>
    <row r="2179">
      <c r="A2179" s="11" t="s">
        <v>2539</v>
      </c>
      <c r="B2179" s="11">
        <v>6.0</v>
      </c>
      <c r="C2179" s="3">
        <f t="shared" si="1"/>
        <v>0.000004180013683</v>
      </c>
      <c r="D2179" s="3">
        <f t="shared" si="2"/>
        <v>0.9930883474</v>
      </c>
    </row>
    <row r="2180">
      <c r="A2180" s="11" t="s">
        <v>2540</v>
      </c>
      <c r="B2180" s="11">
        <v>6.0</v>
      </c>
      <c r="C2180" s="3">
        <f t="shared" si="1"/>
        <v>0.000004180013683</v>
      </c>
      <c r="D2180" s="3">
        <f t="shared" si="2"/>
        <v>0.9930925274</v>
      </c>
    </row>
    <row r="2181">
      <c r="A2181" s="11" t="s">
        <v>2541</v>
      </c>
      <c r="B2181" s="11">
        <v>6.0</v>
      </c>
      <c r="C2181" s="3">
        <f t="shared" si="1"/>
        <v>0.000004180013683</v>
      </c>
      <c r="D2181" s="3">
        <f t="shared" si="2"/>
        <v>0.9930967074</v>
      </c>
    </row>
    <row r="2182">
      <c r="A2182" s="11" t="s">
        <v>2542</v>
      </c>
      <c r="B2182" s="11">
        <v>6.0</v>
      </c>
      <c r="C2182" s="3">
        <f t="shared" si="1"/>
        <v>0.000004180013683</v>
      </c>
      <c r="D2182" s="3">
        <f t="shared" si="2"/>
        <v>0.9931008874</v>
      </c>
    </row>
    <row r="2183">
      <c r="A2183" s="11" t="s">
        <v>2543</v>
      </c>
      <c r="B2183" s="11">
        <v>6.0</v>
      </c>
      <c r="C2183" s="3">
        <f t="shared" si="1"/>
        <v>0.000004180013683</v>
      </c>
      <c r="D2183" s="3">
        <f t="shared" si="2"/>
        <v>0.9931050674</v>
      </c>
    </row>
    <row r="2184">
      <c r="A2184" s="11" t="s">
        <v>2544</v>
      </c>
      <c r="B2184" s="11">
        <v>6.0</v>
      </c>
      <c r="C2184" s="3">
        <f t="shared" si="1"/>
        <v>0.000004180013683</v>
      </c>
      <c r="D2184" s="3">
        <f t="shared" si="2"/>
        <v>0.9931092474</v>
      </c>
    </row>
    <row r="2185">
      <c r="A2185" s="11" t="s">
        <v>2545</v>
      </c>
      <c r="B2185" s="11">
        <v>6.0</v>
      </c>
      <c r="C2185" s="3">
        <f t="shared" si="1"/>
        <v>0.000004180013683</v>
      </c>
      <c r="D2185" s="3">
        <f t="shared" si="2"/>
        <v>0.9931134275</v>
      </c>
    </row>
    <row r="2186">
      <c r="A2186" s="11" t="s">
        <v>2546</v>
      </c>
      <c r="B2186" s="11">
        <v>6.0</v>
      </c>
      <c r="C2186" s="3">
        <f t="shared" si="1"/>
        <v>0.000004180013683</v>
      </c>
      <c r="D2186" s="3">
        <f t="shared" si="2"/>
        <v>0.9931176075</v>
      </c>
    </row>
    <row r="2187">
      <c r="A2187" s="11" t="s">
        <v>2547</v>
      </c>
      <c r="B2187" s="11">
        <v>6.0</v>
      </c>
      <c r="C2187" s="3">
        <f t="shared" si="1"/>
        <v>0.000004180013683</v>
      </c>
      <c r="D2187" s="3">
        <f t="shared" si="2"/>
        <v>0.9931217875</v>
      </c>
    </row>
    <row r="2188">
      <c r="A2188" s="11" t="s">
        <v>2548</v>
      </c>
      <c r="B2188" s="11">
        <v>6.0</v>
      </c>
      <c r="C2188" s="3">
        <f t="shared" si="1"/>
        <v>0.000004180013683</v>
      </c>
      <c r="D2188" s="3">
        <f t="shared" si="2"/>
        <v>0.9931259675</v>
      </c>
    </row>
    <row r="2189">
      <c r="A2189" s="11" t="s">
        <v>2549</v>
      </c>
      <c r="B2189" s="11">
        <v>6.0</v>
      </c>
      <c r="C2189" s="3">
        <f t="shared" si="1"/>
        <v>0.000004180013683</v>
      </c>
      <c r="D2189" s="3">
        <f t="shared" si="2"/>
        <v>0.9931301475</v>
      </c>
    </row>
    <row r="2190">
      <c r="A2190" s="11" t="s">
        <v>2550</v>
      </c>
      <c r="B2190" s="11">
        <v>6.0</v>
      </c>
      <c r="C2190" s="3">
        <f t="shared" si="1"/>
        <v>0.000004180013683</v>
      </c>
      <c r="D2190" s="3">
        <f t="shared" si="2"/>
        <v>0.9931343275</v>
      </c>
    </row>
    <row r="2191">
      <c r="A2191" s="11" t="s">
        <v>2551</v>
      </c>
      <c r="B2191" s="11">
        <v>6.0</v>
      </c>
      <c r="C2191" s="3">
        <f t="shared" si="1"/>
        <v>0.000004180013683</v>
      </c>
      <c r="D2191" s="3">
        <f t="shared" si="2"/>
        <v>0.9931385075</v>
      </c>
    </row>
    <row r="2192">
      <c r="A2192" s="11" t="s">
        <v>2552</v>
      </c>
      <c r="B2192" s="11">
        <v>6.0</v>
      </c>
      <c r="C2192" s="3">
        <f t="shared" si="1"/>
        <v>0.000004180013683</v>
      </c>
      <c r="D2192" s="3">
        <f t="shared" si="2"/>
        <v>0.9931426876</v>
      </c>
    </row>
    <row r="2193">
      <c r="A2193" s="11" t="s">
        <v>2553</v>
      </c>
      <c r="B2193" s="11">
        <v>6.0</v>
      </c>
      <c r="C2193" s="3">
        <f t="shared" si="1"/>
        <v>0.000004180013683</v>
      </c>
      <c r="D2193" s="3">
        <f t="shared" si="2"/>
        <v>0.9931468676</v>
      </c>
    </row>
    <row r="2194">
      <c r="A2194" s="11" t="s">
        <v>2554</v>
      </c>
      <c r="B2194" s="11">
        <v>6.0</v>
      </c>
      <c r="C2194" s="3">
        <f t="shared" si="1"/>
        <v>0.000004180013683</v>
      </c>
      <c r="D2194" s="3">
        <f t="shared" si="2"/>
        <v>0.9931510476</v>
      </c>
    </row>
    <row r="2195">
      <c r="A2195" s="11" t="s">
        <v>2555</v>
      </c>
      <c r="B2195" s="11">
        <v>6.0</v>
      </c>
      <c r="C2195" s="3">
        <f t="shared" si="1"/>
        <v>0.000004180013683</v>
      </c>
      <c r="D2195" s="3">
        <f t="shared" si="2"/>
        <v>0.9931552276</v>
      </c>
    </row>
    <row r="2196">
      <c r="A2196" s="11" t="s">
        <v>2556</v>
      </c>
      <c r="B2196" s="11">
        <v>6.0</v>
      </c>
      <c r="C2196" s="3">
        <f t="shared" si="1"/>
        <v>0.000004180013683</v>
      </c>
      <c r="D2196" s="3">
        <f t="shared" si="2"/>
        <v>0.9931594076</v>
      </c>
    </row>
    <row r="2197">
      <c r="A2197" s="11" t="s">
        <v>2557</v>
      </c>
      <c r="B2197" s="11">
        <v>6.0</v>
      </c>
      <c r="C2197" s="3">
        <f t="shared" si="1"/>
        <v>0.000004180013683</v>
      </c>
      <c r="D2197" s="3">
        <f t="shared" si="2"/>
        <v>0.9931635876</v>
      </c>
    </row>
    <row r="2198">
      <c r="A2198" s="11" t="s">
        <v>2558</v>
      </c>
      <c r="B2198" s="11">
        <v>6.0</v>
      </c>
      <c r="C2198" s="3">
        <f t="shared" si="1"/>
        <v>0.000004180013683</v>
      </c>
      <c r="D2198" s="3">
        <f t="shared" si="2"/>
        <v>0.9931677676</v>
      </c>
    </row>
    <row r="2199">
      <c r="A2199" s="11" t="s">
        <v>2559</v>
      </c>
      <c r="B2199" s="11">
        <v>6.0</v>
      </c>
      <c r="C2199" s="3">
        <f t="shared" si="1"/>
        <v>0.000004180013683</v>
      </c>
      <c r="D2199" s="3">
        <f t="shared" si="2"/>
        <v>0.9931719476</v>
      </c>
    </row>
    <row r="2200">
      <c r="A2200" s="11" t="s">
        <v>2560</v>
      </c>
      <c r="B2200" s="11">
        <v>6.0</v>
      </c>
      <c r="C2200" s="3">
        <f t="shared" si="1"/>
        <v>0.000004180013683</v>
      </c>
      <c r="D2200" s="3">
        <f t="shared" si="2"/>
        <v>0.9931761277</v>
      </c>
    </row>
    <row r="2201">
      <c r="A2201" s="11" t="s">
        <v>2561</v>
      </c>
      <c r="B2201" s="11">
        <v>6.0</v>
      </c>
      <c r="C2201" s="3">
        <f t="shared" si="1"/>
        <v>0.000004180013683</v>
      </c>
      <c r="D2201" s="3">
        <f t="shared" si="2"/>
        <v>0.9931803077</v>
      </c>
    </row>
    <row r="2202">
      <c r="A2202" s="11" t="s">
        <v>2562</v>
      </c>
      <c r="B2202" s="11">
        <v>6.0</v>
      </c>
      <c r="C2202" s="3">
        <f t="shared" si="1"/>
        <v>0.000004180013683</v>
      </c>
      <c r="D2202" s="3">
        <f t="shared" si="2"/>
        <v>0.9931844877</v>
      </c>
    </row>
    <row r="2203">
      <c r="A2203" s="11" t="s">
        <v>2563</v>
      </c>
      <c r="B2203" s="11">
        <v>6.0</v>
      </c>
      <c r="C2203" s="3">
        <f t="shared" si="1"/>
        <v>0.000004180013683</v>
      </c>
      <c r="D2203" s="3">
        <f t="shared" si="2"/>
        <v>0.9931886677</v>
      </c>
    </row>
    <row r="2204">
      <c r="A2204" s="11" t="s">
        <v>2564</v>
      </c>
      <c r="B2204" s="11">
        <v>6.0</v>
      </c>
      <c r="C2204" s="3">
        <f t="shared" si="1"/>
        <v>0.000004180013683</v>
      </c>
      <c r="D2204" s="3">
        <f t="shared" si="2"/>
        <v>0.9931928477</v>
      </c>
    </row>
    <row r="2205">
      <c r="A2205" s="11" t="s">
        <v>2565</v>
      </c>
      <c r="B2205" s="11">
        <v>6.0</v>
      </c>
      <c r="C2205" s="3">
        <f t="shared" si="1"/>
        <v>0.000004180013683</v>
      </c>
      <c r="D2205" s="3">
        <f t="shared" si="2"/>
        <v>0.9931970277</v>
      </c>
    </row>
    <row r="2206">
      <c r="A2206" s="11" t="s">
        <v>2566</v>
      </c>
      <c r="B2206" s="11">
        <v>6.0</v>
      </c>
      <c r="C2206" s="3">
        <f t="shared" si="1"/>
        <v>0.000004180013683</v>
      </c>
      <c r="D2206" s="3">
        <f t="shared" si="2"/>
        <v>0.9932012077</v>
      </c>
    </row>
    <row r="2207">
      <c r="A2207" s="11" t="s">
        <v>2567</v>
      </c>
      <c r="B2207" s="11">
        <v>6.0</v>
      </c>
      <c r="C2207" s="3">
        <f t="shared" si="1"/>
        <v>0.000004180013683</v>
      </c>
      <c r="D2207" s="3">
        <f t="shared" si="2"/>
        <v>0.9932053878</v>
      </c>
    </row>
    <row r="2208">
      <c r="A2208" s="11" t="s">
        <v>2568</v>
      </c>
      <c r="B2208" s="11">
        <v>6.0</v>
      </c>
      <c r="C2208" s="3">
        <f t="shared" si="1"/>
        <v>0.000004180013683</v>
      </c>
      <c r="D2208" s="3">
        <f t="shared" si="2"/>
        <v>0.9932095678</v>
      </c>
    </row>
    <row r="2209">
      <c r="A2209" s="11" t="s">
        <v>2569</v>
      </c>
      <c r="B2209" s="11">
        <v>5.0</v>
      </c>
      <c r="C2209" s="3">
        <f t="shared" si="1"/>
        <v>0.000003483344735</v>
      </c>
      <c r="D2209" s="3">
        <f t="shared" si="2"/>
        <v>0.9932130511</v>
      </c>
    </row>
    <row r="2210">
      <c r="A2210" s="11" t="s">
        <v>2570</v>
      </c>
      <c r="B2210" s="11">
        <v>5.0</v>
      </c>
      <c r="C2210" s="3">
        <f t="shared" si="1"/>
        <v>0.000003483344735</v>
      </c>
      <c r="D2210" s="3">
        <f t="shared" si="2"/>
        <v>0.9932165345</v>
      </c>
    </row>
    <row r="2211">
      <c r="A2211" s="11" t="s">
        <v>2571</v>
      </c>
      <c r="B2211" s="11">
        <v>5.0</v>
      </c>
      <c r="C2211" s="3">
        <f t="shared" si="1"/>
        <v>0.000003483344735</v>
      </c>
      <c r="D2211" s="3">
        <f t="shared" si="2"/>
        <v>0.9932200178</v>
      </c>
    </row>
    <row r="2212">
      <c r="A2212" s="11" t="s">
        <v>2572</v>
      </c>
      <c r="B2212" s="11">
        <v>5.0</v>
      </c>
      <c r="C2212" s="3">
        <f t="shared" si="1"/>
        <v>0.000003483344735</v>
      </c>
      <c r="D2212" s="3">
        <f t="shared" si="2"/>
        <v>0.9932235012</v>
      </c>
    </row>
    <row r="2213">
      <c r="A2213" s="11" t="s">
        <v>2573</v>
      </c>
      <c r="B2213" s="11">
        <v>5.0</v>
      </c>
      <c r="C2213" s="3">
        <f t="shared" si="1"/>
        <v>0.000003483344735</v>
      </c>
      <c r="D2213" s="3">
        <f t="shared" si="2"/>
        <v>0.9932269845</v>
      </c>
    </row>
    <row r="2214">
      <c r="A2214" s="11" t="s">
        <v>2574</v>
      </c>
      <c r="B2214" s="11">
        <v>5.0</v>
      </c>
      <c r="C2214" s="3">
        <f t="shared" si="1"/>
        <v>0.000003483344735</v>
      </c>
      <c r="D2214" s="3">
        <f t="shared" si="2"/>
        <v>0.9932304678</v>
      </c>
    </row>
    <row r="2215">
      <c r="A2215" s="11" t="s">
        <v>2575</v>
      </c>
      <c r="B2215" s="11">
        <v>5.0</v>
      </c>
      <c r="C2215" s="3">
        <f t="shared" si="1"/>
        <v>0.000003483344735</v>
      </c>
      <c r="D2215" s="3">
        <f t="shared" si="2"/>
        <v>0.9932339512</v>
      </c>
    </row>
    <row r="2216">
      <c r="A2216" s="11" t="s">
        <v>2576</v>
      </c>
      <c r="B2216" s="11">
        <v>5.0</v>
      </c>
      <c r="C2216" s="3">
        <f t="shared" si="1"/>
        <v>0.000003483344735</v>
      </c>
      <c r="D2216" s="3">
        <f t="shared" si="2"/>
        <v>0.9932374345</v>
      </c>
    </row>
    <row r="2217">
      <c r="A2217" s="11" t="s">
        <v>2577</v>
      </c>
      <c r="B2217" s="11">
        <v>5.0</v>
      </c>
      <c r="C2217" s="3">
        <f t="shared" si="1"/>
        <v>0.000003483344735</v>
      </c>
      <c r="D2217" s="3">
        <f t="shared" si="2"/>
        <v>0.9932409179</v>
      </c>
    </row>
    <row r="2218">
      <c r="A2218" s="11" t="s">
        <v>2578</v>
      </c>
      <c r="B2218" s="11">
        <v>5.0</v>
      </c>
      <c r="C2218" s="3">
        <f t="shared" si="1"/>
        <v>0.000003483344735</v>
      </c>
      <c r="D2218" s="3">
        <f t="shared" si="2"/>
        <v>0.9932444012</v>
      </c>
    </row>
    <row r="2219">
      <c r="A2219" s="11" t="s">
        <v>2579</v>
      </c>
      <c r="B2219" s="11">
        <v>5.0</v>
      </c>
      <c r="C2219" s="3">
        <f t="shared" si="1"/>
        <v>0.000003483344735</v>
      </c>
      <c r="D2219" s="3">
        <f t="shared" si="2"/>
        <v>0.9932478846</v>
      </c>
    </row>
    <row r="2220">
      <c r="A2220" s="11" t="s">
        <v>2580</v>
      </c>
      <c r="B2220" s="11">
        <v>5.0</v>
      </c>
      <c r="C2220" s="3">
        <f t="shared" si="1"/>
        <v>0.000003483344735</v>
      </c>
      <c r="D2220" s="3">
        <f t="shared" si="2"/>
        <v>0.9932513679</v>
      </c>
    </row>
    <row r="2221">
      <c r="A2221" s="11" t="s">
        <v>2581</v>
      </c>
      <c r="B2221" s="11">
        <v>5.0</v>
      </c>
      <c r="C2221" s="3">
        <f t="shared" si="1"/>
        <v>0.000003483344735</v>
      </c>
      <c r="D2221" s="3">
        <f t="shared" si="2"/>
        <v>0.9932548513</v>
      </c>
    </row>
    <row r="2222">
      <c r="A2222" s="11" t="s">
        <v>2582</v>
      </c>
      <c r="B2222" s="11">
        <v>5.0</v>
      </c>
      <c r="C2222" s="3">
        <f t="shared" si="1"/>
        <v>0.000003483344735</v>
      </c>
      <c r="D2222" s="3">
        <f t="shared" si="2"/>
        <v>0.9932583346</v>
      </c>
    </row>
    <row r="2223">
      <c r="A2223" s="11" t="s">
        <v>2583</v>
      </c>
      <c r="B2223" s="11">
        <v>5.0</v>
      </c>
      <c r="C2223" s="3">
        <f t="shared" si="1"/>
        <v>0.000003483344735</v>
      </c>
      <c r="D2223" s="3">
        <f t="shared" si="2"/>
        <v>0.9932618179</v>
      </c>
    </row>
    <row r="2224">
      <c r="A2224" s="11" t="s">
        <v>2584</v>
      </c>
      <c r="B2224" s="11">
        <v>5.0</v>
      </c>
      <c r="C2224" s="3">
        <f t="shared" si="1"/>
        <v>0.000003483344735</v>
      </c>
      <c r="D2224" s="3">
        <f t="shared" si="2"/>
        <v>0.9932653013</v>
      </c>
    </row>
    <row r="2225">
      <c r="A2225" s="11" t="s">
        <v>2585</v>
      </c>
      <c r="B2225" s="11">
        <v>5.0</v>
      </c>
      <c r="C2225" s="3">
        <f t="shared" si="1"/>
        <v>0.000003483344735</v>
      </c>
      <c r="D2225" s="3">
        <f t="shared" si="2"/>
        <v>0.9932687846</v>
      </c>
    </row>
    <row r="2226">
      <c r="A2226" s="11" t="s">
        <v>2586</v>
      </c>
      <c r="B2226" s="11">
        <v>5.0</v>
      </c>
      <c r="C2226" s="3">
        <f t="shared" si="1"/>
        <v>0.000003483344735</v>
      </c>
      <c r="D2226" s="3">
        <f t="shared" si="2"/>
        <v>0.993272268</v>
      </c>
    </row>
    <row r="2227">
      <c r="A2227" s="11" t="s">
        <v>2587</v>
      </c>
      <c r="B2227" s="11">
        <v>5.0</v>
      </c>
      <c r="C2227" s="3">
        <f t="shared" si="1"/>
        <v>0.000003483344735</v>
      </c>
      <c r="D2227" s="3">
        <f t="shared" si="2"/>
        <v>0.9932757513</v>
      </c>
    </row>
    <row r="2228">
      <c r="A2228" s="11" t="s">
        <v>2588</v>
      </c>
      <c r="B2228" s="11">
        <v>5.0</v>
      </c>
      <c r="C2228" s="3">
        <f t="shared" si="1"/>
        <v>0.000003483344735</v>
      </c>
      <c r="D2228" s="3">
        <f t="shared" si="2"/>
        <v>0.9932792347</v>
      </c>
    </row>
    <row r="2229">
      <c r="A2229" s="11" t="s">
        <v>2589</v>
      </c>
      <c r="B2229" s="11">
        <v>5.0</v>
      </c>
      <c r="C2229" s="3">
        <f t="shared" si="1"/>
        <v>0.000003483344735</v>
      </c>
      <c r="D2229" s="3">
        <f t="shared" si="2"/>
        <v>0.993282718</v>
      </c>
    </row>
    <row r="2230">
      <c r="A2230" s="11" t="s">
        <v>2590</v>
      </c>
      <c r="B2230" s="11">
        <v>5.0</v>
      </c>
      <c r="C2230" s="3">
        <f t="shared" si="1"/>
        <v>0.000003483344735</v>
      </c>
      <c r="D2230" s="3">
        <f t="shared" si="2"/>
        <v>0.9932862014</v>
      </c>
    </row>
    <row r="2231">
      <c r="A2231" s="11" t="s">
        <v>2591</v>
      </c>
      <c r="B2231" s="11">
        <v>5.0</v>
      </c>
      <c r="C2231" s="3">
        <f t="shared" si="1"/>
        <v>0.000003483344735</v>
      </c>
      <c r="D2231" s="3">
        <f t="shared" si="2"/>
        <v>0.9932896847</v>
      </c>
    </row>
    <row r="2232">
      <c r="A2232" s="11" t="s">
        <v>2592</v>
      </c>
      <c r="B2232" s="11">
        <v>5.0</v>
      </c>
      <c r="C2232" s="3">
        <f t="shared" si="1"/>
        <v>0.000003483344735</v>
      </c>
      <c r="D2232" s="3">
        <f t="shared" si="2"/>
        <v>0.993293168</v>
      </c>
    </row>
    <row r="2233">
      <c r="A2233" s="11" t="s">
        <v>2593</v>
      </c>
      <c r="B2233" s="11">
        <v>5.0</v>
      </c>
      <c r="C2233" s="3">
        <f t="shared" si="1"/>
        <v>0.000003483344735</v>
      </c>
      <c r="D2233" s="3">
        <f t="shared" si="2"/>
        <v>0.9932966514</v>
      </c>
    </row>
    <row r="2234">
      <c r="A2234" s="11" t="s">
        <v>2594</v>
      </c>
      <c r="B2234" s="11">
        <v>5.0</v>
      </c>
      <c r="C2234" s="3">
        <f t="shared" si="1"/>
        <v>0.000003483344735</v>
      </c>
      <c r="D2234" s="3">
        <f t="shared" si="2"/>
        <v>0.9933001347</v>
      </c>
    </row>
    <row r="2235">
      <c r="A2235" s="11" t="s">
        <v>2595</v>
      </c>
      <c r="B2235" s="11">
        <v>5.0</v>
      </c>
      <c r="C2235" s="3">
        <f t="shared" si="1"/>
        <v>0.000003483344735</v>
      </c>
      <c r="D2235" s="3">
        <f t="shared" si="2"/>
        <v>0.9933036181</v>
      </c>
    </row>
    <row r="2236">
      <c r="A2236" s="11" t="s">
        <v>2596</v>
      </c>
      <c r="B2236" s="11">
        <v>5.0</v>
      </c>
      <c r="C2236" s="3">
        <f t="shared" si="1"/>
        <v>0.000003483344735</v>
      </c>
      <c r="D2236" s="3">
        <f t="shared" si="2"/>
        <v>0.9933071014</v>
      </c>
    </row>
    <row r="2237">
      <c r="A2237" s="11" t="s">
        <v>2597</v>
      </c>
      <c r="B2237" s="11">
        <v>5.0</v>
      </c>
      <c r="C2237" s="3">
        <f t="shared" si="1"/>
        <v>0.000003483344735</v>
      </c>
      <c r="D2237" s="3">
        <f t="shared" si="2"/>
        <v>0.9933105848</v>
      </c>
    </row>
    <row r="2238">
      <c r="A2238" s="11" t="s">
        <v>2598</v>
      </c>
      <c r="B2238" s="11">
        <v>5.0</v>
      </c>
      <c r="C2238" s="3">
        <f t="shared" si="1"/>
        <v>0.000003483344735</v>
      </c>
      <c r="D2238" s="3">
        <f t="shared" si="2"/>
        <v>0.9933140681</v>
      </c>
    </row>
    <row r="2239">
      <c r="A2239" s="11" t="s">
        <v>2599</v>
      </c>
      <c r="B2239" s="11">
        <v>5.0</v>
      </c>
      <c r="C2239" s="3">
        <f t="shared" si="1"/>
        <v>0.000003483344735</v>
      </c>
      <c r="D2239" s="3">
        <f t="shared" si="2"/>
        <v>0.9933175515</v>
      </c>
    </row>
    <row r="2240">
      <c r="A2240" s="11" t="s">
        <v>2600</v>
      </c>
      <c r="B2240" s="11">
        <v>5.0</v>
      </c>
      <c r="C2240" s="3">
        <f t="shared" si="1"/>
        <v>0.000003483344735</v>
      </c>
      <c r="D2240" s="3">
        <f t="shared" si="2"/>
        <v>0.9933210348</v>
      </c>
    </row>
    <row r="2241">
      <c r="A2241" s="11" t="s">
        <v>2601</v>
      </c>
      <c r="B2241" s="11">
        <v>5.0</v>
      </c>
      <c r="C2241" s="3">
        <f t="shared" si="1"/>
        <v>0.000003483344735</v>
      </c>
      <c r="D2241" s="3">
        <f t="shared" si="2"/>
        <v>0.9933245181</v>
      </c>
    </row>
    <row r="2242">
      <c r="A2242" s="11" t="s">
        <v>2602</v>
      </c>
      <c r="B2242" s="11">
        <v>5.0</v>
      </c>
      <c r="C2242" s="3">
        <f t="shared" si="1"/>
        <v>0.000003483344735</v>
      </c>
      <c r="D2242" s="3">
        <f t="shared" si="2"/>
        <v>0.9933280015</v>
      </c>
    </row>
    <row r="2243">
      <c r="A2243" s="11" t="s">
        <v>2603</v>
      </c>
      <c r="B2243" s="11">
        <v>5.0</v>
      </c>
      <c r="C2243" s="3">
        <f t="shared" si="1"/>
        <v>0.000003483344735</v>
      </c>
      <c r="D2243" s="3">
        <f t="shared" si="2"/>
        <v>0.9933314848</v>
      </c>
    </row>
    <row r="2244">
      <c r="A2244" s="11" t="s">
        <v>2604</v>
      </c>
      <c r="B2244" s="11">
        <v>5.0</v>
      </c>
      <c r="C2244" s="3">
        <f t="shared" si="1"/>
        <v>0.000003483344735</v>
      </c>
      <c r="D2244" s="3">
        <f t="shared" si="2"/>
        <v>0.9933349682</v>
      </c>
    </row>
    <row r="2245">
      <c r="A2245" s="11" t="s">
        <v>2605</v>
      </c>
      <c r="B2245" s="11">
        <v>5.0</v>
      </c>
      <c r="C2245" s="3">
        <f t="shared" si="1"/>
        <v>0.000003483344735</v>
      </c>
      <c r="D2245" s="3">
        <f t="shared" si="2"/>
        <v>0.9933384515</v>
      </c>
    </row>
    <row r="2246">
      <c r="A2246" s="11" t="s">
        <v>2606</v>
      </c>
      <c r="B2246" s="11">
        <v>5.0</v>
      </c>
      <c r="C2246" s="3">
        <f t="shared" si="1"/>
        <v>0.000003483344735</v>
      </c>
      <c r="D2246" s="3">
        <f t="shared" si="2"/>
        <v>0.9933419349</v>
      </c>
    </row>
    <row r="2247">
      <c r="A2247" s="11" t="s">
        <v>2607</v>
      </c>
      <c r="B2247" s="11">
        <v>5.0</v>
      </c>
      <c r="C2247" s="3">
        <f t="shared" si="1"/>
        <v>0.000003483344735</v>
      </c>
      <c r="D2247" s="3">
        <f t="shared" si="2"/>
        <v>0.9933454182</v>
      </c>
    </row>
    <row r="2248">
      <c r="A2248" s="11" t="s">
        <v>2608</v>
      </c>
      <c r="B2248" s="11">
        <v>5.0</v>
      </c>
      <c r="C2248" s="3">
        <f t="shared" si="1"/>
        <v>0.000003483344735</v>
      </c>
      <c r="D2248" s="3">
        <f t="shared" si="2"/>
        <v>0.9933489016</v>
      </c>
    </row>
    <row r="2249">
      <c r="A2249" s="11" t="s">
        <v>2609</v>
      </c>
      <c r="B2249" s="11">
        <v>5.0</v>
      </c>
      <c r="C2249" s="3">
        <f t="shared" si="1"/>
        <v>0.000003483344735</v>
      </c>
      <c r="D2249" s="3">
        <f t="shared" si="2"/>
        <v>0.9933523849</v>
      </c>
    </row>
    <row r="2250">
      <c r="A2250" s="11" t="s">
        <v>2610</v>
      </c>
      <c r="B2250" s="11">
        <v>5.0</v>
      </c>
      <c r="C2250" s="3">
        <f t="shared" si="1"/>
        <v>0.000003483344735</v>
      </c>
      <c r="D2250" s="3">
        <f t="shared" si="2"/>
        <v>0.9933558683</v>
      </c>
    </row>
    <row r="2251">
      <c r="A2251" s="11" t="s">
        <v>2611</v>
      </c>
      <c r="B2251" s="11">
        <v>5.0</v>
      </c>
      <c r="C2251" s="3">
        <f t="shared" si="1"/>
        <v>0.000003483344735</v>
      </c>
      <c r="D2251" s="3">
        <f t="shared" si="2"/>
        <v>0.9933593516</v>
      </c>
    </row>
    <row r="2252">
      <c r="A2252" s="11" t="s">
        <v>2612</v>
      </c>
      <c r="B2252" s="11">
        <v>5.0</v>
      </c>
      <c r="C2252" s="3">
        <f t="shared" si="1"/>
        <v>0.000003483344735</v>
      </c>
      <c r="D2252" s="3">
        <f t="shared" si="2"/>
        <v>0.9933628349</v>
      </c>
    </row>
    <row r="2253">
      <c r="A2253" s="11" t="s">
        <v>2613</v>
      </c>
      <c r="B2253" s="11">
        <v>5.0</v>
      </c>
      <c r="C2253" s="3">
        <f t="shared" si="1"/>
        <v>0.000003483344735</v>
      </c>
      <c r="D2253" s="3">
        <f t="shared" si="2"/>
        <v>0.9933663183</v>
      </c>
    </row>
    <row r="2254">
      <c r="A2254" s="11" t="s">
        <v>2614</v>
      </c>
      <c r="B2254" s="11">
        <v>5.0</v>
      </c>
      <c r="C2254" s="3">
        <f t="shared" si="1"/>
        <v>0.000003483344735</v>
      </c>
      <c r="D2254" s="3">
        <f t="shared" si="2"/>
        <v>0.9933698016</v>
      </c>
    </row>
    <row r="2255">
      <c r="A2255" s="11" t="s">
        <v>2615</v>
      </c>
      <c r="B2255" s="11">
        <v>5.0</v>
      </c>
      <c r="C2255" s="3">
        <f t="shared" si="1"/>
        <v>0.000003483344735</v>
      </c>
      <c r="D2255" s="3">
        <f t="shared" si="2"/>
        <v>0.993373285</v>
      </c>
    </row>
    <row r="2256">
      <c r="A2256" s="11" t="s">
        <v>2616</v>
      </c>
      <c r="B2256" s="11">
        <v>5.0</v>
      </c>
      <c r="C2256" s="3">
        <f t="shared" si="1"/>
        <v>0.000003483344735</v>
      </c>
      <c r="D2256" s="3">
        <f t="shared" si="2"/>
        <v>0.9933767683</v>
      </c>
    </row>
    <row r="2257">
      <c r="A2257" s="11" t="s">
        <v>2617</v>
      </c>
      <c r="B2257" s="11">
        <v>5.0</v>
      </c>
      <c r="C2257" s="3">
        <f t="shared" si="1"/>
        <v>0.000003483344735</v>
      </c>
      <c r="D2257" s="3">
        <f t="shared" si="2"/>
        <v>0.9933802517</v>
      </c>
    </row>
    <row r="2258">
      <c r="A2258" s="11" t="s">
        <v>2618</v>
      </c>
      <c r="B2258" s="11">
        <v>5.0</v>
      </c>
      <c r="C2258" s="3">
        <f t="shared" si="1"/>
        <v>0.000003483344735</v>
      </c>
      <c r="D2258" s="3">
        <f t="shared" si="2"/>
        <v>0.993383735</v>
      </c>
    </row>
    <row r="2259">
      <c r="A2259" s="11" t="s">
        <v>2619</v>
      </c>
      <c r="B2259" s="11">
        <v>5.0</v>
      </c>
      <c r="C2259" s="3">
        <f t="shared" si="1"/>
        <v>0.000003483344735</v>
      </c>
      <c r="D2259" s="3">
        <f t="shared" si="2"/>
        <v>0.9933872184</v>
      </c>
    </row>
    <row r="2260">
      <c r="A2260" s="11" t="s">
        <v>2620</v>
      </c>
      <c r="B2260" s="11">
        <v>5.0</v>
      </c>
      <c r="C2260" s="3">
        <f t="shared" si="1"/>
        <v>0.000003483344735</v>
      </c>
      <c r="D2260" s="3">
        <f t="shared" si="2"/>
        <v>0.9933907017</v>
      </c>
    </row>
    <row r="2261">
      <c r="A2261" s="11" t="s">
        <v>2621</v>
      </c>
      <c r="B2261" s="11">
        <v>5.0</v>
      </c>
      <c r="C2261" s="3">
        <f t="shared" si="1"/>
        <v>0.000003483344735</v>
      </c>
      <c r="D2261" s="3">
        <f t="shared" si="2"/>
        <v>0.993394185</v>
      </c>
    </row>
    <row r="2262">
      <c r="A2262" s="11" t="s">
        <v>2622</v>
      </c>
      <c r="B2262" s="11">
        <v>5.0</v>
      </c>
      <c r="C2262" s="3">
        <f t="shared" si="1"/>
        <v>0.000003483344735</v>
      </c>
      <c r="D2262" s="3">
        <f t="shared" si="2"/>
        <v>0.9933976684</v>
      </c>
    </row>
    <row r="2263">
      <c r="A2263" s="11" t="s">
        <v>2623</v>
      </c>
      <c r="B2263" s="11">
        <v>5.0</v>
      </c>
      <c r="C2263" s="3">
        <f t="shared" si="1"/>
        <v>0.000003483344735</v>
      </c>
      <c r="D2263" s="3">
        <f t="shared" si="2"/>
        <v>0.9934011517</v>
      </c>
    </row>
    <row r="2264">
      <c r="A2264" s="11" t="s">
        <v>2624</v>
      </c>
      <c r="B2264" s="11">
        <v>5.0</v>
      </c>
      <c r="C2264" s="3">
        <f t="shared" si="1"/>
        <v>0.000003483344735</v>
      </c>
      <c r="D2264" s="3">
        <f t="shared" si="2"/>
        <v>0.9934046351</v>
      </c>
    </row>
    <row r="2265">
      <c r="A2265" s="11" t="s">
        <v>2625</v>
      </c>
      <c r="B2265" s="11">
        <v>5.0</v>
      </c>
      <c r="C2265" s="3">
        <f t="shared" si="1"/>
        <v>0.000003483344735</v>
      </c>
      <c r="D2265" s="3">
        <f t="shared" si="2"/>
        <v>0.9934081184</v>
      </c>
    </row>
    <row r="2266">
      <c r="A2266" s="11" t="s">
        <v>2626</v>
      </c>
      <c r="B2266" s="11">
        <v>5.0</v>
      </c>
      <c r="C2266" s="3">
        <f t="shared" si="1"/>
        <v>0.000003483344735</v>
      </c>
      <c r="D2266" s="3">
        <f t="shared" si="2"/>
        <v>0.9934116018</v>
      </c>
    </row>
    <row r="2267">
      <c r="A2267" s="11" t="s">
        <v>2627</v>
      </c>
      <c r="B2267" s="11">
        <v>5.0</v>
      </c>
      <c r="C2267" s="3">
        <f t="shared" si="1"/>
        <v>0.000003483344735</v>
      </c>
      <c r="D2267" s="3">
        <f t="shared" si="2"/>
        <v>0.9934150851</v>
      </c>
    </row>
    <row r="2268">
      <c r="A2268" s="11" t="s">
        <v>2628</v>
      </c>
      <c r="B2268" s="11">
        <v>5.0</v>
      </c>
      <c r="C2268" s="3">
        <f t="shared" si="1"/>
        <v>0.000003483344735</v>
      </c>
      <c r="D2268" s="3">
        <f t="shared" si="2"/>
        <v>0.9934185685</v>
      </c>
    </row>
    <row r="2269">
      <c r="A2269" s="11" t="s">
        <v>2629</v>
      </c>
      <c r="B2269" s="11">
        <v>5.0</v>
      </c>
      <c r="C2269" s="3">
        <f t="shared" si="1"/>
        <v>0.000003483344735</v>
      </c>
      <c r="D2269" s="3">
        <f t="shared" si="2"/>
        <v>0.9934220518</v>
      </c>
    </row>
    <row r="2270">
      <c r="A2270" s="11" t="s">
        <v>2630</v>
      </c>
      <c r="B2270" s="11">
        <v>5.0</v>
      </c>
      <c r="C2270" s="3">
        <f t="shared" si="1"/>
        <v>0.000003483344735</v>
      </c>
      <c r="D2270" s="3">
        <f t="shared" si="2"/>
        <v>0.9934255351</v>
      </c>
    </row>
    <row r="2271">
      <c r="A2271" s="11" t="s">
        <v>2631</v>
      </c>
      <c r="B2271" s="11">
        <v>5.0</v>
      </c>
      <c r="C2271" s="3">
        <f t="shared" si="1"/>
        <v>0.000003483344735</v>
      </c>
      <c r="D2271" s="3">
        <f t="shared" si="2"/>
        <v>0.9934290185</v>
      </c>
    </row>
    <row r="2272">
      <c r="A2272" s="11" t="s">
        <v>2632</v>
      </c>
      <c r="B2272" s="11">
        <v>5.0</v>
      </c>
      <c r="C2272" s="3">
        <f t="shared" si="1"/>
        <v>0.000003483344735</v>
      </c>
      <c r="D2272" s="3">
        <f t="shared" si="2"/>
        <v>0.9934325018</v>
      </c>
    </row>
    <row r="2273">
      <c r="A2273" s="11" t="s">
        <v>2633</v>
      </c>
      <c r="B2273" s="11">
        <v>5.0</v>
      </c>
      <c r="C2273" s="3">
        <f t="shared" si="1"/>
        <v>0.000003483344735</v>
      </c>
      <c r="D2273" s="3">
        <f t="shared" si="2"/>
        <v>0.9934359852</v>
      </c>
    </row>
    <row r="2274">
      <c r="A2274" s="11" t="s">
        <v>2634</v>
      </c>
      <c r="B2274" s="11">
        <v>5.0</v>
      </c>
      <c r="C2274" s="3">
        <f t="shared" si="1"/>
        <v>0.000003483344735</v>
      </c>
      <c r="D2274" s="3">
        <f t="shared" si="2"/>
        <v>0.9934394685</v>
      </c>
    </row>
    <row r="2275">
      <c r="A2275" s="11" t="s">
        <v>2635</v>
      </c>
      <c r="B2275" s="11">
        <v>5.0</v>
      </c>
      <c r="C2275" s="3">
        <f t="shared" si="1"/>
        <v>0.000003483344735</v>
      </c>
      <c r="D2275" s="3">
        <f t="shared" si="2"/>
        <v>0.9934429519</v>
      </c>
    </row>
    <row r="2276">
      <c r="A2276" s="11" t="s">
        <v>2636</v>
      </c>
      <c r="B2276" s="11">
        <v>5.0</v>
      </c>
      <c r="C2276" s="3">
        <f t="shared" si="1"/>
        <v>0.000003483344735</v>
      </c>
      <c r="D2276" s="3">
        <f t="shared" si="2"/>
        <v>0.9934464352</v>
      </c>
    </row>
    <row r="2277">
      <c r="A2277" s="11" t="s">
        <v>2637</v>
      </c>
      <c r="B2277" s="11">
        <v>5.0</v>
      </c>
      <c r="C2277" s="3">
        <f t="shared" si="1"/>
        <v>0.000003483344735</v>
      </c>
      <c r="D2277" s="3">
        <f t="shared" si="2"/>
        <v>0.9934499186</v>
      </c>
    </row>
    <row r="2278">
      <c r="A2278" s="11" t="s">
        <v>2638</v>
      </c>
      <c r="B2278" s="11">
        <v>5.0</v>
      </c>
      <c r="C2278" s="3">
        <f t="shared" si="1"/>
        <v>0.000003483344735</v>
      </c>
      <c r="D2278" s="3">
        <f t="shared" si="2"/>
        <v>0.9934534019</v>
      </c>
    </row>
    <row r="2279">
      <c r="A2279" s="11" t="s">
        <v>2639</v>
      </c>
      <c r="B2279" s="11">
        <v>5.0</v>
      </c>
      <c r="C2279" s="3">
        <f t="shared" si="1"/>
        <v>0.000003483344735</v>
      </c>
      <c r="D2279" s="3">
        <f t="shared" si="2"/>
        <v>0.9934568852</v>
      </c>
    </row>
    <row r="2280">
      <c r="A2280" s="11" t="s">
        <v>2640</v>
      </c>
      <c r="B2280" s="11">
        <v>5.0</v>
      </c>
      <c r="C2280" s="3">
        <f t="shared" si="1"/>
        <v>0.000003483344735</v>
      </c>
      <c r="D2280" s="3">
        <f t="shared" si="2"/>
        <v>0.9934603686</v>
      </c>
    </row>
    <row r="2281">
      <c r="A2281" s="11" t="s">
        <v>2641</v>
      </c>
      <c r="B2281" s="11">
        <v>5.0</v>
      </c>
      <c r="C2281" s="3">
        <f t="shared" si="1"/>
        <v>0.000003483344735</v>
      </c>
      <c r="D2281" s="3">
        <f t="shared" si="2"/>
        <v>0.9934638519</v>
      </c>
    </row>
    <row r="2282">
      <c r="A2282" s="11" t="s">
        <v>2642</v>
      </c>
      <c r="B2282" s="11">
        <v>5.0</v>
      </c>
      <c r="C2282" s="3">
        <f t="shared" si="1"/>
        <v>0.000003483344735</v>
      </c>
      <c r="D2282" s="3">
        <f t="shared" si="2"/>
        <v>0.9934673353</v>
      </c>
    </row>
    <row r="2283">
      <c r="A2283" s="11" t="s">
        <v>2643</v>
      </c>
      <c r="B2283" s="11">
        <v>5.0</v>
      </c>
      <c r="C2283" s="3">
        <f t="shared" si="1"/>
        <v>0.000003483344735</v>
      </c>
      <c r="D2283" s="3">
        <f t="shared" si="2"/>
        <v>0.9934708186</v>
      </c>
    </row>
    <row r="2284">
      <c r="A2284" s="11" t="s">
        <v>2644</v>
      </c>
      <c r="B2284" s="11">
        <v>5.0</v>
      </c>
      <c r="C2284" s="3">
        <f t="shared" si="1"/>
        <v>0.000003483344735</v>
      </c>
      <c r="D2284" s="3">
        <f t="shared" si="2"/>
        <v>0.993474302</v>
      </c>
    </row>
    <row r="2285">
      <c r="A2285" s="11" t="s">
        <v>2645</v>
      </c>
      <c r="B2285" s="11">
        <v>5.0</v>
      </c>
      <c r="C2285" s="3">
        <f t="shared" si="1"/>
        <v>0.000003483344735</v>
      </c>
      <c r="D2285" s="3">
        <f t="shared" si="2"/>
        <v>0.9934777853</v>
      </c>
    </row>
    <row r="2286">
      <c r="A2286" s="11" t="s">
        <v>2646</v>
      </c>
      <c r="B2286" s="11">
        <v>5.0</v>
      </c>
      <c r="C2286" s="3">
        <f t="shared" si="1"/>
        <v>0.000003483344735</v>
      </c>
      <c r="D2286" s="3">
        <f t="shared" si="2"/>
        <v>0.9934812687</v>
      </c>
    </row>
    <row r="2287">
      <c r="A2287" s="11" t="s">
        <v>2647</v>
      </c>
      <c r="B2287" s="11">
        <v>5.0</v>
      </c>
      <c r="C2287" s="3">
        <f t="shared" si="1"/>
        <v>0.000003483344735</v>
      </c>
      <c r="D2287" s="3">
        <f t="shared" si="2"/>
        <v>0.993484752</v>
      </c>
    </row>
    <row r="2288">
      <c r="A2288" s="11" t="s">
        <v>2648</v>
      </c>
      <c r="B2288" s="11">
        <v>5.0</v>
      </c>
      <c r="C2288" s="3">
        <f t="shared" si="1"/>
        <v>0.000003483344735</v>
      </c>
      <c r="D2288" s="3">
        <f t="shared" si="2"/>
        <v>0.9934882354</v>
      </c>
    </row>
    <row r="2289">
      <c r="A2289" s="11" t="s">
        <v>2649</v>
      </c>
      <c r="B2289" s="11">
        <v>5.0</v>
      </c>
      <c r="C2289" s="3">
        <f t="shared" si="1"/>
        <v>0.000003483344735</v>
      </c>
      <c r="D2289" s="3">
        <f t="shared" si="2"/>
        <v>0.9934917187</v>
      </c>
    </row>
    <row r="2290">
      <c r="A2290" s="11" t="s">
        <v>2650</v>
      </c>
      <c r="B2290" s="11">
        <v>5.0</v>
      </c>
      <c r="C2290" s="3">
        <f t="shared" si="1"/>
        <v>0.000003483344735</v>
      </c>
      <c r="D2290" s="3">
        <f t="shared" si="2"/>
        <v>0.993495202</v>
      </c>
    </row>
    <row r="2291">
      <c r="A2291" s="11" t="s">
        <v>2651</v>
      </c>
      <c r="B2291" s="11">
        <v>5.0</v>
      </c>
      <c r="C2291" s="3">
        <f t="shared" si="1"/>
        <v>0.000003483344735</v>
      </c>
      <c r="D2291" s="3">
        <f t="shared" si="2"/>
        <v>0.9934986854</v>
      </c>
    </row>
    <row r="2292">
      <c r="A2292" s="11" t="s">
        <v>2652</v>
      </c>
      <c r="B2292" s="11">
        <v>5.0</v>
      </c>
      <c r="C2292" s="3">
        <f t="shared" si="1"/>
        <v>0.000003483344735</v>
      </c>
      <c r="D2292" s="3">
        <f t="shared" si="2"/>
        <v>0.9935021687</v>
      </c>
    </row>
    <row r="2293">
      <c r="A2293" s="11" t="s">
        <v>2653</v>
      </c>
      <c r="B2293" s="11">
        <v>5.0</v>
      </c>
      <c r="C2293" s="3">
        <f t="shared" si="1"/>
        <v>0.000003483344735</v>
      </c>
      <c r="D2293" s="3">
        <f t="shared" si="2"/>
        <v>0.9935056521</v>
      </c>
    </row>
    <row r="2294">
      <c r="A2294" s="11" t="s">
        <v>2654</v>
      </c>
      <c r="B2294" s="11">
        <v>5.0</v>
      </c>
      <c r="C2294" s="3">
        <f t="shared" si="1"/>
        <v>0.000003483344735</v>
      </c>
      <c r="D2294" s="3">
        <f t="shared" si="2"/>
        <v>0.9935091354</v>
      </c>
    </row>
    <row r="2295">
      <c r="A2295" s="11" t="s">
        <v>2655</v>
      </c>
      <c r="B2295" s="11">
        <v>5.0</v>
      </c>
      <c r="C2295" s="3">
        <f t="shared" si="1"/>
        <v>0.000003483344735</v>
      </c>
      <c r="D2295" s="3">
        <f t="shared" si="2"/>
        <v>0.9935126188</v>
      </c>
    </row>
    <row r="2296">
      <c r="A2296" s="11" t="s">
        <v>2656</v>
      </c>
      <c r="B2296" s="11">
        <v>5.0</v>
      </c>
      <c r="C2296" s="3">
        <f t="shared" si="1"/>
        <v>0.000003483344735</v>
      </c>
      <c r="D2296" s="3">
        <f t="shared" si="2"/>
        <v>0.9935161021</v>
      </c>
    </row>
    <row r="2297">
      <c r="A2297" s="11" t="s">
        <v>2657</v>
      </c>
      <c r="B2297" s="11">
        <v>5.0</v>
      </c>
      <c r="C2297" s="3">
        <f t="shared" si="1"/>
        <v>0.000003483344735</v>
      </c>
      <c r="D2297" s="3">
        <f t="shared" si="2"/>
        <v>0.9935195855</v>
      </c>
    </row>
    <row r="2298">
      <c r="A2298" s="11" t="s">
        <v>2658</v>
      </c>
      <c r="B2298" s="11">
        <v>5.0</v>
      </c>
      <c r="C2298" s="3">
        <f t="shared" si="1"/>
        <v>0.000003483344735</v>
      </c>
      <c r="D2298" s="3">
        <f t="shared" si="2"/>
        <v>0.9935230688</v>
      </c>
    </row>
    <row r="2299">
      <c r="A2299" s="11" t="s">
        <v>2659</v>
      </c>
      <c r="B2299" s="11">
        <v>5.0</v>
      </c>
      <c r="C2299" s="3">
        <f t="shared" si="1"/>
        <v>0.000003483344735</v>
      </c>
      <c r="D2299" s="3">
        <f t="shared" si="2"/>
        <v>0.9935265521</v>
      </c>
    </row>
    <row r="2300">
      <c r="A2300" s="11" t="s">
        <v>2660</v>
      </c>
      <c r="B2300" s="11">
        <v>5.0</v>
      </c>
      <c r="C2300" s="3">
        <f t="shared" si="1"/>
        <v>0.000003483344735</v>
      </c>
      <c r="D2300" s="3">
        <f t="shared" si="2"/>
        <v>0.9935300355</v>
      </c>
    </row>
    <row r="2301">
      <c r="A2301" s="11" t="s">
        <v>2661</v>
      </c>
      <c r="B2301" s="11">
        <v>5.0</v>
      </c>
      <c r="C2301" s="3">
        <f t="shared" si="1"/>
        <v>0.000003483344735</v>
      </c>
      <c r="D2301" s="3">
        <f t="shared" si="2"/>
        <v>0.9935335188</v>
      </c>
    </row>
    <row r="2302">
      <c r="A2302" s="11" t="s">
        <v>2662</v>
      </c>
      <c r="B2302" s="11">
        <v>5.0</v>
      </c>
      <c r="C2302" s="3">
        <f t="shared" si="1"/>
        <v>0.000003483344735</v>
      </c>
      <c r="D2302" s="3">
        <f t="shared" si="2"/>
        <v>0.9935370022</v>
      </c>
    </row>
    <row r="2303">
      <c r="A2303" s="11" t="s">
        <v>2663</v>
      </c>
      <c r="B2303" s="11">
        <v>5.0</v>
      </c>
      <c r="C2303" s="3">
        <f t="shared" si="1"/>
        <v>0.000003483344735</v>
      </c>
      <c r="D2303" s="3">
        <f t="shared" si="2"/>
        <v>0.9935404855</v>
      </c>
    </row>
    <row r="2304">
      <c r="A2304" s="11" t="s">
        <v>2664</v>
      </c>
      <c r="B2304" s="11">
        <v>5.0</v>
      </c>
      <c r="C2304" s="3">
        <f t="shared" si="1"/>
        <v>0.000003483344735</v>
      </c>
      <c r="D2304" s="3">
        <f t="shared" si="2"/>
        <v>0.9935439689</v>
      </c>
    </row>
    <row r="2305">
      <c r="A2305" s="11" t="s">
        <v>2665</v>
      </c>
      <c r="B2305" s="11">
        <v>5.0</v>
      </c>
      <c r="C2305" s="3">
        <f t="shared" si="1"/>
        <v>0.000003483344735</v>
      </c>
      <c r="D2305" s="3">
        <f t="shared" si="2"/>
        <v>0.9935474522</v>
      </c>
    </row>
    <row r="2306">
      <c r="A2306" s="11" t="s">
        <v>2666</v>
      </c>
      <c r="B2306" s="11">
        <v>5.0</v>
      </c>
      <c r="C2306" s="3">
        <f t="shared" si="1"/>
        <v>0.000003483344735</v>
      </c>
      <c r="D2306" s="3">
        <f t="shared" si="2"/>
        <v>0.9935509356</v>
      </c>
    </row>
    <row r="2307">
      <c r="A2307" s="11" t="s">
        <v>2667</v>
      </c>
      <c r="B2307" s="11">
        <v>5.0</v>
      </c>
      <c r="C2307" s="3">
        <f t="shared" si="1"/>
        <v>0.000003483344735</v>
      </c>
      <c r="D2307" s="3">
        <f t="shared" si="2"/>
        <v>0.9935544189</v>
      </c>
    </row>
    <row r="2308">
      <c r="A2308" s="11" t="s">
        <v>2668</v>
      </c>
      <c r="B2308" s="11">
        <v>5.0</v>
      </c>
      <c r="C2308" s="3">
        <f t="shared" si="1"/>
        <v>0.000003483344735</v>
      </c>
      <c r="D2308" s="3">
        <f t="shared" si="2"/>
        <v>0.9935579022</v>
      </c>
    </row>
    <row r="2309">
      <c r="A2309" s="11" t="s">
        <v>2669</v>
      </c>
      <c r="B2309" s="11">
        <v>5.0</v>
      </c>
      <c r="C2309" s="3">
        <f t="shared" si="1"/>
        <v>0.000003483344735</v>
      </c>
      <c r="D2309" s="3">
        <f t="shared" si="2"/>
        <v>0.9935613856</v>
      </c>
    </row>
    <row r="2310">
      <c r="A2310" s="11" t="s">
        <v>2670</v>
      </c>
      <c r="B2310" s="11">
        <v>5.0</v>
      </c>
      <c r="C2310" s="3">
        <f t="shared" si="1"/>
        <v>0.000003483344735</v>
      </c>
      <c r="D2310" s="3">
        <f t="shared" si="2"/>
        <v>0.9935648689</v>
      </c>
    </row>
    <row r="2311">
      <c r="A2311" s="11" t="s">
        <v>2671</v>
      </c>
      <c r="B2311" s="11">
        <v>5.0</v>
      </c>
      <c r="C2311" s="3">
        <f t="shared" si="1"/>
        <v>0.000003483344735</v>
      </c>
      <c r="D2311" s="3">
        <f t="shared" si="2"/>
        <v>0.9935683523</v>
      </c>
    </row>
    <row r="2312">
      <c r="A2312" s="11" t="s">
        <v>2672</v>
      </c>
      <c r="B2312" s="11">
        <v>5.0</v>
      </c>
      <c r="C2312" s="3">
        <f t="shared" si="1"/>
        <v>0.000003483344735</v>
      </c>
      <c r="D2312" s="3">
        <f t="shared" si="2"/>
        <v>0.9935718356</v>
      </c>
    </row>
    <row r="2313">
      <c r="A2313" s="11" t="s">
        <v>2673</v>
      </c>
      <c r="B2313" s="11">
        <v>5.0</v>
      </c>
      <c r="C2313" s="3">
        <f t="shared" si="1"/>
        <v>0.000003483344735</v>
      </c>
      <c r="D2313" s="3">
        <f t="shared" si="2"/>
        <v>0.993575319</v>
      </c>
    </row>
    <row r="2314">
      <c r="A2314" s="11" t="s">
        <v>2674</v>
      </c>
      <c r="B2314" s="11">
        <v>5.0</v>
      </c>
      <c r="C2314" s="3">
        <f t="shared" si="1"/>
        <v>0.000003483344735</v>
      </c>
      <c r="D2314" s="3">
        <f t="shared" si="2"/>
        <v>0.9935788023</v>
      </c>
    </row>
    <row r="2315">
      <c r="A2315" s="11" t="s">
        <v>2675</v>
      </c>
      <c r="B2315" s="11">
        <v>5.0</v>
      </c>
      <c r="C2315" s="3">
        <f t="shared" si="1"/>
        <v>0.000003483344735</v>
      </c>
      <c r="D2315" s="3">
        <f t="shared" si="2"/>
        <v>0.9935822857</v>
      </c>
    </row>
    <row r="2316">
      <c r="A2316" s="11" t="s">
        <v>2676</v>
      </c>
      <c r="B2316" s="11">
        <v>5.0</v>
      </c>
      <c r="C2316" s="3">
        <f t="shared" si="1"/>
        <v>0.000003483344735</v>
      </c>
      <c r="D2316" s="3">
        <f t="shared" si="2"/>
        <v>0.993585769</v>
      </c>
    </row>
    <row r="2317">
      <c r="A2317" s="11" t="s">
        <v>2677</v>
      </c>
      <c r="B2317" s="11">
        <v>5.0</v>
      </c>
      <c r="C2317" s="3">
        <f t="shared" si="1"/>
        <v>0.000003483344735</v>
      </c>
      <c r="D2317" s="3">
        <f t="shared" si="2"/>
        <v>0.9935892523</v>
      </c>
    </row>
    <row r="2318">
      <c r="A2318" s="11" t="s">
        <v>2678</v>
      </c>
      <c r="B2318" s="11">
        <v>5.0</v>
      </c>
      <c r="C2318" s="3">
        <f t="shared" si="1"/>
        <v>0.000003483344735</v>
      </c>
      <c r="D2318" s="3">
        <f t="shared" si="2"/>
        <v>0.9935927357</v>
      </c>
    </row>
    <row r="2319">
      <c r="A2319" s="11" t="s">
        <v>2679</v>
      </c>
      <c r="B2319" s="11">
        <v>5.0</v>
      </c>
      <c r="C2319" s="3">
        <f t="shared" si="1"/>
        <v>0.000003483344735</v>
      </c>
      <c r="D2319" s="3">
        <f t="shared" si="2"/>
        <v>0.993596219</v>
      </c>
    </row>
    <row r="2320">
      <c r="A2320" s="11" t="s">
        <v>2680</v>
      </c>
      <c r="B2320" s="11">
        <v>5.0</v>
      </c>
      <c r="C2320" s="3">
        <f t="shared" si="1"/>
        <v>0.000003483344735</v>
      </c>
      <c r="D2320" s="3">
        <f t="shared" si="2"/>
        <v>0.9935997024</v>
      </c>
    </row>
    <row r="2321">
      <c r="A2321" s="11" t="s">
        <v>2681</v>
      </c>
      <c r="B2321" s="11">
        <v>5.0</v>
      </c>
      <c r="C2321" s="3">
        <f t="shared" si="1"/>
        <v>0.000003483344735</v>
      </c>
      <c r="D2321" s="3">
        <f t="shared" si="2"/>
        <v>0.9936031857</v>
      </c>
    </row>
    <row r="2322">
      <c r="A2322" s="11" t="s">
        <v>2682</v>
      </c>
      <c r="B2322" s="11">
        <v>5.0</v>
      </c>
      <c r="C2322" s="3">
        <f t="shared" si="1"/>
        <v>0.000003483344735</v>
      </c>
      <c r="D2322" s="3">
        <f t="shared" si="2"/>
        <v>0.9936066691</v>
      </c>
    </row>
    <row r="2323">
      <c r="A2323" s="11" t="s">
        <v>2683</v>
      </c>
      <c r="B2323" s="11">
        <v>5.0</v>
      </c>
      <c r="C2323" s="3">
        <f t="shared" si="1"/>
        <v>0.000003483344735</v>
      </c>
      <c r="D2323" s="3">
        <f t="shared" si="2"/>
        <v>0.9936101524</v>
      </c>
    </row>
    <row r="2324">
      <c r="A2324" s="11" t="s">
        <v>2684</v>
      </c>
      <c r="B2324" s="11">
        <v>5.0</v>
      </c>
      <c r="C2324" s="3">
        <f t="shared" si="1"/>
        <v>0.000003483344735</v>
      </c>
      <c r="D2324" s="3">
        <f t="shared" si="2"/>
        <v>0.9936136358</v>
      </c>
    </row>
    <row r="2325">
      <c r="A2325" s="11" t="s">
        <v>2685</v>
      </c>
      <c r="B2325" s="11">
        <v>5.0</v>
      </c>
      <c r="C2325" s="3">
        <f t="shared" si="1"/>
        <v>0.000003483344735</v>
      </c>
      <c r="D2325" s="3">
        <f t="shared" si="2"/>
        <v>0.9936171191</v>
      </c>
    </row>
    <row r="2326">
      <c r="A2326" s="11" t="s">
        <v>2686</v>
      </c>
      <c r="B2326" s="11">
        <v>5.0</v>
      </c>
      <c r="C2326" s="3">
        <f t="shared" si="1"/>
        <v>0.000003483344735</v>
      </c>
      <c r="D2326" s="3">
        <f t="shared" si="2"/>
        <v>0.9936206025</v>
      </c>
    </row>
    <row r="2327">
      <c r="A2327" s="11" t="s">
        <v>2687</v>
      </c>
      <c r="B2327" s="11">
        <v>5.0</v>
      </c>
      <c r="C2327" s="3">
        <f t="shared" si="1"/>
        <v>0.000003483344735</v>
      </c>
      <c r="D2327" s="3">
        <f t="shared" si="2"/>
        <v>0.9936240858</v>
      </c>
    </row>
    <row r="2328">
      <c r="A2328" s="11" t="s">
        <v>2688</v>
      </c>
      <c r="B2328" s="11">
        <v>5.0</v>
      </c>
      <c r="C2328" s="3">
        <f t="shared" si="1"/>
        <v>0.000003483344735</v>
      </c>
      <c r="D2328" s="3">
        <f t="shared" si="2"/>
        <v>0.9936275691</v>
      </c>
    </row>
    <row r="2329">
      <c r="A2329" s="11" t="s">
        <v>2689</v>
      </c>
      <c r="B2329" s="11">
        <v>5.0</v>
      </c>
      <c r="C2329" s="3">
        <f t="shared" si="1"/>
        <v>0.000003483344735</v>
      </c>
      <c r="D2329" s="3">
        <f t="shared" si="2"/>
        <v>0.9936310525</v>
      </c>
    </row>
    <row r="2330">
      <c r="A2330" s="11" t="s">
        <v>2690</v>
      </c>
      <c r="B2330" s="11">
        <v>5.0</v>
      </c>
      <c r="C2330" s="3">
        <f t="shared" si="1"/>
        <v>0.000003483344735</v>
      </c>
      <c r="D2330" s="3">
        <f t="shared" si="2"/>
        <v>0.9936345358</v>
      </c>
    </row>
    <row r="2331">
      <c r="A2331" s="11" t="s">
        <v>2691</v>
      </c>
      <c r="B2331" s="11">
        <v>5.0</v>
      </c>
      <c r="C2331" s="3">
        <f t="shared" si="1"/>
        <v>0.000003483344735</v>
      </c>
      <c r="D2331" s="3">
        <f t="shared" si="2"/>
        <v>0.9936380192</v>
      </c>
    </row>
    <row r="2332">
      <c r="A2332" s="11" t="s">
        <v>2692</v>
      </c>
      <c r="B2332" s="11">
        <v>5.0</v>
      </c>
      <c r="C2332" s="3">
        <f t="shared" si="1"/>
        <v>0.000003483344735</v>
      </c>
      <c r="D2332" s="3">
        <f t="shared" si="2"/>
        <v>0.9936415025</v>
      </c>
    </row>
    <row r="2333">
      <c r="A2333" s="11" t="s">
        <v>2693</v>
      </c>
      <c r="B2333" s="11">
        <v>5.0</v>
      </c>
      <c r="C2333" s="3">
        <f t="shared" si="1"/>
        <v>0.000003483344735</v>
      </c>
      <c r="D2333" s="3">
        <f t="shared" si="2"/>
        <v>0.9936449859</v>
      </c>
    </row>
    <row r="2334">
      <c r="A2334" s="11" t="s">
        <v>2694</v>
      </c>
      <c r="B2334" s="11">
        <v>5.0</v>
      </c>
      <c r="C2334" s="3">
        <f t="shared" si="1"/>
        <v>0.000003483344735</v>
      </c>
      <c r="D2334" s="3">
        <f t="shared" si="2"/>
        <v>0.9936484692</v>
      </c>
    </row>
    <row r="2335">
      <c r="A2335" s="11" t="s">
        <v>2695</v>
      </c>
      <c r="B2335" s="11">
        <v>5.0</v>
      </c>
      <c r="C2335" s="3">
        <f t="shared" si="1"/>
        <v>0.000003483344735</v>
      </c>
      <c r="D2335" s="3">
        <f t="shared" si="2"/>
        <v>0.9936519526</v>
      </c>
    </row>
    <row r="2336">
      <c r="A2336" s="11" t="s">
        <v>2696</v>
      </c>
      <c r="B2336" s="11">
        <v>5.0</v>
      </c>
      <c r="C2336" s="3">
        <f t="shared" si="1"/>
        <v>0.000003483344735</v>
      </c>
      <c r="D2336" s="3">
        <f t="shared" si="2"/>
        <v>0.9936554359</v>
      </c>
    </row>
    <row r="2337">
      <c r="A2337" s="11" t="s">
        <v>2697</v>
      </c>
      <c r="B2337" s="11">
        <v>5.0</v>
      </c>
      <c r="C2337" s="3">
        <f t="shared" si="1"/>
        <v>0.000003483344735</v>
      </c>
      <c r="D2337" s="3">
        <f t="shared" si="2"/>
        <v>0.9936589192</v>
      </c>
    </row>
    <row r="2338">
      <c r="A2338" s="11" t="s">
        <v>2698</v>
      </c>
      <c r="B2338" s="11">
        <v>5.0</v>
      </c>
      <c r="C2338" s="3">
        <f t="shared" si="1"/>
        <v>0.000003483344735</v>
      </c>
      <c r="D2338" s="3">
        <f t="shared" si="2"/>
        <v>0.9936624026</v>
      </c>
    </row>
    <row r="2339">
      <c r="A2339" s="11" t="s">
        <v>2699</v>
      </c>
      <c r="B2339" s="11">
        <v>5.0</v>
      </c>
      <c r="C2339" s="3">
        <f t="shared" si="1"/>
        <v>0.000003483344735</v>
      </c>
      <c r="D2339" s="3">
        <f t="shared" si="2"/>
        <v>0.9936658859</v>
      </c>
    </row>
    <row r="2340">
      <c r="A2340" s="11" t="s">
        <v>2700</v>
      </c>
      <c r="B2340" s="11">
        <v>5.0</v>
      </c>
      <c r="C2340" s="3">
        <f t="shared" si="1"/>
        <v>0.000003483344735</v>
      </c>
      <c r="D2340" s="3">
        <f t="shared" si="2"/>
        <v>0.9936693693</v>
      </c>
    </row>
    <row r="2341">
      <c r="A2341" s="11" t="s">
        <v>2701</v>
      </c>
      <c r="B2341" s="11">
        <v>5.0</v>
      </c>
      <c r="C2341" s="3">
        <f t="shared" si="1"/>
        <v>0.000003483344735</v>
      </c>
      <c r="D2341" s="3">
        <f t="shared" si="2"/>
        <v>0.9936728526</v>
      </c>
    </row>
    <row r="2342">
      <c r="A2342" s="11" t="s">
        <v>2702</v>
      </c>
      <c r="B2342" s="11">
        <v>5.0</v>
      </c>
      <c r="C2342" s="3">
        <f t="shared" si="1"/>
        <v>0.000003483344735</v>
      </c>
      <c r="D2342" s="3">
        <f t="shared" si="2"/>
        <v>0.993676336</v>
      </c>
    </row>
    <row r="2343">
      <c r="A2343" s="11" t="s">
        <v>2703</v>
      </c>
      <c r="B2343" s="11">
        <v>5.0</v>
      </c>
      <c r="C2343" s="3">
        <f t="shared" si="1"/>
        <v>0.000003483344735</v>
      </c>
      <c r="D2343" s="3">
        <f t="shared" si="2"/>
        <v>0.9936798193</v>
      </c>
    </row>
    <row r="2344">
      <c r="A2344" s="11" t="s">
        <v>2704</v>
      </c>
      <c r="B2344" s="11">
        <v>5.0</v>
      </c>
      <c r="C2344" s="3">
        <f t="shared" si="1"/>
        <v>0.000003483344735</v>
      </c>
      <c r="D2344" s="3">
        <f t="shared" si="2"/>
        <v>0.9936833027</v>
      </c>
    </row>
    <row r="2345">
      <c r="A2345" s="11" t="s">
        <v>2705</v>
      </c>
      <c r="B2345" s="11">
        <v>5.0</v>
      </c>
      <c r="C2345" s="3">
        <f t="shared" si="1"/>
        <v>0.000003483344735</v>
      </c>
      <c r="D2345" s="3">
        <f t="shared" si="2"/>
        <v>0.993686786</v>
      </c>
    </row>
    <row r="2346">
      <c r="A2346" s="11" t="s">
        <v>2706</v>
      </c>
      <c r="B2346" s="11">
        <v>5.0</v>
      </c>
      <c r="C2346" s="3">
        <f t="shared" si="1"/>
        <v>0.000003483344735</v>
      </c>
      <c r="D2346" s="3">
        <f t="shared" si="2"/>
        <v>0.9936902693</v>
      </c>
    </row>
    <row r="2347">
      <c r="A2347" s="11" t="s">
        <v>2707</v>
      </c>
      <c r="B2347" s="11">
        <v>5.0</v>
      </c>
      <c r="C2347" s="3">
        <f t="shared" si="1"/>
        <v>0.000003483344735</v>
      </c>
      <c r="D2347" s="3">
        <f t="shared" si="2"/>
        <v>0.9936937527</v>
      </c>
    </row>
    <row r="2348">
      <c r="A2348" s="11" t="s">
        <v>2708</v>
      </c>
      <c r="B2348" s="11">
        <v>5.0</v>
      </c>
      <c r="C2348" s="3">
        <f t="shared" si="1"/>
        <v>0.000003483344735</v>
      </c>
      <c r="D2348" s="3">
        <f t="shared" si="2"/>
        <v>0.993697236</v>
      </c>
    </row>
    <row r="2349">
      <c r="A2349" s="11" t="s">
        <v>2709</v>
      </c>
      <c r="B2349" s="11">
        <v>5.0</v>
      </c>
      <c r="C2349" s="3">
        <f t="shared" si="1"/>
        <v>0.000003483344735</v>
      </c>
      <c r="D2349" s="3">
        <f t="shared" si="2"/>
        <v>0.9937007194</v>
      </c>
    </row>
    <row r="2350">
      <c r="A2350" s="11" t="s">
        <v>2710</v>
      </c>
      <c r="B2350" s="11">
        <v>5.0</v>
      </c>
      <c r="C2350" s="3">
        <f t="shared" si="1"/>
        <v>0.000003483344735</v>
      </c>
      <c r="D2350" s="3">
        <f t="shared" si="2"/>
        <v>0.9937042027</v>
      </c>
    </row>
    <row r="2351">
      <c r="A2351" s="11" t="s">
        <v>2711</v>
      </c>
      <c r="B2351" s="11">
        <v>5.0</v>
      </c>
      <c r="C2351" s="3">
        <f t="shared" si="1"/>
        <v>0.000003483344735</v>
      </c>
      <c r="D2351" s="3">
        <f t="shared" si="2"/>
        <v>0.9937076861</v>
      </c>
    </row>
    <row r="2352">
      <c r="A2352" s="11" t="s">
        <v>2712</v>
      </c>
      <c r="B2352" s="11">
        <v>5.0</v>
      </c>
      <c r="C2352" s="3">
        <f t="shared" si="1"/>
        <v>0.000003483344735</v>
      </c>
      <c r="D2352" s="3">
        <f t="shared" si="2"/>
        <v>0.9937111694</v>
      </c>
    </row>
    <row r="2353">
      <c r="A2353" s="11" t="s">
        <v>2713</v>
      </c>
      <c r="B2353" s="11">
        <v>5.0</v>
      </c>
      <c r="C2353" s="3">
        <f t="shared" si="1"/>
        <v>0.000003483344735</v>
      </c>
      <c r="D2353" s="3">
        <f t="shared" si="2"/>
        <v>0.9937146528</v>
      </c>
    </row>
    <row r="2354">
      <c r="A2354" s="11" t="s">
        <v>2714</v>
      </c>
      <c r="B2354" s="11">
        <v>5.0</v>
      </c>
      <c r="C2354" s="3">
        <f t="shared" si="1"/>
        <v>0.000003483344735</v>
      </c>
      <c r="D2354" s="3">
        <f t="shared" si="2"/>
        <v>0.9937181361</v>
      </c>
    </row>
    <row r="2355">
      <c r="A2355" s="11" t="s">
        <v>2715</v>
      </c>
      <c r="B2355" s="11">
        <v>5.0</v>
      </c>
      <c r="C2355" s="3">
        <f t="shared" si="1"/>
        <v>0.000003483344735</v>
      </c>
      <c r="D2355" s="3">
        <f t="shared" si="2"/>
        <v>0.9937216194</v>
      </c>
    </row>
    <row r="2356">
      <c r="A2356" s="11" t="s">
        <v>2716</v>
      </c>
      <c r="B2356" s="11">
        <v>5.0</v>
      </c>
      <c r="C2356" s="3">
        <f t="shared" si="1"/>
        <v>0.000003483344735</v>
      </c>
      <c r="D2356" s="3">
        <f t="shared" si="2"/>
        <v>0.9937251028</v>
      </c>
    </row>
    <row r="2357">
      <c r="A2357" s="11" t="s">
        <v>2717</v>
      </c>
      <c r="B2357" s="11">
        <v>5.0</v>
      </c>
      <c r="C2357" s="3">
        <f t="shared" si="1"/>
        <v>0.000003483344735</v>
      </c>
      <c r="D2357" s="3">
        <f t="shared" si="2"/>
        <v>0.9937285861</v>
      </c>
    </row>
    <row r="2358">
      <c r="A2358" s="11" t="s">
        <v>2718</v>
      </c>
      <c r="B2358" s="11">
        <v>5.0</v>
      </c>
      <c r="C2358" s="3">
        <f t="shared" si="1"/>
        <v>0.000003483344735</v>
      </c>
      <c r="D2358" s="3">
        <f t="shared" si="2"/>
        <v>0.9937320695</v>
      </c>
    </row>
    <row r="2359">
      <c r="A2359" s="11" t="s">
        <v>2719</v>
      </c>
      <c r="B2359" s="11">
        <v>5.0</v>
      </c>
      <c r="C2359" s="3">
        <f t="shared" si="1"/>
        <v>0.000003483344735</v>
      </c>
      <c r="D2359" s="3">
        <f t="shared" si="2"/>
        <v>0.9937355528</v>
      </c>
    </row>
    <row r="2360">
      <c r="A2360" s="11" t="s">
        <v>2720</v>
      </c>
      <c r="B2360" s="11">
        <v>5.0</v>
      </c>
      <c r="C2360" s="3">
        <f t="shared" si="1"/>
        <v>0.000003483344735</v>
      </c>
      <c r="D2360" s="3">
        <f t="shared" si="2"/>
        <v>0.9937390362</v>
      </c>
    </row>
    <row r="2361">
      <c r="A2361" s="11" t="s">
        <v>2721</v>
      </c>
      <c r="B2361" s="11">
        <v>5.0</v>
      </c>
      <c r="C2361" s="3">
        <f t="shared" si="1"/>
        <v>0.000003483344735</v>
      </c>
      <c r="D2361" s="3">
        <f t="shared" si="2"/>
        <v>0.9937425195</v>
      </c>
    </row>
    <row r="2362">
      <c r="A2362" s="11" t="s">
        <v>2722</v>
      </c>
      <c r="B2362" s="11">
        <v>5.0</v>
      </c>
      <c r="C2362" s="3">
        <f t="shared" si="1"/>
        <v>0.000003483344735</v>
      </c>
      <c r="D2362" s="3">
        <f t="shared" si="2"/>
        <v>0.9937460029</v>
      </c>
    </row>
    <row r="2363">
      <c r="A2363" s="11" t="s">
        <v>2723</v>
      </c>
      <c r="B2363" s="11">
        <v>5.0</v>
      </c>
      <c r="C2363" s="3">
        <f t="shared" si="1"/>
        <v>0.000003483344735</v>
      </c>
      <c r="D2363" s="3">
        <f t="shared" si="2"/>
        <v>0.9937494862</v>
      </c>
    </row>
    <row r="2364">
      <c r="A2364" s="11" t="s">
        <v>2724</v>
      </c>
      <c r="B2364" s="11">
        <v>5.0</v>
      </c>
      <c r="C2364" s="3">
        <f t="shared" si="1"/>
        <v>0.000003483344735</v>
      </c>
      <c r="D2364" s="3">
        <f t="shared" si="2"/>
        <v>0.9937529696</v>
      </c>
    </row>
    <row r="2365">
      <c r="A2365" s="11" t="s">
        <v>2725</v>
      </c>
      <c r="B2365" s="11">
        <v>5.0</v>
      </c>
      <c r="C2365" s="3">
        <f t="shared" si="1"/>
        <v>0.000003483344735</v>
      </c>
      <c r="D2365" s="3">
        <f t="shared" si="2"/>
        <v>0.9937564529</v>
      </c>
    </row>
    <row r="2366">
      <c r="A2366" s="11" t="s">
        <v>2726</v>
      </c>
      <c r="B2366" s="11">
        <v>5.0</v>
      </c>
      <c r="C2366" s="3">
        <f t="shared" si="1"/>
        <v>0.000003483344735</v>
      </c>
      <c r="D2366" s="3">
        <f t="shared" si="2"/>
        <v>0.9937599362</v>
      </c>
    </row>
    <row r="2367">
      <c r="A2367" s="11" t="s">
        <v>2727</v>
      </c>
      <c r="B2367" s="11">
        <v>5.0</v>
      </c>
      <c r="C2367" s="3">
        <f t="shared" si="1"/>
        <v>0.000003483344735</v>
      </c>
      <c r="D2367" s="3">
        <f t="shared" si="2"/>
        <v>0.9937634196</v>
      </c>
    </row>
    <row r="2368">
      <c r="A2368" s="11" t="s">
        <v>2728</v>
      </c>
      <c r="B2368" s="11">
        <v>5.0</v>
      </c>
      <c r="C2368" s="3">
        <f t="shared" si="1"/>
        <v>0.000003483344735</v>
      </c>
      <c r="D2368" s="3">
        <f t="shared" si="2"/>
        <v>0.9937669029</v>
      </c>
    </row>
    <row r="2369">
      <c r="A2369" s="11" t="s">
        <v>2729</v>
      </c>
      <c r="B2369" s="11">
        <v>5.0</v>
      </c>
      <c r="C2369" s="3">
        <f t="shared" si="1"/>
        <v>0.000003483344735</v>
      </c>
      <c r="D2369" s="3">
        <f t="shared" si="2"/>
        <v>0.9937703863</v>
      </c>
    </row>
    <row r="2370">
      <c r="A2370" s="11" t="s">
        <v>2730</v>
      </c>
      <c r="B2370" s="11">
        <v>5.0</v>
      </c>
      <c r="C2370" s="3">
        <f t="shared" si="1"/>
        <v>0.000003483344735</v>
      </c>
      <c r="D2370" s="3">
        <f t="shared" si="2"/>
        <v>0.9937738696</v>
      </c>
    </row>
    <row r="2371">
      <c r="A2371" s="11" t="s">
        <v>2731</v>
      </c>
      <c r="B2371" s="11">
        <v>5.0</v>
      </c>
      <c r="C2371" s="3">
        <f t="shared" si="1"/>
        <v>0.000003483344735</v>
      </c>
      <c r="D2371" s="3">
        <f t="shared" si="2"/>
        <v>0.993777353</v>
      </c>
    </row>
    <row r="2372">
      <c r="A2372" s="11" t="s">
        <v>2732</v>
      </c>
      <c r="B2372" s="11">
        <v>5.0</v>
      </c>
      <c r="C2372" s="3">
        <f t="shared" si="1"/>
        <v>0.000003483344735</v>
      </c>
      <c r="D2372" s="3">
        <f t="shared" si="2"/>
        <v>0.9937808363</v>
      </c>
    </row>
    <row r="2373">
      <c r="A2373" s="11" t="s">
        <v>2733</v>
      </c>
      <c r="B2373" s="11">
        <v>5.0</v>
      </c>
      <c r="C2373" s="3">
        <f t="shared" si="1"/>
        <v>0.000003483344735</v>
      </c>
      <c r="D2373" s="3">
        <f t="shared" si="2"/>
        <v>0.9937843197</v>
      </c>
    </row>
    <row r="2374">
      <c r="A2374" s="11" t="s">
        <v>2734</v>
      </c>
      <c r="B2374" s="11">
        <v>5.0</v>
      </c>
      <c r="C2374" s="3">
        <f t="shared" si="1"/>
        <v>0.000003483344735</v>
      </c>
      <c r="D2374" s="3">
        <f t="shared" si="2"/>
        <v>0.993787803</v>
      </c>
    </row>
    <row r="2375">
      <c r="A2375" s="11" t="s">
        <v>2735</v>
      </c>
      <c r="B2375" s="11">
        <v>5.0</v>
      </c>
      <c r="C2375" s="3">
        <f t="shared" si="1"/>
        <v>0.000003483344735</v>
      </c>
      <c r="D2375" s="3">
        <f t="shared" si="2"/>
        <v>0.9937912863</v>
      </c>
    </row>
    <row r="2376">
      <c r="A2376" s="11" t="s">
        <v>2736</v>
      </c>
      <c r="B2376" s="11">
        <v>5.0</v>
      </c>
      <c r="C2376" s="3">
        <f t="shared" si="1"/>
        <v>0.000003483344735</v>
      </c>
      <c r="D2376" s="3">
        <f t="shared" si="2"/>
        <v>0.9937947697</v>
      </c>
    </row>
    <row r="2377">
      <c r="A2377" s="11" t="s">
        <v>2737</v>
      </c>
      <c r="B2377" s="11">
        <v>5.0</v>
      </c>
      <c r="C2377" s="3">
        <f t="shared" si="1"/>
        <v>0.000003483344735</v>
      </c>
      <c r="D2377" s="3">
        <f t="shared" si="2"/>
        <v>0.993798253</v>
      </c>
    </row>
    <row r="2378">
      <c r="A2378" s="11" t="s">
        <v>2738</v>
      </c>
      <c r="B2378" s="11">
        <v>5.0</v>
      </c>
      <c r="C2378" s="3">
        <f t="shared" si="1"/>
        <v>0.000003483344735</v>
      </c>
      <c r="D2378" s="3">
        <f t="shared" si="2"/>
        <v>0.9938017364</v>
      </c>
    </row>
    <row r="2379">
      <c r="A2379" s="11" t="s">
        <v>2739</v>
      </c>
      <c r="B2379" s="11">
        <v>5.0</v>
      </c>
      <c r="C2379" s="3">
        <f t="shared" si="1"/>
        <v>0.000003483344735</v>
      </c>
      <c r="D2379" s="3">
        <f t="shared" si="2"/>
        <v>0.9938052197</v>
      </c>
    </row>
    <row r="2380">
      <c r="A2380" s="11" t="s">
        <v>2740</v>
      </c>
      <c r="B2380" s="11">
        <v>5.0</v>
      </c>
      <c r="C2380" s="3">
        <f t="shared" si="1"/>
        <v>0.000003483344735</v>
      </c>
      <c r="D2380" s="3">
        <f t="shared" si="2"/>
        <v>0.9938087031</v>
      </c>
    </row>
    <row r="2381">
      <c r="A2381" s="11" t="s">
        <v>2741</v>
      </c>
      <c r="B2381" s="11">
        <v>5.0</v>
      </c>
      <c r="C2381" s="3">
        <f t="shared" si="1"/>
        <v>0.000003483344735</v>
      </c>
      <c r="D2381" s="3">
        <f t="shared" si="2"/>
        <v>0.9938121864</v>
      </c>
    </row>
    <row r="2382">
      <c r="A2382" s="11" t="s">
        <v>2742</v>
      </c>
      <c r="B2382" s="11">
        <v>5.0</v>
      </c>
      <c r="C2382" s="3">
        <f t="shared" si="1"/>
        <v>0.000003483344735</v>
      </c>
      <c r="D2382" s="3">
        <f t="shared" si="2"/>
        <v>0.9938156698</v>
      </c>
    </row>
    <row r="2383">
      <c r="A2383" s="11" t="s">
        <v>2743</v>
      </c>
      <c r="B2383" s="11">
        <v>5.0</v>
      </c>
      <c r="C2383" s="3">
        <f t="shared" si="1"/>
        <v>0.000003483344735</v>
      </c>
      <c r="D2383" s="3">
        <f t="shared" si="2"/>
        <v>0.9938191531</v>
      </c>
    </row>
    <row r="2384">
      <c r="A2384" s="11" t="s">
        <v>2744</v>
      </c>
      <c r="B2384" s="11">
        <v>5.0</v>
      </c>
      <c r="C2384" s="3">
        <f t="shared" si="1"/>
        <v>0.000003483344735</v>
      </c>
      <c r="D2384" s="3">
        <f t="shared" si="2"/>
        <v>0.9938226364</v>
      </c>
    </row>
    <row r="2385">
      <c r="A2385" s="11" t="s">
        <v>2745</v>
      </c>
      <c r="B2385" s="11">
        <v>5.0</v>
      </c>
      <c r="C2385" s="3">
        <f t="shared" si="1"/>
        <v>0.000003483344735</v>
      </c>
      <c r="D2385" s="3">
        <f t="shared" si="2"/>
        <v>0.9938261198</v>
      </c>
    </row>
    <row r="2386">
      <c r="A2386" s="11" t="s">
        <v>2746</v>
      </c>
      <c r="B2386" s="11">
        <v>5.0</v>
      </c>
      <c r="C2386" s="3">
        <f t="shared" si="1"/>
        <v>0.000003483344735</v>
      </c>
      <c r="D2386" s="3">
        <f t="shared" si="2"/>
        <v>0.9938296031</v>
      </c>
    </row>
    <row r="2387">
      <c r="A2387" s="11" t="s">
        <v>2747</v>
      </c>
      <c r="B2387" s="11">
        <v>5.0</v>
      </c>
      <c r="C2387" s="3">
        <f t="shared" si="1"/>
        <v>0.000003483344735</v>
      </c>
      <c r="D2387" s="3">
        <f t="shared" si="2"/>
        <v>0.9938330865</v>
      </c>
    </row>
    <row r="2388">
      <c r="A2388" s="11" t="s">
        <v>2748</v>
      </c>
      <c r="B2388" s="11">
        <v>5.0</v>
      </c>
      <c r="C2388" s="3">
        <f t="shared" si="1"/>
        <v>0.000003483344735</v>
      </c>
      <c r="D2388" s="3">
        <f t="shared" si="2"/>
        <v>0.9938365698</v>
      </c>
    </row>
    <row r="2389">
      <c r="A2389" s="11" t="s">
        <v>2749</v>
      </c>
      <c r="B2389" s="11">
        <v>5.0</v>
      </c>
      <c r="C2389" s="3">
        <f t="shared" si="1"/>
        <v>0.000003483344735</v>
      </c>
      <c r="D2389" s="3">
        <f t="shared" si="2"/>
        <v>0.9938400532</v>
      </c>
    </row>
    <row r="2390">
      <c r="A2390" s="11" t="s">
        <v>2750</v>
      </c>
      <c r="B2390" s="11">
        <v>5.0</v>
      </c>
      <c r="C2390" s="3">
        <f t="shared" si="1"/>
        <v>0.000003483344735</v>
      </c>
      <c r="D2390" s="3">
        <f t="shared" si="2"/>
        <v>0.9938435365</v>
      </c>
    </row>
    <row r="2391">
      <c r="A2391" s="11" t="s">
        <v>2751</v>
      </c>
      <c r="B2391" s="11">
        <v>5.0</v>
      </c>
      <c r="C2391" s="3">
        <f t="shared" si="1"/>
        <v>0.000003483344735</v>
      </c>
      <c r="D2391" s="3">
        <f t="shared" si="2"/>
        <v>0.9938470199</v>
      </c>
    </row>
    <row r="2392">
      <c r="A2392" s="11" t="s">
        <v>2752</v>
      </c>
      <c r="B2392" s="11">
        <v>5.0</v>
      </c>
      <c r="C2392" s="3">
        <f t="shared" si="1"/>
        <v>0.000003483344735</v>
      </c>
      <c r="D2392" s="3">
        <f t="shared" si="2"/>
        <v>0.9938505032</v>
      </c>
    </row>
    <row r="2393">
      <c r="A2393" s="11" t="s">
        <v>2753</v>
      </c>
      <c r="B2393" s="11">
        <v>5.0</v>
      </c>
      <c r="C2393" s="3">
        <f t="shared" si="1"/>
        <v>0.000003483344735</v>
      </c>
      <c r="D2393" s="3">
        <f t="shared" si="2"/>
        <v>0.9938539865</v>
      </c>
    </row>
    <row r="2394">
      <c r="A2394" s="11" t="s">
        <v>2754</v>
      </c>
      <c r="B2394" s="11">
        <v>5.0</v>
      </c>
      <c r="C2394" s="3">
        <f t="shared" si="1"/>
        <v>0.000003483344735</v>
      </c>
      <c r="D2394" s="3">
        <f t="shared" si="2"/>
        <v>0.9938574699</v>
      </c>
    </row>
    <row r="2395">
      <c r="A2395" s="11" t="s">
        <v>2755</v>
      </c>
      <c r="B2395" s="11">
        <v>5.0</v>
      </c>
      <c r="C2395" s="3">
        <f t="shared" si="1"/>
        <v>0.000003483344735</v>
      </c>
      <c r="D2395" s="3">
        <f t="shared" si="2"/>
        <v>0.9938609532</v>
      </c>
    </row>
    <row r="2396">
      <c r="A2396" s="11" t="s">
        <v>2756</v>
      </c>
      <c r="B2396" s="11">
        <v>5.0</v>
      </c>
      <c r="C2396" s="3">
        <f t="shared" si="1"/>
        <v>0.000003483344735</v>
      </c>
      <c r="D2396" s="3">
        <f t="shared" si="2"/>
        <v>0.9938644366</v>
      </c>
    </row>
    <row r="2397">
      <c r="A2397" s="11" t="s">
        <v>2757</v>
      </c>
      <c r="B2397" s="11">
        <v>5.0</v>
      </c>
      <c r="C2397" s="3">
        <f t="shared" si="1"/>
        <v>0.000003483344735</v>
      </c>
      <c r="D2397" s="3">
        <f t="shared" si="2"/>
        <v>0.9938679199</v>
      </c>
    </row>
    <row r="2398">
      <c r="A2398" s="11" t="s">
        <v>2758</v>
      </c>
      <c r="B2398" s="11">
        <v>5.0</v>
      </c>
      <c r="C2398" s="3">
        <f t="shared" si="1"/>
        <v>0.000003483344735</v>
      </c>
      <c r="D2398" s="3">
        <f t="shared" si="2"/>
        <v>0.9938714033</v>
      </c>
    </row>
    <row r="2399">
      <c r="A2399" s="11" t="s">
        <v>2759</v>
      </c>
      <c r="B2399" s="11">
        <v>5.0</v>
      </c>
      <c r="C2399" s="3">
        <f t="shared" si="1"/>
        <v>0.000003483344735</v>
      </c>
      <c r="D2399" s="3">
        <f t="shared" si="2"/>
        <v>0.9938748866</v>
      </c>
    </row>
    <row r="2400">
      <c r="A2400" s="11" t="s">
        <v>2760</v>
      </c>
      <c r="B2400" s="11">
        <v>5.0</v>
      </c>
      <c r="C2400" s="3">
        <f t="shared" si="1"/>
        <v>0.000003483344735</v>
      </c>
      <c r="D2400" s="3">
        <f t="shared" si="2"/>
        <v>0.99387837</v>
      </c>
    </row>
    <row r="2401">
      <c r="A2401" s="11" t="s">
        <v>2761</v>
      </c>
      <c r="B2401" s="11">
        <v>5.0</v>
      </c>
      <c r="C2401" s="3">
        <f t="shared" si="1"/>
        <v>0.000003483344735</v>
      </c>
      <c r="D2401" s="3">
        <f t="shared" si="2"/>
        <v>0.9938818533</v>
      </c>
    </row>
    <row r="2402">
      <c r="A2402" s="11" t="s">
        <v>2762</v>
      </c>
      <c r="B2402" s="11">
        <v>5.0</v>
      </c>
      <c r="C2402" s="3">
        <f t="shared" si="1"/>
        <v>0.000003483344735</v>
      </c>
      <c r="D2402" s="3">
        <f t="shared" si="2"/>
        <v>0.9938853367</v>
      </c>
    </row>
    <row r="2403">
      <c r="A2403" s="11" t="s">
        <v>2763</v>
      </c>
      <c r="B2403" s="11">
        <v>5.0</v>
      </c>
      <c r="C2403" s="3">
        <f t="shared" si="1"/>
        <v>0.000003483344735</v>
      </c>
      <c r="D2403" s="3">
        <f t="shared" si="2"/>
        <v>0.99388882</v>
      </c>
    </row>
    <row r="2404">
      <c r="A2404" s="11" t="s">
        <v>2764</v>
      </c>
      <c r="B2404" s="11">
        <v>5.0</v>
      </c>
      <c r="C2404" s="3">
        <f t="shared" si="1"/>
        <v>0.000003483344735</v>
      </c>
      <c r="D2404" s="3">
        <f t="shared" si="2"/>
        <v>0.9938923033</v>
      </c>
    </row>
    <row r="2405">
      <c r="A2405" s="11" t="s">
        <v>2765</v>
      </c>
      <c r="B2405" s="11">
        <v>5.0</v>
      </c>
      <c r="C2405" s="3">
        <f t="shared" si="1"/>
        <v>0.000003483344735</v>
      </c>
      <c r="D2405" s="3">
        <f t="shared" si="2"/>
        <v>0.9938957867</v>
      </c>
    </row>
    <row r="2406">
      <c r="A2406" s="11" t="s">
        <v>2766</v>
      </c>
      <c r="B2406" s="11">
        <v>5.0</v>
      </c>
      <c r="C2406" s="3">
        <f t="shared" si="1"/>
        <v>0.000003483344735</v>
      </c>
      <c r="D2406" s="3">
        <f t="shared" si="2"/>
        <v>0.99389927</v>
      </c>
    </row>
    <row r="2407">
      <c r="A2407" s="11" t="s">
        <v>2767</v>
      </c>
      <c r="B2407" s="11">
        <v>5.0</v>
      </c>
      <c r="C2407" s="3">
        <f t="shared" si="1"/>
        <v>0.000003483344735</v>
      </c>
      <c r="D2407" s="3">
        <f t="shared" si="2"/>
        <v>0.9939027534</v>
      </c>
    </row>
    <row r="2408">
      <c r="A2408" s="11" t="s">
        <v>2768</v>
      </c>
      <c r="B2408" s="11">
        <v>5.0</v>
      </c>
      <c r="C2408" s="3">
        <f t="shared" si="1"/>
        <v>0.000003483344735</v>
      </c>
      <c r="D2408" s="3">
        <f t="shared" si="2"/>
        <v>0.9939062367</v>
      </c>
    </row>
    <row r="2409">
      <c r="A2409" s="11" t="s">
        <v>2769</v>
      </c>
      <c r="B2409" s="11">
        <v>5.0</v>
      </c>
      <c r="C2409" s="3">
        <f t="shared" si="1"/>
        <v>0.000003483344735</v>
      </c>
      <c r="D2409" s="3">
        <f t="shared" si="2"/>
        <v>0.9939097201</v>
      </c>
    </row>
    <row r="2410">
      <c r="A2410" s="11" t="s">
        <v>2770</v>
      </c>
      <c r="B2410" s="11">
        <v>5.0</v>
      </c>
      <c r="C2410" s="3">
        <f t="shared" si="1"/>
        <v>0.000003483344735</v>
      </c>
      <c r="D2410" s="3">
        <f t="shared" si="2"/>
        <v>0.9939132034</v>
      </c>
    </row>
    <row r="2411">
      <c r="A2411" s="11" t="s">
        <v>2771</v>
      </c>
      <c r="B2411" s="11">
        <v>5.0</v>
      </c>
      <c r="C2411" s="3">
        <f t="shared" si="1"/>
        <v>0.000003483344735</v>
      </c>
      <c r="D2411" s="3">
        <f t="shared" si="2"/>
        <v>0.9939166868</v>
      </c>
    </row>
    <row r="2412">
      <c r="A2412" s="11" t="s">
        <v>2772</v>
      </c>
      <c r="B2412" s="11">
        <v>5.0</v>
      </c>
      <c r="C2412" s="3">
        <f t="shared" si="1"/>
        <v>0.000003483344735</v>
      </c>
      <c r="D2412" s="3">
        <f t="shared" si="2"/>
        <v>0.9939201701</v>
      </c>
    </row>
    <row r="2413">
      <c r="A2413" s="11" t="s">
        <v>2773</v>
      </c>
      <c r="B2413" s="11">
        <v>5.0</v>
      </c>
      <c r="C2413" s="3">
        <f t="shared" si="1"/>
        <v>0.000003483344735</v>
      </c>
      <c r="D2413" s="3">
        <f t="shared" si="2"/>
        <v>0.9939236534</v>
      </c>
    </row>
    <row r="2414">
      <c r="A2414" s="11" t="s">
        <v>2774</v>
      </c>
      <c r="B2414" s="11">
        <v>5.0</v>
      </c>
      <c r="C2414" s="3">
        <f t="shared" si="1"/>
        <v>0.000003483344735</v>
      </c>
      <c r="D2414" s="3">
        <f t="shared" si="2"/>
        <v>0.9939271368</v>
      </c>
    </row>
    <row r="2415">
      <c r="A2415" s="11" t="s">
        <v>2775</v>
      </c>
      <c r="B2415" s="11">
        <v>5.0</v>
      </c>
      <c r="C2415" s="3">
        <f t="shared" si="1"/>
        <v>0.000003483344735</v>
      </c>
      <c r="D2415" s="3">
        <f t="shared" si="2"/>
        <v>0.9939306201</v>
      </c>
    </row>
    <row r="2416">
      <c r="A2416" s="11" t="s">
        <v>2776</v>
      </c>
      <c r="B2416" s="11">
        <v>5.0</v>
      </c>
      <c r="C2416" s="3">
        <f t="shared" si="1"/>
        <v>0.000003483344735</v>
      </c>
      <c r="D2416" s="3">
        <f t="shared" si="2"/>
        <v>0.9939341035</v>
      </c>
    </row>
    <row r="2417">
      <c r="A2417" s="11" t="s">
        <v>2777</v>
      </c>
      <c r="B2417" s="11">
        <v>5.0</v>
      </c>
      <c r="C2417" s="3">
        <f t="shared" si="1"/>
        <v>0.000003483344735</v>
      </c>
      <c r="D2417" s="3">
        <f t="shared" si="2"/>
        <v>0.9939375868</v>
      </c>
    </row>
    <row r="2418">
      <c r="A2418" s="11" t="s">
        <v>2778</v>
      </c>
      <c r="B2418" s="11">
        <v>5.0</v>
      </c>
      <c r="C2418" s="3">
        <f t="shared" si="1"/>
        <v>0.000003483344735</v>
      </c>
      <c r="D2418" s="3">
        <f t="shared" si="2"/>
        <v>0.9939410702</v>
      </c>
    </row>
    <row r="2419">
      <c r="A2419" s="11" t="s">
        <v>2779</v>
      </c>
      <c r="B2419" s="11">
        <v>5.0</v>
      </c>
      <c r="C2419" s="3">
        <f t="shared" si="1"/>
        <v>0.000003483344735</v>
      </c>
      <c r="D2419" s="3">
        <f t="shared" si="2"/>
        <v>0.9939445535</v>
      </c>
    </row>
    <row r="2420">
      <c r="A2420" s="11" t="s">
        <v>2780</v>
      </c>
      <c r="B2420" s="11">
        <v>5.0</v>
      </c>
      <c r="C2420" s="3">
        <f t="shared" si="1"/>
        <v>0.000003483344735</v>
      </c>
      <c r="D2420" s="3">
        <f t="shared" si="2"/>
        <v>0.9939480369</v>
      </c>
    </row>
    <row r="2421">
      <c r="A2421" s="11" t="s">
        <v>2781</v>
      </c>
      <c r="B2421" s="11">
        <v>5.0</v>
      </c>
      <c r="C2421" s="3">
        <f t="shared" si="1"/>
        <v>0.000003483344735</v>
      </c>
      <c r="D2421" s="3">
        <f t="shared" si="2"/>
        <v>0.9939515202</v>
      </c>
    </row>
    <row r="2422">
      <c r="A2422" s="11" t="s">
        <v>2782</v>
      </c>
      <c r="B2422" s="11">
        <v>5.0</v>
      </c>
      <c r="C2422" s="3">
        <f t="shared" si="1"/>
        <v>0.000003483344735</v>
      </c>
      <c r="D2422" s="3">
        <f t="shared" si="2"/>
        <v>0.9939550035</v>
      </c>
    </row>
    <row r="2423">
      <c r="A2423" s="11" t="s">
        <v>2783</v>
      </c>
      <c r="B2423" s="11">
        <v>5.0</v>
      </c>
      <c r="C2423" s="3">
        <f t="shared" si="1"/>
        <v>0.000003483344735</v>
      </c>
      <c r="D2423" s="3">
        <f t="shared" si="2"/>
        <v>0.9939584869</v>
      </c>
    </row>
    <row r="2424">
      <c r="A2424" s="11" t="s">
        <v>2784</v>
      </c>
      <c r="B2424" s="11">
        <v>5.0</v>
      </c>
      <c r="C2424" s="3">
        <f t="shared" si="1"/>
        <v>0.000003483344735</v>
      </c>
      <c r="D2424" s="3">
        <f t="shared" si="2"/>
        <v>0.9939619702</v>
      </c>
    </row>
    <row r="2425">
      <c r="A2425" s="11" t="s">
        <v>2785</v>
      </c>
      <c r="B2425" s="11">
        <v>5.0</v>
      </c>
      <c r="C2425" s="3">
        <f t="shared" si="1"/>
        <v>0.000003483344735</v>
      </c>
      <c r="D2425" s="3">
        <f t="shared" si="2"/>
        <v>0.9939654536</v>
      </c>
    </row>
    <row r="2426">
      <c r="A2426" s="11" t="s">
        <v>2786</v>
      </c>
      <c r="B2426" s="11">
        <v>5.0</v>
      </c>
      <c r="C2426" s="3">
        <f t="shared" si="1"/>
        <v>0.000003483344735</v>
      </c>
      <c r="D2426" s="3">
        <f t="shared" si="2"/>
        <v>0.9939689369</v>
      </c>
    </row>
    <row r="2427">
      <c r="A2427" s="11" t="s">
        <v>2787</v>
      </c>
      <c r="B2427" s="11">
        <v>5.0</v>
      </c>
      <c r="C2427" s="3">
        <f t="shared" si="1"/>
        <v>0.000003483344735</v>
      </c>
      <c r="D2427" s="3">
        <f t="shared" si="2"/>
        <v>0.9939724203</v>
      </c>
    </row>
    <row r="2428">
      <c r="A2428" s="11" t="s">
        <v>2788</v>
      </c>
      <c r="B2428" s="11">
        <v>5.0</v>
      </c>
      <c r="C2428" s="3">
        <f t="shared" si="1"/>
        <v>0.000003483344735</v>
      </c>
      <c r="D2428" s="3">
        <f t="shared" si="2"/>
        <v>0.9939759036</v>
      </c>
    </row>
    <row r="2429">
      <c r="A2429" s="11" t="s">
        <v>2789</v>
      </c>
      <c r="B2429" s="11">
        <v>5.0</v>
      </c>
      <c r="C2429" s="3">
        <f t="shared" si="1"/>
        <v>0.000003483344735</v>
      </c>
      <c r="D2429" s="3">
        <f t="shared" si="2"/>
        <v>0.993979387</v>
      </c>
    </row>
    <row r="2430">
      <c r="A2430" s="11" t="s">
        <v>2790</v>
      </c>
      <c r="B2430" s="11">
        <v>5.0</v>
      </c>
      <c r="C2430" s="3">
        <f t="shared" si="1"/>
        <v>0.000003483344735</v>
      </c>
      <c r="D2430" s="3">
        <f t="shared" si="2"/>
        <v>0.9939828703</v>
      </c>
    </row>
    <row r="2431">
      <c r="A2431" s="11" t="s">
        <v>2791</v>
      </c>
      <c r="B2431" s="11">
        <v>5.0</v>
      </c>
      <c r="C2431" s="3">
        <f t="shared" si="1"/>
        <v>0.000003483344735</v>
      </c>
      <c r="D2431" s="3">
        <f t="shared" si="2"/>
        <v>0.9939863536</v>
      </c>
    </row>
    <row r="2432">
      <c r="A2432" s="11" t="s">
        <v>2792</v>
      </c>
      <c r="B2432" s="11">
        <v>5.0</v>
      </c>
      <c r="C2432" s="3">
        <f t="shared" si="1"/>
        <v>0.000003483344735</v>
      </c>
      <c r="D2432" s="3">
        <f t="shared" si="2"/>
        <v>0.993989837</v>
      </c>
    </row>
    <row r="2433">
      <c r="A2433" s="11" t="s">
        <v>2793</v>
      </c>
      <c r="B2433" s="11">
        <v>5.0</v>
      </c>
      <c r="C2433" s="3">
        <f t="shared" si="1"/>
        <v>0.000003483344735</v>
      </c>
      <c r="D2433" s="3">
        <f t="shared" si="2"/>
        <v>0.9939933203</v>
      </c>
    </row>
    <row r="2434">
      <c r="A2434" s="11" t="s">
        <v>2794</v>
      </c>
      <c r="B2434" s="11">
        <v>5.0</v>
      </c>
      <c r="C2434" s="3">
        <f t="shared" si="1"/>
        <v>0.000003483344735</v>
      </c>
      <c r="D2434" s="3">
        <f t="shared" si="2"/>
        <v>0.9939968037</v>
      </c>
    </row>
    <row r="2435">
      <c r="A2435" s="11" t="s">
        <v>2795</v>
      </c>
      <c r="B2435" s="11">
        <v>5.0</v>
      </c>
      <c r="C2435" s="3">
        <f t="shared" si="1"/>
        <v>0.000003483344735</v>
      </c>
      <c r="D2435" s="3">
        <f t="shared" si="2"/>
        <v>0.994000287</v>
      </c>
    </row>
    <row r="2436">
      <c r="A2436" s="11" t="s">
        <v>2796</v>
      </c>
      <c r="B2436" s="11">
        <v>5.0</v>
      </c>
      <c r="C2436" s="3">
        <f t="shared" si="1"/>
        <v>0.000003483344735</v>
      </c>
      <c r="D2436" s="3">
        <f t="shared" si="2"/>
        <v>0.9940037704</v>
      </c>
    </row>
    <row r="2437">
      <c r="A2437" s="11" t="s">
        <v>2797</v>
      </c>
      <c r="B2437" s="11">
        <v>5.0</v>
      </c>
      <c r="C2437" s="3">
        <f t="shared" si="1"/>
        <v>0.000003483344735</v>
      </c>
      <c r="D2437" s="3">
        <f t="shared" si="2"/>
        <v>0.9940072537</v>
      </c>
    </row>
    <row r="2438">
      <c r="A2438" s="11" t="s">
        <v>2798</v>
      </c>
      <c r="B2438" s="11">
        <v>5.0</v>
      </c>
      <c r="C2438" s="3">
        <f t="shared" si="1"/>
        <v>0.000003483344735</v>
      </c>
      <c r="D2438" s="3">
        <f t="shared" si="2"/>
        <v>0.9940107371</v>
      </c>
    </row>
    <row r="2439">
      <c r="A2439" s="11" t="s">
        <v>2799</v>
      </c>
      <c r="B2439" s="11">
        <v>5.0</v>
      </c>
      <c r="C2439" s="3">
        <f t="shared" si="1"/>
        <v>0.000003483344735</v>
      </c>
      <c r="D2439" s="3">
        <f t="shared" si="2"/>
        <v>0.9940142204</v>
      </c>
    </row>
    <row r="2440">
      <c r="A2440" s="11" t="s">
        <v>2800</v>
      </c>
      <c r="B2440" s="11">
        <v>5.0</v>
      </c>
      <c r="C2440" s="3">
        <f t="shared" si="1"/>
        <v>0.000003483344735</v>
      </c>
      <c r="D2440" s="3">
        <f t="shared" si="2"/>
        <v>0.9940177038</v>
      </c>
    </row>
    <row r="2441">
      <c r="A2441" s="11" t="s">
        <v>2801</v>
      </c>
      <c r="B2441" s="11">
        <v>5.0</v>
      </c>
      <c r="C2441" s="3">
        <f t="shared" si="1"/>
        <v>0.000003483344735</v>
      </c>
      <c r="D2441" s="3">
        <f t="shared" si="2"/>
        <v>0.9940211871</v>
      </c>
    </row>
    <row r="2442">
      <c r="A2442" s="11" t="s">
        <v>2802</v>
      </c>
      <c r="B2442" s="11">
        <v>5.0</v>
      </c>
      <c r="C2442" s="3">
        <f t="shared" si="1"/>
        <v>0.000003483344735</v>
      </c>
      <c r="D2442" s="3">
        <f t="shared" si="2"/>
        <v>0.9940246704</v>
      </c>
    </row>
    <row r="2443">
      <c r="A2443" s="11" t="s">
        <v>2803</v>
      </c>
      <c r="B2443" s="11">
        <v>5.0</v>
      </c>
      <c r="C2443" s="3">
        <f t="shared" si="1"/>
        <v>0.000003483344735</v>
      </c>
      <c r="D2443" s="3">
        <f t="shared" si="2"/>
        <v>0.9940281538</v>
      </c>
    </row>
    <row r="2444">
      <c r="A2444" s="11" t="s">
        <v>2804</v>
      </c>
      <c r="B2444" s="11">
        <v>5.0</v>
      </c>
      <c r="C2444" s="3">
        <f t="shared" si="1"/>
        <v>0.000003483344735</v>
      </c>
      <c r="D2444" s="3">
        <f t="shared" si="2"/>
        <v>0.9940316371</v>
      </c>
    </row>
    <row r="2445">
      <c r="A2445" s="11" t="s">
        <v>2805</v>
      </c>
      <c r="B2445" s="11">
        <v>5.0</v>
      </c>
      <c r="C2445" s="3">
        <f t="shared" si="1"/>
        <v>0.000003483344735</v>
      </c>
      <c r="D2445" s="3">
        <f t="shared" si="2"/>
        <v>0.9940351205</v>
      </c>
    </row>
    <row r="2446">
      <c r="A2446" s="11" t="s">
        <v>2806</v>
      </c>
      <c r="B2446" s="11">
        <v>5.0</v>
      </c>
      <c r="C2446" s="3">
        <f t="shared" si="1"/>
        <v>0.000003483344735</v>
      </c>
      <c r="D2446" s="3">
        <f t="shared" si="2"/>
        <v>0.9940386038</v>
      </c>
    </row>
    <row r="2447">
      <c r="A2447" s="11" t="s">
        <v>2807</v>
      </c>
      <c r="B2447" s="11">
        <v>5.0</v>
      </c>
      <c r="C2447" s="3">
        <f t="shared" si="1"/>
        <v>0.000003483344735</v>
      </c>
      <c r="D2447" s="3">
        <f t="shared" si="2"/>
        <v>0.9940420872</v>
      </c>
    </row>
    <row r="2448">
      <c r="A2448" s="11" t="s">
        <v>2808</v>
      </c>
      <c r="B2448" s="11">
        <v>5.0</v>
      </c>
      <c r="C2448" s="3">
        <f t="shared" si="1"/>
        <v>0.000003483344735</v>
      </c>
      <c r="D2448" s="3">
        <f t="shared" si="2"/>
        <v>0.9940455705</v>
      </c>
    </row>
    <row r="2449">
      <c r="A2449" s="11" t="s">
        <v>2809</v>
      </c>
      <c r="B2449" s="11">
        <v>5.0</v>
      </c>
      <c r="C2449" s="3">
        <f t="shared" si="1"/>
        <v>0.000003483344735</v>
      </c>
      <c r="D2449" s="3">
        <f t="shared" si="2"/>
        <v>0.9940490539</v>
      </c>
    </row>
    <row r="2450">
      <c r="A2450" s="11" t="s">
        <v>2810</v>
      </c>
      <c r="B2450" s="11">
        <v>5.0</v>
      </c>
      <c r="C2450" s="3">
        <f t="shared" si="1"/>
        <v>0.000003483344735</v>
      </c>
      <c r="D2450" s="3">
        <f t="shared" si="2"/>
        <v>0.9940525372</v>
      </c>
    </row>
    <row r="2451">
      <c r="A2451" s="11" t="s">
        <v>2811</v>
      </c>
      <c r="B2451" s="11">
        <v>5.0</v>
      </c>
      <c r="C2451" s="3">
        <f t="shared" si="1"/>
        <v>0.000003483344735</v>
      </c>
      <c r="D2451" s="3">
        <f t="shared" si="2"/>
        <v>0.9940560205</v>
      </c>
    </row>
    <row r="2452">
      <c r="A2452" s="11" t="s">
        <v>2812</v>
      </c>
      <c r="B2452" s="11">
        <v>5.0</v>
      </c>
      <c r="C2452" s="3">
        <f t="shared" si="1"/>
        <v>0.000003483344735</v>
      </c>
      <c r="D2452" s="3">
        <f t="shared" si="2"/>
        <v>0.9940595039</v>
      </c>
    </row>
    <row r="2453">
      <c r="A2453" s="11" t="s">
        <v>2813</v>
      </c>
      <c r="B2453" s="11">
        <v>5.0</v>
      </c>
      <c r="C2453" s="3">
        <f t="shared" si="1"/>
        <v>0.000003483344735</v>
      </c>
      <c r="D2453" s="3">
        <f t="shared" si="2"/>
        <v>0.9940629872</v>
      </c>
    </row>
    <row r="2454">
      <c r="A2454" s="11" t="s">
        <v>2814</v>
      </c>
      <c r="B2454" s="11">
        <v>5.0</v>
      </c>
      <c r="C2454" s="3">
        <f t="shared" si="1"/>
        <v>0.000003483344735</v>
      </c>
      <c r="D2454" s="3">
        <f t="shared" si="2"/>
        <v>0.9940664706</v>
      </c>
    </row>
    <row r="2455">
      <c r="A2455" s="11" t="s">
        <v>2815</v>
      </c>
      <c r="B2455" s="11">
        <v>5.0</v>
      </c>
      <c r="C2455" s="3">
        <f t="shared" si="1"/>
        <v>0.000003483344735</v>
      </c>
      <c r="D2455" s="3">
        <f t="shared" si="2"/>
        <v>0.9940699539</v>
      </c>
    </row>
    <row r="2456">
      <c r="A2456" s="11" t="s">
        <v>2816</v>
      </c>
      <c r="B2456" s="11">
        <v>5.0</v>
      </c>
      <c r="C2456" s="3">
        <f t="shared" si="1"/>
        <v>0.000003483344735</v>
      </c>
      <c r="D2456" s="3">
        <f t="shared" si="2"/>
        <v>0.9940734373</v>
      </c>
    </row>
    <row r="2457">
      <c r="A2457" s="11" t="s">
        <v>2817</v>
      </c>
      <c r="B2457" s="11">
        <v>5.0</v>
      </c>
      <c r="C2457" s="3">
        <f t="shared" si="1"/>
        <v>0.000003483344735</v>
      </c>
      <c r="D2457" s="3">
        <f t="shared" si="2"/>
        <v>0.9940769206</v>
      </c>
    </row>
    <row r="2458">
      <c r="A2458" s="11" t="s">
        <v>2818</v>
      </c>
      <c r="B2458" s="11">
        <v>5.0</v>
      </c>
      <c r="C2458" s="3">
        <f t="shared" si="1"/>
        <v>0.000003483344735</v>
      </c>
      <c r="D2458" s="3">
        <f t="shared" si="2"/>
        <v>0.994080404</v>
      </c>
    </row>
    <row r="2459">
      <c r="A2459" s="11" t="s">
        <v>2819</v>
      </c>
      <c r="B2459" s="11">
        <v>5.0</v>
      </c>
      <c r="C2459" s="3">
        <f t="shared" si="1"/>
        <v>0.000003483344735</v>
      </c>
      <c r="D2459" s="3">
        <f t="shared" si="2"/>
        <v>0.9940838873</v>
      </c>
    </row>
    <row r="2460">
      <c r="A2460" s="11" t="s">
        <v>2820</v>
      </c>
      <c r="B2460" s="11">
        <v>5.0</v>
      </c>
      <c r="C2460" s="3">
        <f t="shared" si="1"/>
        <v>0.000003483344735</v>
      </c>
      <c r="D2460" s="3">
        <f t="shared" si="2"/>
        <v>0.9940873706</v>
      </c>
    </row>
    <row r="2461">
      <c r="A2461" s="11" t="s">
        <v>2821</v>
      </c>
      <c r="B2461" s="11">
        <v>5.0</v>
      </c>
      <c r="C2461" s="3">
        <f t="shared" si="1"/>
        <v>0.000003483344735</v>
      </c>
      <c r="D2461" s="3">
        <f t="shared" si="2"/>
        <v>0.994090854</v>
      </c>
    </row>
    <row r="2462">
      <c r="A2462" s="11" t="s">
        <v>2822</v>
      </c>
      <c r="B2462" s="11">
        <v>5.0</v>
      </c>
      <c r="C2462" s="3">
        <f t="shared" si="1"/>
        <v>0.000003483344735</v>
      </c>
      <c r="D2462" s="3">
        <f t="shared" si="2"/>
        <v>0.9940943373</v>
      </c>
    </row>
    <row r="2463">
      <c r="A2463" s="11" t="s">
        <v>2823</v>
      </c>
      <c r="B2463" s="11">
        <v>5.0</v>
      </c>
      <c r="C2463" s="3">
        <f t="shared" si="1"/>
        <v>0.000003483344735</v>
      </c>
      <c r="D2463" s="3">
        <f t="shared" si="2"/>
        <v>0.9940978207</v>
      </c>
    </row>
    <row r="2464">
      <c r="A2464" s="11" t="s">
        <v>2824</v>
      </c>
      <c r="B2464" s="11">
        <v>5.0</v>
      </c>
      <c r="C2464" s="3">
        <f t="shared" si="1"/>
        <v>0.000003483344735</v>
      </c>
      <c r="D2464" s="3">
        <f t="shared" si="2"/>
        <v>0.994101304</v>
      </c>
    </row>
    <row r="2465">
      <c r="A2465" s="11" t="s">
        <v>2825</v>
      </c>
      <c r="B2465" s="11">
        <v>5.0</v>
      </c>
      <c r="C2465" s="3">
        <f t="shared" si="1"/>
        <v>0.000003483344735</v>
      </c>
      <c r="D2465" s="3">
        <f t="shared" si="2"/>
        <v>0.9941047874</v>
      </c>
    </row>
    <row r="2466">
      <c r="A2466" s="11" t="s">
        <v>2826</v>
      </c>
      <c r="B2466" s="11">
        <v>5.0</v>
      </c>
      <c r="C2466" s="3">
        <f t="shared" si="1"/>
        <v>0.000003483344735</v>
      </c>
      <c r="D2466" s="3">
        <f t="shared" si="2"/>
        <v>0.9941082707</v>
      </c>
    </row>
    <row r="2467">
      <c r="A2467" s="11" t="s">
        <v>2827</v>
      </c>
      <c r="B2467" s="11">
        <v>5.0</v>
      </c>
      <c r="C2467" s="3">
        <f t="shared" si="1"/>
        <v>0.000003483344735</v>
      </c>
      <c r="D2467" s="3">
        <f t="shared" si="2"/>
        <v>0.9941117541</v>
      </c>
    </row>
    <row r="2468">
      <c r="A2468" s="11" t="s">
        <v>2828</v>
      </c>
      <c r="B2468" s="11">
        <v>5.0</v>
      </c>
      <c r="C2468" s="3">
        <f t="shared" si="1"/>
        <v>0.000003483344735</v>
      </c>
      <c r="D2468" s="3">
        <f t="shared" si="2"/>
        <v>0.9941152374</v>
      </c>
    </row>
    <row r="2469">
      <c r="A2469" s="11" t="s">
        <v>2829</v>
      </c>
      <c r="B2469" s="11">
        <v>5.0</v>
      </c>
      <c r="C2469" s="3">
        <f t="shared" si="1"/>
        <v>0.000003483344735</v>
      </c>
      <c r="D2469" s="3">
        <f t="shared" si="2"/>
        <v>0.9941187207</v>
      </c>
    </row>
    <row r="2470">
      <c r="A2470" s="11" t="s">
        <v>2830</v>
      </c>
      <c r="B2470" s="11">
        <v>5.0</v>
      </c>
      <c r="C2470" s="3">
        <f t="shared" si="1"/>
        <v>0.000003483344735</v>
      </c>
      <c r="D2470" s="3">
        <f t="shared" si="2"/>
        <v>0.9941222041</v>
      </c>
    </row>
    <row r="2471">
      <c r="A2471" s="11" t="s">
        <v>2831</v>
      </c>
      <c r="B2471" s="11">
        <v>5.0</v>
      </c>
      <c r="C2471" s="3">
        <f t="shared" si="1"/>
        <v>0.000003483344735</v>
      </c>
      <c r="D2471" s="3">
        <f t="shared" si="2"/>
        <v>0.9941256874</v>
      </c>
    </row>
    <row r="2472">
      <c r="A2472" s="11" t="s">
        <v>2832</v>
      </c>
      <c r="B2472" s="11">
        <v>5.0</v>
      </c>
      <c r="C2472" s="3">
        <f t="shared" si="1"/>
        <v>0.000003483344735</v>
      </c>
      <c r="D2472" s="3">
        <f t="shared" si="2"/>
        <v>0.9941291708</v>
      </c>
    </row>
    <row r="2473">
      <c r="A2473" s="11" t="s">
        <v>2833</v>
      </c>
      <c r="B2473" s="11">
        <v>4.0</v>
      </c>
      <c r="C2473" s="3">
        <f t="shared" si="1"/>
        <v>0.000002786675788</v>
      </c>
      <c r="D2473" s="3">
        <f t="shared" si="2"/>
        <v>0.9941319575</v>
      </c>
    </row>
    <row r="2474">
      <c r="A2474" s="11" t="s">
        <v>2834</v>
      </c>
      <c r="B2474" s="11">
        <v>4.0</v>
      </c>
      <c r="C2474" s="3">
        <f t="shared" si="1"/>
        <v>0.000002786675788</v>
      </c>
      <c r="D2474" s="3">
        <f t="shared" si="2"/>
        <v>0.9941347441</v>
      </c>
    </row>
    <row r="2475">
      <c r="A2475" s="11" t="s">
        <v>2835</v>
      </c>
      <c r="B2475" s="11">
        <v>4.0</v>
      </c>
      <c r="C2475" s="3">
        <f t="shared" si="1"/>
        <v>0.000002786675788</v>
      </c>
      <c r="D2475" s="3">
        <f t="shared" si="2"/>
        <v>0.9941375308</v>
      </c>
    </row>
    <row r="2476">
      <c r="A2476" s="11" t="s">
        <v>2836</v>
      </c>
      <c r="B2476" s="11">
        <v>4.0</v>
      </c>
      <c r="C2476" s="3">
        <f t="shared" si="1"/>
        <v>0.000002786675788</v>
      </c>
      <c r="D2476" s="3">
        <f t="shared" si="2"/>
        <v>0.9941403175</v>
      </c>
    </row>
    <row r="2477">
      <c r="A2477" s="11" t="s">
        <v>2837</v>
      </c>
      <c r="B2477" s="11">
        <v>4.0</v>
      </c>
      <c r="C2477" s="3">
        <f t="shared" si="1"/>
        <v>0.000002786675788</v>
      </c>
      <c r="D2477" s="3">
        <f t="shared" si="2"/>
        <v>0.9941431042</v>
      </c>
    </row>
    <row r="2478">
      <c r="A2478" s="11" t="s">
        <v>2838</v>
      </c>
      <c r="B2478" s="11">
        <v>4.0</v>
      </c>
      <c r="C2478" s="3">
        <f t="shared" si="1"/>
        <v>0.000002786675788</v>
      </c>
      <c r="D2478" s="3">
        <f t="shared" si="2"/>
        <v>0.9941458908</v>
      </c>
    </row>
    <row r="2479">
      <c r="A2479" s="11" t="s">
        <v>2839</v>
      </c>
      <c r="B2479" s="11">
        <v>4.0</v>
      </c>
      <c r="C2479" s="3">
        <f t="shared" si="1"/>
        <v>0.000002786675788</v>
      </c>
      <c r="D2479" s="3">
        <f t="shared" si="2"/>
        <v>0.9941486775</v>
      </c>
    </row>
    <row r="2480">
      <c r="A2480" s="11" t="s">
        <v>2840</v>
      </c>
      <c r="B2480" s="11">
        <v>4.0</v>
      </c>
      <c r="C2480" s="3">
        <f t="shared" si="1"/>
        <v>0.000002786675788</v>
      </c>
      <c r="D2480" s="3">
        <f t="shared" si="2"/>
        <v>0.9941514642</v>
      </c>
    </row>
    <row r="2481">
      <c r="A2481" s="11" t="s">
        <v>2841</v>
      </c>
      <c r="B2481" s="11">
        <v>4.0</v>
      </c>
      <c r="C2481" s="3">
        <f t="shared" si="1"/>
        <v>0.000002786675788</v>
      </c>
      <c r="D2481" s="3">
        <f t="shared" si="2"/>
        <v>0.9941542509</v>
      </c>
    </row>
    <row r="2482">
      <c r="A2482" s="11" t="s">
        <v>2842</v>
      </c>
      <c r="B2482" s="11">
        <v>4.0</v>
      </c>
      <c r="C2482" s="3">
        <f t="shared" si="1"/>
        <v>0.000002786675788</v>
      </c>
      <c r="D2482" s="3">
        <f t="shared" si="2"/>
        <v>0.9941570375</v>
      </c>
    </row>
    <row r="2483">
      <c r="A2483" s="11" t="s">
        <v>2843</v>
      </c>
      <c r="B2483" s="11">
        <v>4.0</v>
      </c>
      <c r="C2483" s="3">
        <f t="shared" si="1"/>
        <v>0.000002786675788</v>
      </c>
      <c r="D2483" s="3">
        <f t="shared" si="2"/>
        <v>0.9941598242</v>
      </c>
    </row>
    <row r="2484">
      <c r="A2484" s="11" t="s">
        <v>2844</v>
      </c>
      <c r="B2484" s="11">
        <v>4.0</v>
      </c>
      <c r="C2484" s="3">
        <f t="shared" si="1"/>
        <v>0.000002786675788</v>
      </c>
      <c r="D2484" s="3">
        <f t="shared" si="2"/>
        <v>0.9941626109</v>
      </c>
    </row>
    <row r="2485">
      <c r="A2485" s="11" t="s">
        <v>2845</v>
      </c>
      <c r="B2485" s="11">
        <v>4.0</v>
      </c>
      <c r="C2485" s="3">
        <f t="shared" si="1"/>
        <v>0.000002786675788</v>
      </c>
      <c r="D2485" s="3">
        <f t="shared" si="2"/>
        <v>0.9941653976</v>
      </c>
    </row>
    <row r="2486">
      <c r="A2486" s="11" t="s">
        <v>2846</v>
      </c>
      <c r="B2486" s="11">
        <v>4.0</v>
      </c>
      <c r="C2486" s="3">
        <f t="shared" si="1"/>
        <v>0.000002786675788</v>
      </c>
      <c r="D2486" s="3">
        <f t="shared" si="2"/>
        <v>0.9941681842</v>
      </c>
    </row>
    <row r="2487">
      <c r="A2487" s="11" t="s">
        <v>2847</v>
      </c>
      <c r="B2487" s="11">
        <v>4.0</v>
      </c>
      <c r="C2487" s="3">
        <f t="shared" si="1"/>
        <v>0.000002786675788</v>
      </c>
      <c r="D2487" s="3">
        <f t="shared" si="2"/>
        <v>0.9941709709</v>
      </c>
    </row>
    <row r="2488">
      <c r="A2488" s="11" t="s">
        <v>2848</v>
      </c>
      <c r="B2488" s="11">
        <v>4.0</v>
      </c>
      <c r="C2488" s="3">
        <f t="shared" si="1"/>
        <v>0.000002786675788</v>
      </c>
      <c r="D2488" s="3">
        <f t="shared" si="2"/>
        <v>0.9941737576</v>
      </c>
    </row>
    <row r="2489">
      <c r="A2489" s="11" t="s">
        <v>2849</v>
      </c>
      <c r="B2489" s="11">
        <v>4.0</v>
      </c>
      <c r="C2489" s="3">
        <f t="shared" si="1"/>
        <v>0.000002786675788</v>
      </c>
      <c r="D2489" s="3">
        <f t="shared" si="2"/>
        <v>0.9941765443</v>
      </c>
    </row>
    <row r="2490">
      <c r="A2490" s="11" t="s">
        <v>2850</v>
      </c>
      <c r="B2490" s="11">
        <v>4.0</v>
      </c>
      <c r="C2490" s="3">
        <f t="shared" si="1"/>
        <v>0.000002786675788</v>
      </c>
      <c r="D2490" s="3">
        <f t="shared" si="2"/>
        <v>0.9941793309</v>
      </c>
    </row>
    <row r="2491">
      <c r="A2491" s="11" t="s">
        <v>2851</v>
      </c>
      <c r="B2491" s="11">
        <v>4.0</v>
      </c>
      <c r="C2491" s="3">
        <f t="shared" si="1"/>
        <v>0.000002786675788</v>
      </c>
      <c r="D2491" s="3">
        <f t="shared" si="2"/>
        <v>0.9941821176</v>
      </c>
    </row>
    <row r="2492">
      <c r="A2492" s="11" t="s">
        <v>2852</v>
      </c>
      <c r="B2492" s="11">
        <v>4.0</v>
      </c>
      <c r="C2492" s="3">
        <f t="shared" si="1"/>
        <v>0.000002786675788</v>
      </c>
      <c r="D2492" s="3">
        <f t="shared" si="2"/>
        <v>0.9941849043</v>
      </c>
    </row>
    <row r="2493">
      <c r="A2493" s="11" t="s">
        <v>2853</v>
      </c>
      <c r="B2493" s="11">
        <v>4.0</v>
      </c>
      <c r="C2493" s="3">
        <f t="shared" si="1"/>
        <v>0.000002786675788</v>
      </c>
      <c r="D2493" s="3">
        <f t="shared" si="2"/>
        <v>0.994187691</v>
      </c>
    </row>
    <row r="2494">
      <c r="A2494" s="11" t="s">
        <v>2854</v>
      </c>
      <c r="B2494" s="11">
        <v>4.0</v>
      </c>
      <c r="C2494" s="3">
        <f t="shared" si="1"/>
        <v>0.000002786675788</v>
      </c>
      <c r="D2494" s="3">
        <f t="shared" si="2"/>
        <v>0.9941904777</v>
      </c>
    </row>
    <row r="2495">
      <c r="A2495" s="11" t="s">
        <v>2855</v>
      </c>
      <c r="B2495" s="11">
        <v>4.0</v>
      </c>
      <c r="C2495" s="3">
        <f t="shared" si="1"/>
        <v>0.000002786675788</v>
      </c>
      <c r="D2495" s="3">
        <f t="shared" si="2"/>
        <v>0.9941932643</v>
      </c>
    </row>
    <row r="2496">
      <c r="A2496" s="11" t="s">
        <v>2856</v>
      </c>
      <c r="B2496" s="11">
        <v>4.0</v>
      </c>
      <c r="C2496" s="3">
        <f t="shared" si="1"/>
        <v>0.000002786675788</v>
      </c>
      <c r="D2496" s="3">
        <f t="shared" si="2"/>
        <v>0.994196051</v>
      </c>
    </row>
    <row r="2497">
      <c r="A2497" s="11" t="s">
        <v>2857</v>
      </c>
      <c r="B2497" s="11">
        <v>4.0</v>
      </c>
      <c r="C2497" s="3">
        <f t="shared" si="1"/>
        <v>0.000002786675788</v>
      </c>
      <c r="D2497" s="3">
        <f t="shared" si="2"/>
        <v>0.9941988377</v>
      </c>
    </row>
    <row r="2498">
      <c r="A2498" s="11" t="s">
        <v>2858</v>
      </c>
      <c r="B2498" s="11">
        <v>4.0</v>
      </c>
      <c r="C2498" s="3">
        <f t="shared" si="1"/>
        <v>0.000002786675788</v>
      </c>
      <c r="D2498" s="3">
        <f t="shared" si="2"/>
        <v>0.9942016244</v>
      </c>
    </row>
    <row r="2499">
      <c r="A2499" s="11" t="s">
        <v>2859</v>
      </c>
      <c r="B2499" s="11">
        <v>4.0</v>
      </c>
      <c r="C2499" s="3">
        <f t="shared" si="1"/>
        <v>0.000002786675788</v>
      </c>
      <c r="D2499" s="3">
        <f t="shared" si="2"/>
        <v>0.994204411</v>
      </c>
    </row>
    <row r="2500">
      <c r="A2500" s="11" t="s">
        <v>2860</v>
      </c>
      <c r="B2500" s="11">
        <v>4.0</v>
      </c>
      <c r="C2500" s="3">
        <f t="shared" si="1"/>
        <v>0.000002786675788</v>
      </c>
      <c r="D2500" s="3">
        <f t="shared" si="2"/>
        <v>0.9942071977</v>
      </c>
    </row>
    <row r="2501">
      <c r="A2501" s="11" t="s">
        <v>2861</v>
      </c>
      <c r="B2501" s="11">
        <v>4.0</v>
      </c>
      <c r="C2501" s="3">
        <f t="shared" si="1"/>
        <v>0.000002786675788</v>
      </c>
      <c r="D2501" s="3">
        <f t="shared" si="2"/>
        <v>0.9942099844</v>
      </c>
    </row>
    <row r="2502">
      <c r="A2502" s="11" t="s">
        <v>2862</v>
      </c>
      <c r="B2502" s="11">
        <v>4.0</v>
      </c>
      <c r="C2502" s="3">
        <f t="shared" si="1"/>
        <v>0.000002786675788</v>
      </c>
      <c r="D2502" s="3">
        <f t="shared" si="2"/>
        <v>0.9942127711</v>
      </c>
    </row>
    <row r="2503">
      <c r="A2503" s="11" t="s">
        <v>2863</v>
      </c>
      <c r="B2503" s="11">
        <v>4.0</v>
      </c>
      <c r="C2503" s="3">
        <f t="shared" si="1"/>
        <v>0.000002786675788</v>
      </c>
      <c r="D2503" s="3">
        <f t="shared" si="2"/>
        <v>0.9942155577</v>
      </c>
    </row>
    <row r="2504">
      <c r="A2504" s="11" t="s">
        <v>2864</v>
      </c>
      <c r="B2504" s="11">
        <v>4.0</v>
      </c>
      <c r="C2504" s="3">
        <f t="shared" si="1"/>
        <v>0.000002786675788</v>
      </c>
      <c r="D2504" s="3">
        <f t="shared" si="2"/>
        <v>0.9942183444</v>
      </c>
    </row>
    <row r="2505">
      <c r="A2505" s="11" t="s">
        <v>2865</v>
      </c>
      <c r="B2505" s="11">
        <v>4.0</v>
      </c>
      <c r="C2505" s="3">
        <f t="shared" si="1"/>
        <v>0.000002786675788</v>
      </c>
      <c r="D2505" s="3">
        <f t="shared" si="2"/>
        <v>0.9942211311</v>
      </c>
    </row>
    <row r="2506">
      <c r="A2506" s="11" t="s">
        <v>2866</v>
      </c>
      <c r="B2506" s="11">
        <v>4.0</v>
      </c>
      <c r="C2506" s="3">
        <f t="shared" si="1"/>
        <v>0.000002786675788</v>
      </c>
      <c r="D2506" s="3">
        <f t="shared" si="2"/>
        <v>0.9942239178</v>
      </c>
    </row>
    <row r="2507">
      <c r="A2507" s="11" t="s">
        <v>2867</v>
      </c>
      <c r="B2507" s="11">
        <v>4.0</v>
      </c>
      <c r="C2507" s="3">
        <f t="shared" si="1"/>
        <v>0.000002786675788</v>
      </c>
      <c r="D2507" s="3">
        <f t="shared" si="2"/>
        <v>0.9942267044</v>
      </c>
    </row>
    <row r="2508">
      <c r="A2508" s="11" t="s">
        <v>2868</v>
      </c>
      <c r="B2508" s="11">
        <v>4.0</v>
      </c>
      <c r="C2508" s="3">
        <f t="shared" si="1"/>
        <v>0.000002786675788</v>
      </c>
      <c r="D2508" s="3">
        <f t="shared" si="2"/>
        <v>0.9942294911</v>
      </c>
    </row>
    <row r="2509">
      <c r="A2509" s="11" t="s">
        <v>2869</v>
      </c>
      <c r="B2509" s="11">
        <v>4.0</v>
      </c>
      <c r="C2509" s="3">
        <f t="shared" si="1"/>
        <v>0.000002786675788</v>
      </c>
      <c r="D2509" s="3">
        <f t="shared" si="2"/>
        <v>0.9942322778</v>
      </c>
    </row>
    <row r="2510">
      <c r="A2510" s="11" t="s">
        <v>2870</v>
      </c>
      <c r="B2510" s="11">
        <v>4.0</v>
      </c>
      <c r="C2510" s="3">
        <f t="shared" si="1"/>
        <v>0.000002786675788</v>
      </c>
      <c r="D2510" s="3">
        <f t="shared" si="2"/>
        <v>0.9942350645</v>
      </c>
    </row>
    <row r="2511">
      <c r="A2511" s="11" t="s">
        <v>2871</v>
      </c>
      <c r="B2511" s="11">
        <v>4.0</v>
      </c>
      <c r="C2511" s="3">
        <f t="shared" si="1"/>
        <v>0.000002786675788</v>
      </c>
      <c r="D2511" s="3">
        <f t="shared" si="2"/>
        <v>0.9942378511</v>
      </c>
    </row>
    <row r="2512">
      <c r="A2512" s="11" t="s">
        <v>2872</v>
      </c>
      <c r="B2512" s="11">
        <v>4.0</v>
      </c>
      <c r="C2512" s="3">
        <f t="shared" si="1"/>
        <v>0.000002786675788</v>
      </c>
      <c r="D2512" s="3">
        <f t="shared" si="2"/>
        <v>0.9942406378</v>
      </c>
    </row>
    <row r="2513">
      <c r="A2513" s="11" t="s">
        <v>2873</v>
      </c>
      <c r="B2513" s="11">
        <v>4.0</v>
      </c>
      <c r="C2513" s="3">
        <f t="shared" si="1"/>
        <v>0.000002786675788</v>
      </c>
      <c r="D2513" s="3">
        <f t="shared" si="2"/>
        <v>0.9942434245</v>
      </c>
    </row>
    <row r="2514">
      <c r="A2514" s="11" t="s">
        <v>2874</v>
      </c>
      <c r="B2514" s="11">
        <v>4.0</v>
      </c>
      <c r="C2514" s="3">
        <f t="shared" si="1"/>
        <v>0.000002786675788</v>
      </c>
      <c r="D2514" s="3">
        <f t="shared" si="2"/>
        <v>0.9942462112</v>
      </c>
    </row>
    <row r="2515">
      <c r="A2515" s="11" t="s">
        <v>2875</v>
      </c>
      <c r="B2515" s="11">
        <v>4.0</v>
      </c>
      <c r="C2515" s="3">
        <f t="shared" si="1"/>
        <v>0.000002786675788</v>
      </c>
      <c r="D2515" s="3">
        <f t="shared" si="2"/>
        <v>0.9942489978</v>
      </c>
    </row>
    <row r="2516">
      <c r="A2516" s="11" t="s">
        <v>2876</v>
      </c>
      <c r="B2516" s="11">
        <v>4.0</v>
      </c>
      <c r="C2516" s="3">
        <f t="shared" si="1"/>
        <v>0.000002786675788</v>
      </c>
      <c r="D2516" s="3">
        <f t="shared" si="2"/>
        <v>0.9942517845</v>
      </c>
    </row>
    <row r="2517">
      <c r="A2517" s="11" t="s">
        <v>2877</v>
      </c>
      <c r="B2517" s="11">
        <v>4.0</v>
      </c>
      <c r="C2517" s="3">
        <f t="shared" si="1"/>
        <v>0.000002786675788</v>
      </c>
      <c r="D2517" s="3">
        <f t="shared" si="2"/>
        <v>0.9942545712</v>
      </c>
    </row>
    <row r="2518">
      <c r="A2518" s="11" t="s">
        <v>2878</v>
      </c>
      <c r="B2518" s="11">
        <v>4.0</v>
      </c>
      <c r="C2518" s="3">
        <f t="shared" si="1"/>
        <v>0.000002786675788</v>
      </c>
      <c r="D2518" s="3">
        <f t="shared" si="2"/>
        <v>0.9942573579</v>
      </c>
    </row>
    <row r="2519">
      <c r="A2519" s="11" t="s">
        <v>2879</v>
      </c>
      <c r="B2519" s="11">
        <v>4.0</v>
      </c>
      <c r="C2519" s="3">
        <f t="shared" si="1"/>
        <v>0.000002786675788</v>
      </c>
      <c r="D2519" s="3">
        <f t="shared" si="2"/>
        <v>0.9942601445</v>
      </c>
    </row>
    <row r="2520">
      <c r="A2520" s="11" t="s">
        <v>2880</v>
      </c>
      <c r="B2520" s="11">
        <v>4.0</v>
      </c>
      <c r="C2520" s="3">
        <f t="shared" si="1"/>
        <v>0.000002786675788</v>
      </c>
      <c r="D2520" s="3">
        <f t="shared" si="2"/>
        <v>0.9942629312</v>
      </c>
    </row>
    <row r="2521">
      <c r="A2521" s="11" t="s">
        <v>2881</v>
      </c>
      <c r="B2521" s="11">
        <v>4.0</v>
      </c>
      <c r="C2521" s="3">
        <f t="shared" si="1"/>
        <v>0.000002786675788</v>
      </c>
      <c r="D2521" s="3">
        <f t="shared" si="2"/>
        <v>0.9942657179</v>
      </c>
    </row>
    <row r="2522">
      <c r="A2522" s="11" t="s">
        <v>2882</v>
      </c>
      <c r="B2522" s="11">
        <v>4.0</v>
      </c>
      <c r="C2522" s="3">
        <f t="shared" si="1"/>
        <v>0.000002786675788</v>
      </c>
      <c r="D2522" s="3">
        <f t="shared" si="2"/>
        <v>0.9942685046</v>
      </c>
    </row>
    <row r="2523">
      <c r="A2523" s="11" t="s">
        <v>2883</v>
      </c>
      <c r="B2523" s="11">
        <v>4.0</v>
      </c>
      <c r="C2523" s="3">
        <f t="shared" si="1"/>
        <v>0.000002786675788</v>
      </c>
      <c r="D2523" s="3">
        <f t="shared" si="2"/>
        <v>0.9942712912</v>
      </c>
    </row>
    <row r="2524">
      <c r="A2524" s="11" t="s">
        <v>2884</v>
      </c>
      <c r="B2524" s="11">
        <v>4.0</v>
      </c>
      <c r="C2524" s="3">
        <f t="shared" si="1"/>
        <v>0.000002786675788</v>
      </c>
      <c r="D2524" s="3">
        <f t="shared" si="2"/>
        <v>0.9942740779</v>
      </c>
    </row>
    <row r="2525">
      <c r="A2525" s="11" t="s">
        <v>2885</v>
      </c>
      <c r="B2525" s="11">
        <v>4.0</v>
      </c>
      <c r="C2525" s="3">
        <f t="shared" si="1"/>
        <v>0.000002786675788</v>
      </c>
      <c r="D2525" s="3">
        <f t="shared" si="2"/>
        <v>0.9942768646</v>
      </c>
    </row>
    <row r="2526">
      <c r="A2526" s="11" t="s">
        <v>2886</v>
      </c>
      <c r="B2526" s="11">
        <v>4.0</v>
      </c>
      <c r="C2526" s="3">
        <f t="shared" si="1"/>
        <v>0.000002786675788</v>
      </c>
      <c r="D2526" s="3">
        <f t="shared" si="2"/>
        <v>0.9942796513</v>
      </c>
    </row>
    <row r="2527">
      <c r="A2527" s="11" t="s">
        <v>2887</v>
      </c>
      <c r="B2527" s="11">
        <v>4.0</v>
      </c>
      <c r="C2527" s="3">
        <f t="shared" si="1"/>
        <v>0.000002786675788</v>
      </c>
      <c r="D2527" s="3">
        <f t="shared" si="2"/>
        <v>0.994282438</v>
      </c>
    </row>
    <row r="2528">
      <c r="A2528" s="11" t="s">
        <v>2888</v>
      </c>
      <c r="B2528" s="11">
        <v>4.0</v>
      </c>
      <c r="C2528" s="3">
        <f t="shared" si="1"/>
        <v>0.000002786675788</v>
      </c>
      <c r="D2528" s="3">
        <f t="shared" si="2"/>
        <v>0.9942852246</v>
      </c>
    </row>
    <row r="2529">
      <c r="A2529" s="11" t="s">
        <v>2889</v>
      </c>
      <c r="B2529" s="11">
        <v>4.0</v>
      </c>
      <c r="C2529" s="3">
        <f t="shared" si="1"/>
        <v>0.000002786675788</v>
      </c>
      <c r="D2529" s="3">
        <f t="shared" si="2"/>
        <v>0.9942880113</v>
      </c>
    </row>
    <row r="2530">
      <c r="A2530" s="11" t="s">
        <v>2890</v>
      </c>
      <c r="B2530" s="11">
        <v>4.0</v>
      </c>
      <c r="C2530" s="3">
        <f t="shared" si="1"/>
        <v>0.000002786675788</v>
      </c>
      <c r="D2530" s="3">
        <f t="shared" si="2"/>
        <v>0.994290798</v>
      </c>
    </row>
    <row r="2531">
      <c r="A2531" s="11" t="s">
        <v>2891</v>
      </c>
      <c r="B2531" s="11">
        <v>4.0</v>
      </c>
      <c r="C2531" s="3">
        <f t="shared" si="1"/>
        <v>0.000002786675788</v>
      </c>
      <c r="D2531" s="3">
        <f t="shared" si="2"/>
        <v>0.9942935847</v>
      </c>
    </row>
    <row r="2532">
      <c r="A2532" s="11" t="s">
        <v>2892</v>
      </c>
      <c r="B2532" s="11">
        <v>4.0</v>
      </c>
      <c r="C2532" s="3">
        <f t="shared" si="1"/>
        <v>0.000002786675788</v>
      </c>
      <c r="D2532" s="3">
        <f t="shared" si="2"/>
        <v>0.9942963713</v>
      </c>
    </row>
    <row r="2533">
      <c r="A2533" s="11" t="s">
        <v>2893</v>
      </c>
      <c r="B2533" s="11">
        <v>4.0</v>
      </c>
      <c r="C2533" s="3">
        <f t="shared" si="1"/>
        <v>0.000002786675788</v>
      </c>
      <c r="D2533" s="3">
        <f t="shared" si="2"/>
        <v>0.994299158</v>
      </c>
    </row>
    <row r="2534">
      <c r="A2534" s="11" t="s">
        <v>2894</v>
      </c>
      <c r="B2534" s="11">
        <v>4.0</v>
      </c>
      <c r="C2534" s="3">
        <f t="shared" si="1"/>
        <v>0.000002786675788</v>
      </c>
      <c r="D2534" s="3">
        <f t="shared" si="2"/>
        <v>0.9943019447</v>
      </c>
    </row>
    <row r="2535">
      <c r="A2535" s="11" t="s">
        <v>2895</v>
      </c>
      <c r="B2535" s="11">
        <v>4.0</v>
      </c>
      <c r="C2535" s="3">
        <f t="shared" si="1"/>
        <v>0.000002786675788</v>
      </c>
      <c r="D2535" s="3">
        <f t="shared" si="2"/>
        <v>0.9943047314</v>
      </c>
    </row>
    <row r="2536">
      <c r="A2536" s="11" t="s">
        <v>2896</v>
      </c>
      <c r="B2536" s="11">
        <v>4.0</v>
      </c>
      <c r="C2536" s="3">
        <f t="shared" si="1"/>
        <v>0.000002786675788</v>
      </c>
      <c r="D2536" s="3">
        <f t="shared" si="2"/>
        <v>0.994307518</v>
      </c>
    </row>
    <row r="2537">
      <c r="A2537" s="11" t="s">
        <v>2897</v>
      </c>
      <c r="B2537" s="11">
        <v>4.0</v>
      </c>
      <c r="C2537" s="3">
        <f t="shared" si="1"/>
        <v>0.000002786675788</v>
      </c>
      <c r="D2537" s="3">
        <f t="shared" si="2"/>
        <v>0.9943103047</v>
      </c>
    </row>
    <row r="2538">
      <c r="A2538" s="11" t="s">
        <v>2898</v>
      </c>
      <c r="B2538" s="11">
        <v>4.0</v>
      </c>
      <c r="C2538" s="3">
        <f t="shared" si="1"/>
        <v>0.000002786675788</v>
      </c>
      <c r="D2538" s="3">
        <f t="shared" si="2"/>
        <v>0.9943130914</v>
      </c>
    </row>
    <row r="2539">
      <c r="A2539" s="11" t="s">
        <v>2899</v>
      </c>
      <c r="B2539" s="11">
        <v>4.0</v>
      </c>
      <c r="C2539" s="3">
        <f t="shared" si="1"/>
        <v>0.000002786675788</v>
      </c>
      <c r="D2539" s="3">
        <f t="shared" si="2"/>
        <v>0.9943158781</v>
      </c>
    </row>
    <row r="2540">
      <c r="A2540" s="11" t="s">
        <v>2900</v>
      </c>
      <c r="B2540" s="11">
        <v>4.0</v>
      </c>
      <c r="C2540" s="3">
        <f t="shared" si="1"/>
        <v>0.000002786675788</v>
      </c>
      <c r="D2540" s="3">
        <f t="shared" si="2"/>
        <v>0.9943186647</v>
      </c>
    </row>
    <row r="2541">
      <c r="A2541" s="11" t="s">
        <v>2901</v>
      </c>
      <c r="B2541" s="11">
        <v>4.0</v>
      </c>
      <c r="C2541" s="3">
        <f t="shared" si="1"/>
        <v>0.000002786675788</v>
      </c>
      <c r="D2541" s="3">
        <f t="shared" si="2"/>
        <v>0.9943214514</v>
      </c>
    </row>
    <row r="2542">
      <c r="A2542" s="11" t="s">
        <v>2902</v>
      </c>
      <c r="B2542" s="11">
        <v>4.0</v>
      </c>
      <c r="C2542" s="3">
        <f t="shared" si="1"/>
        <v>0.000002786675788</v>
      </c>
      <c r="D2542" s="3">
        <f t="shared" si="2"/>
        <v>0.9943242381</v>
      </c>
    </row>
    <row r="2543">
      <c r="A2543" s="11" t="s">
        <v>2903</v>
      </c>
      <c r="B2543" s="11">
        <v>4.0</v>
      </c>
      <c r="C2543" s="3">
        <f t="shared" si="1"/>
        <v>0.000002786675788</v>
      </c>
      <c r="D2543" s="3">
        <f t="shared" si="2"/>
        <v>0.9943270248</v>
      </c>
    </row>
    <row r="2544">
      <c r="A2544" s="11" t="s">
        <v>2904</v>
      </c>
      <c r="B2544" s="11">
        <v>4.0</v>
      </c>
      <c r="C2544" s="3">
        <f t="shared" si="1"/>
        <v>0.000002786675788</v>
      </c>
      <c r="D2544" s="3">
        <f t="shared" si="2"/>
        <v>0.9943298114</v>
      </c>
    </row>
    <row r="2545">
      <c r="A2545" s="11" t="s">
        <v>2905</v>
      </c>
      <c r="B2545" s="11">
        <v>4.0</v>
      </c>
      <c r="C2545" s="3">
        <f t="shared" si="1"/>
        <v>0.000002786675788</v>
      </c>
      <c r="D2545" s="3">
        <f t="shared" si="2"/>
        <v>0.9943325981</v>
      </c>
    </row>
    <row r="2546">
      <c r="A2546" s="11" t="s">
        <v>2906</v>
      </c>
      <c r="B2546" s="11">
        <v>4.0</v>
      </c>
      <c r="C2546" s="3">
        <f t="shared" si="1"/>
        <v>0.000002786675788</v>
      </c>
      <c r="D2546" s="3">
        <f t="shared" si="2"/>
        <v>0.9943353848</v>
      </c>
    </row>
    <row r="2547">
      <c r="A2547" s="11" t="s">
        <v>2907</v>
      </c>
      <c r="B2547" s="11">
        <v>4.0</v>
      </c>
      <c r="C2547" s="3">
        <f t="shared" si="1"/>
        <v>0.000002786675788</v>
      </c>
      <c r="D2547" s="3">
        <f t="shared" si="2"/>
        <v>0.9943381715</v>
      </c>
    </row>
    <row r="2548">
      <c r="A2548" s="11" t="s">
        <v>2908</v>
      </c>
      <c r="B2548" s="11">
        <v>4.0</v>
      </c>
      <c r="C2548" s="3">
        <f t="shared" si="1"/>
        <v>0.000002786675788</v>
      </c>
      <c r="D2548" s="3">
        <f t="shared" si="2"/>
        <v>0.9943409581</v>
      </c>
    </row>
    <row r="2549">
      <c r="A2549" s="11" t="s">
        <v>2909</v>
      </c>
      <c r="B2549" s="11">
        <v>4.0</v>
      </c>
      <c r="C2549" s="3">
        <f t="shared" si="1"/>
        <v>0.000002786675788</v>
      </c>
      <c r="D2549" s="3">
        <f t="shared" si="2"/>
        <v>0.9943437448</v>
      </c>
    </row>
    <row r="2550">
      <c r="A2550" s="11" t="s">
        <v>2910</v>
      </c>
      <c r="B2550" s="11">
        <v>4.0</v>
      </c>
      <c r="C2550" s="3">
        <f t="shared" si="1"/>
        <v>0.000002786675788</v>
      </c>
      <c r="D2550" s="3">
        <f t="shared" si="2"/>
        <v>0.9943465315</v>
      </c>
    </row>
    <row r="2551">
      <c r="A2551" s="11" t="s">
        <v>2911</v>
      </c>
      <c r="B2551" s="11">
        <v>4.0</v>
      </c>
      <c r="C2551" s="3">
        <f t="shared" si="1"/>
        <v>0.000002786675788</v>
      </c>
      <c r="D2551" s="3">
        <f t="shared" si="2"/>
        <v>0.9943493182</v>
      </c>
    </row>
    <row r="2552">
      <c r="A2552" s="11" t="s">
        <v>2912</v>
      </c>
      <c r="B2552" s="11">
        <v>4.0</v>
      </c>
      <c r="C2552" s="3">
        <f t="shared" si="1"/>
        <v>0.000002786675788</v>
      </c>
      <c r="D2552" s="3">
        <f t="shared" si="2"/>
        <v>0.9943521048</v>
      </c>
    </row>
    <row r="2553">
      <c r="A2553" s="11" t="s">
        <v>2913</v>
      </c>
      <c r="B2553" s="11">
        <v>4.0</v>
      </c>
      <c r="C2553" s="3">
        <f t="shared" si="1"/>
        <v>0.000002786675788</v>
      </c>
      <c r="D2553" s="3">
        <f t="shared" si="2"/>
        <v>0.9943548915</v>
      </c>
    </row>
    <row r="2554">
      <c r="A2554" s="11" t="s">
        <v>2914</v>
      </c>
      <c r="B2554" s="11">
        <v>4.0</v>
      </c>
      <c r="C2554" s="3">
        <f t="shared" si="1"/>
        <v>0.000002786675788</v>
      </c>
      <c r="D2554" s="3">
        <f t="shared" si="2"/>
        <v>0.9943576782</v>
      </c>
    </row>
    <row r="2555">
      <c r="A2555" s="11" t="s">
        <v>2915</v>
      </c>
      <c r="B2555" s="11">
        <v>4.0</v>
      </c>
      <c r="C2555" s="3">
        <f t="shared" si="1"/>
        <v>0.000002786675788</v>
      </c>
      <c r="D2555" s="3">
        <f t="shared" si="2"/>
        <v>0.9943604649</v>
      </c>
    </row>
    <row r="2556">
      <c r="A2556" s="11" t="s">
        <v>2916</v>
      </c>
      <c r="B2556" s="11">
        <v>4.0</v>
      </c>
      <c r="C2556" s="3">
        <f t="shared" si="1"/>
        <v>0.000002786675788</v>
      </c>
      <c r="D2556" s="3">
        <f t="shared" si="2"/>
        <v>0.9943632515</v>
      </c>
    </row>
    <row r="2557">
      <c r="A2557" s="11" t="s">
        <v>2917</v>
      </c>
      <c r="B2557" s="11">
        <v>4.0</v>
      </c>
      <c r="C2557" s="3">
        <f t="shared" si="1"/>
        <v>0.000002786675788</v>
      </c>
      <c r="D2557" s="3">
        <f t="shared" si="2"/>
        <v>0.9943660382</v>
      </c>
    </row>
    <row r="2558">
      <c r="A2558" s="11" t="s">
        <v>2918</v>
      </c>
      <c r="B2558" s="11">
        <v>4.0</v>
      </c>
      <c r="C2558" s="3">
        <f t="shared" si="1"/>
        <v>0.000002786675788</v>
      </c>
      <c r="D2558" s="3">
        <f t="shared" si="2"/>
        <v>0.9943688249</v>
      </c>
    </row>
    <row r="2559">
      <c r="A2559" s="11" t="s">
        <v>2919</v>
      </c>
      <c r="B2559" s="11">
        <v>4.0</v>
      </c>
      <c r="C2559" s="3">
        <f t="shared" si="1"/>
        <v>0.000002786675788</v>
      </c>
      <c r="D2559" s="3">
        <f t="shared" si="2"/>
        <v>0.9943716116</v>
      </c>
    </row>
    <row r="2560">
      <c r="A2560" s="11" t="s">
        <v>2920</v>
      </c>
      <c r="B2560" s="11">
        <v>4.0</v>
      </c>
      <c r="C2560" s="3">
        <f t="shared" si="1"/>
        <v>0.000002786675788</v>
      </c>
      <c r="D2560" s="3">
        <f t="shared" si="2"/>
        <v>0.9943743983</v>
      </c>
    </row>
    <row r="2561">
      <c r="A2561" s="11" t="s">
        <v>2921</v>
      </c>
      <c r="B2561" s="11">
        <v>4.0</v>
      </c>
      <c r="C2561" s="3">
        <f t="shared" si="1"/>
        <v>0.000002786675788</v>
      </c>
      <c r="D2561" s="3">
        <f t="shared" si="2"/>
        <v>0.9943771849</v>
      </c>
    </row>
    <row r="2562">
      <c r="A2562" s="11" t="s">
        <v>2922</v>
      </c>
      <c r="B2562" s="11">
        <v>4.0</v>
      </c>
      <c r="C2562" s="3">
        <f t="shared" si="1"/>
        <v>0.000002786675788</v>
      </c>
      <c r="D2562" s="3">
        <f t="shared" si="2"/>
        <v>0.9943799716</v>
      </c>
    </row>
    <row r="2563">
      <c r="A2563" s="11" t="s">
        <v>2923</v>
      </c>
      <c r="B2563" s="11">
        <v>4.0</v>
      </c>
      <c r="C2563" s="3">
        <f t="shared" si="1"/>
        <v>0.000002786675788</v>
      </c>
      <c r="D2563" s="3">
        <f t="shared" si="2"/>
        <v>0.9943827583</v>
      </c>
    </row>
    <row r="2564">
      <c r="A2564" s="11" t="s">
        <v>2924</v>
      </c>
      <c r="B2564" s="11">
        <v>4.0</v>
      </c>
      <c r="C2564" s="3">
        <f t="shared" si="1"/>
        <v>0.000002786675788</v>
      </c>
      <c r="D2564" s="3">
        <f t="shared" si="2"/>
        <v>0.994385545</v>
      </c>
    </row>
    <row r="2565">
      <c r="A2565" s="11" t="s">
        <v>2925</v>
      </c>
      <c r="B2565" s="11">
        <v>4.0</v>
      </c>
      <c r="C2565" s="3">
        <f t="shared" si="1"/>
        <v>0.000002786675788</v>
      </c>
      <c r="D2565" s="3">
        <f t="shared" si="2"/>
        <v>0.9943883316</v>
      </c>
    </row>
    <row r="2566">
      <c r="A2566" s="11" t="s">
        <v>2926</v>
      </c>
      <c r="B2566" s="11">
        <v>4.0</v>
      </c>
      <c r="C2566" s="3">
        <f t="shared" si="1"/>
        <v>0.000002786675788</v>
      </c>
      <c r="D2566" s="3">
        <f t="shared" si="2"/>
        <v>0.9943911183</v>
      </c>
    </row>
    <row r="2567">
      <c r="A2567" s="11" t="s">
        <v>2927</v>
      </c>
      <c r="B2567" s="11">
        <v>4.0</v>
      </c>
      <c r="C2567" s="3">
        <f t="shared" si="1"/>
        <v>0.000002786675788</v>
      </c>
      <c r="D2567" s="3">
        <f t="shared" si="2"/>
        <v>0.994393905</v>
      </c>
    </row>
    <row r="2568">
      <c r="A2568" s="11" t="s">
        <v>2928</v>
      </c>
      <c r="B2568" s="11">
        <v>4.0</v>
      </c>
      <c r="C2568" s="3">
        <f t="shared" si="1"/>
        <v>0.000002786675788</v>
      </c>
      <c r="D2568" s="3">
        <f t="shared" si="2"/>
        <v>0.9943966917</v>
      </c>
    </row>
    <row r="2569">
      <c r="A2569" s="11" t="s">
        <v>2929</v>
      </c>
      <c r="B2569" s="11">
        <v>4.0</v>
      </c>
      <c r="C2569" s="3">
        <f t="shared" si="1"/>
        <v>0.000002786675788</v>
      </c>
      <c r="D2569" s="3">
        <f t="shared" si="2"/>
        <v>0.9943994783</v>
      </c>
    </row>
    <row r="2570">
      <c r="A2570" s="11" t="s">
        <v>2930</v>
      </c>
      <c r="B2570" s="11">
        <v>4.0</v>
      </c>
      <c r="C2570" s="3">
        <f t="shared" si="1"/>
        <v>0.000002786675788</v>
      </c>
      <c r="D2570" s="3">
        <f t="shared" si="2"/>
        <v>0.994402265</v>
      </c>
    </row>
    <row r="2571">
      <c r="A2571" s="11" t="s">
        <v>2931</v>
      </c>
      <c r="B2571" s="11">
        <v>4.0</v>
      </c>
      <c r="C2571" s="3">
        <f t="shared" si="1"/>
        <v>0.000002786675788</v>
      </c>
      <c r="D2571" s="3">
        <f t="shared" si="2"/>
        <v>0.9944050517</v>
      </c>
    </row>
    <row r="2572">
      <c r="A2572" s="11" t="s">
        <v>2932</v>
      </c>
      <c r="B2572" s="11">
        <v>4.0</v>
      </c>
      <c r="C2572" s="3">
        <f t="shared" si="1"/>
        <v>0.000002786675788</v>
      </c>
      <c r="D2572" s="3">
        <f t="shared" si="2"/>
        <v>0.9944078384</v>
      </c>
    </row>
    <row r="2573">
      <c r="A2573" s="11" t="s">
        <v>2933</v>
      </c>
      <c r="B2573" s="11">
        <v>4.0</v>
      </c>
      <c r="C2573" s="3">
        <f t="shared" si="1"/>
        <v>0.000002786675788</v>
      </c>
      <c r="D2573" s="3">
        <f t="shared" si="2"/>
        <v>0.994410625</v>
      </c>
    </row>
    <row r="2574">
      <c r="A2574" s="11" t="s">
        <v>2934</v>
      </c>
      <c r="B2574" s="11">
        <v>4.0</v>
      </c>
      <c r="C2574" s="3">
        <f t="shared" si="1"/>
        <v>0.000002786675788</v>
      </c>
      <c r="D2574" s="3">
        <f t="shared" si="2"/>
        <v>0.9944134117</v>
      </c>
    </row>
    <row r="2575">
      <c r="A2575" s="11" t="s">
        <v>2935</v>
      </c>
      <c r="B2575" s="11">
        <v>4.0</v>
      </c>
      <c r="C2575" s="3">
        <f t="shared" si="1"/>
        <v>0.000002786675788</v>
      </c>
      <c r="D2575" s="3">
        <f t="shared" si="2"/>
        <v>0.9944161984</v>
      </c>
    </row>
    <row r="2576">
      <c r="A2576" s="11" t="s">
        <v>2936</v>
      </c>
      <c r="B2576" s="11">
        <v>4.0</v>
      </c>
      <c r="C2576" s="3">
        <f t="shared" si="1"/>
        <v>0.000002786675788</v>
      </c>
      <c r="D2576" s="3">
        <f t="shared" si="2"/>
        <v>0.9944189851</v>
      </c>
    </row>
    <row r="2577">
      <c r="A2577" s="11" t="s">
        <v>2937</v>
      </c>
      <c r="B2577" s="11">
        <v>4.0</v>
      </c>
      <c r="C2577" s="3">
        <f t="shared" si="1"/>
        <v>0.000002786675788</v>
      </c>
      <c r="D2577" s="3">
        <f t="shared" si="2"/>
        <v>0.9944217717</v>
      </c>
    </row>
    <row r="2578">
      <c r="A2578" s="11" t="s">
        <v>2938</v>
      </c>
      <c r="B2578" s="11">
        <v>4.0</v>
      </c>
      <c r="C2578" s="3">
        <f t="shared" si="1"/>
        <v>0.000002786675788</v>
      </c>
      <c r="D2578" s="3">
        <f t="shared" si="2"/>
        <v>0.9944245584</v>
      </c>
    </row>
    <row r="2579">
      <c r="A2579" s="11" t="s">
        <v>2939</v>
      </c>
      <c r="B2579" s="11">
        <v>4.0</v>
      </c>
      <c r="C2579" s="3">
        <f t="shared" si="1"/>
        <v>0.000002786675788</v>
      </c>
      <c r="D2579" s="3">
        <f t="shared" si="2"/>
        <v>0.9944273451</v>
      </c>
    </row>
    <row r="2580">
      <c r="A2580" s="11" t="s">
        <v>2940</v>
      </c>
      <c r="B2580" s="11">
        <v>4.0</v>
      </c>
      <c r="C2580" s="3">
        <f t="shared" si="1"/>
        <v>0.000002786675788</v>
      </c>
      <c r="D2580" s="3">
        <f t="shared" si="2"/>
        <v>0.9944301318</v>
      </c>
    </row>
    <row r="2581">
      <c r="A2581" s="11" t="s">
        <v>2941</v>
      </c>
      <c r="B2581" s="11">
        <v>4.0</v>
      </c>
      <c r="C2581" s="3">
        <f t="shared" si="1"/>
        <v>0.000002786675788</v>
      </c>
      <c r="D2581" s="3">
        <f t="shared" si="2"/>
        <v>0.9944329184</v>
      </c>
    </row>
    <row r="2582">
      <c r="A2582" s="11" t="s">
        <v>2942</v>
      </c>
      <c r="B2582" s="11">
        <v>4.0</v>
      </c>
      <c r="C2582" s="3">
        <f t="shared" si="1"/>
        <v>0.000002786675788</v>
      </c>
      <c r="D2582" s="3">
        <f t="shared" si="2"/>
        <v>0.9944357051</v>
      </c>
    </row>
    <row r="2583">
      <c r="A2583" s="11" t="s">
        <v>2943</v>
      </c>
      <c r="B2583" s="11">
        <v>4.0</v>
      </c>
      <c r="C2583" s="3">
        <f t="shared" si="1"/>
        <v>0.000002786675788</v>
      </c>
      <c r="D2583" s="3">
        <f t="shared" si="2"/>
        <v>0.9944384918</v>
      </c>
    </row>
    <row r="2584">
      <c r="A2584" s="11" t="s">
        <v>2944</v>
      </c>
      <c r="B2584" s="11">
        <v>4.0</v>
      </c>
      <c r="C2584" s="3">
        <f t="shared" si="1"/>
        <v>0.000002786675788</v>
      </c>
      <c r="D2584" s="3">
        <f t="shared" si="2"/>
        <v>0.9944412785</v>
      </c>
    </row>
    <row r="2585">
      <c r="A2585" s="11" t="s">
        <v>2945</v>
      </c>
      <c r="B2585" s="11">
        <v>4.0</v>
      </c>
      <c r="C2585" s="3">
        <f t="shared" si="1"/>
        <v>0.000002786675788</v>
      </c>
      <c r="D2585" s="3">
        <f t="shared" si="2"/>
        <v>0.9944440651</v>
      </c>
    </row>
    <row r="2586">
      <c r="A2586" s="11" t="s">
        <v>2946</v>
      </c>
      <c r="B2586" s="11">
        <v>4.0</v>
      </c>
      <c r="C2586" s="3">
        <f t="shared" si="1"/>
        <v>0.000002786675788</v>
      </c>
      <c r="D2586" s="3">
        <f t="shared" si="2"/>
        <v>0.9944468518</v>
      </c>
    </row>
    <row r="2587">
      <c r="A2587" s="11" t="s">
        <v>2947</v>
      </c>
      <c r="B2587" s="11">
        <v>4.0</v>
      </c>
      <c r="C2587" s="3">
        <f t="shared" si="1"/>
        <v>0.000002786675788</v>
      </c>
      <c r="D2587" s="3">
        <f t="shared" si="2"/>
        <v>0.9944496385</v>
      </c>
    </row>
    <row r="2588">
      <c r="A2588" s="11" t="s">
        <v>2948</v>
      </c>
      <c r="B2588" s="11">
        <v>4.0</v>
      </c>
      <c r="C2588" s="3">
        <f t="shared" si="1"/>
        <v>0.000002786675788</v>
      </c>
      <c r="D2588" s="3">
        <f t="shared" si="2"/>
        <v>0.9944524252</v>
      </c>
    </row>
    <row r="2589">
      <c r="A2589" s="11" t="s">
        <v>2949</v>
      </c>
      <c r="B2589" s="11">
        <v>4.0</v>
      </c>
      <c r="C2589" s="3">
        <f t="shared" si="1"/>
        <v>0.000002786675788</v>
      </c>
      <c r="D2589" s="3">
        <f t="shared" si="2"/>
        <v>0.9944552119</v>
      </c>
    </row>
    <row r="2590">
      <c r="A2590" s="11" t="s">
        <v>2950</v>
      </c>
      <c r="B2590" s="11">
        <v>4.0</v>
      </c>
      <c r="C2590" s="3">
        <f t="shared" si="1"/>
        <v>0.000002786675788</v>
      </c>
      <c r="D2590" s="3">
        <f t="shared" si="2"/>
        <v>0.9944579985</v>
      </c>
    </row>
    <row r="2591">
      <c r="A2591" s="11" t="s">
        <v>2951</v>
      </c>
      <c r="B2591" s="11">
        <v>4.0</v>
      </c>
      <c r="C2591" s="3">
        <f t="shared" si="1"/>
        <v>0.000002786675788</v>
      </c>
      <c r="D2591" s="3">
        <f t="shared" si="2"/>
        <v>0.9944607852</v>
      </c>
    </row>
    <row r="2592">
      <c r="A2592" s="11" t="s">
        <v>2952</v>
      </c>
      <c r="B2592" s="11">
        <v>4.0</v>
      </c>
      <c r="C2592" s="3">
        <f t="shared" si="1"/>
        <v>0.000002786675788</v>
      </c>
      <c r="D2592" s="3">
        <f t="shared" si="2"/>
        <v>0.9944635719</v>
      </c>
    </row>
    <row r="2593">
      <c r="A2593" s="11" t="s">
        <v>2953</v>
      </c>
      <c r="B2593" s="11">
        <v>4.0</v>
      </c>
      <c r="C2593" s="3">
        <f t="shared" si="1"/>
        <v>0.000002786675788</v>
      </c>
      <c r="D2593" s="3">
        <f t="shared" si="2"/>
        <v>0.9944663586</v>
      </c>
    </row>
    <row r="2594">
      <c r="A2594" s="11" t="s">
        <v>2954</v>
      </c>
      <c r="B2594" s="11">
        <v>4.0</v>
      </c>
      <c r="C2594" s="3">
        <f t="shared" si="1"/>
        <v>0.000002786675788</v>
      </c>
      <c r="D2594" s="3">
        <f t="shared" si="2"/>
        <v>0.9944691452</v>
      </c>
    </row>
    <row r="2595">
      <c r="A2595" s="11" t="s">
        <v>2955</v>
      </c>
      <c r="B2595" s="11">
        <v>4.0</v>
      </c>
      <c r="C2595" s="3">
        <f t="shared" si="1"/>
        <v>0.000002786675788</v>
      </c>
      <c r="D2595" s="3">
        <f t="shared" si="2"/>
        <v>0.9944719319</v>
      </c>
    </row>
    <row r="2596">
      <c r="A2596" s="11" t="s">
        <v>2956</v>
      </c>
      <c r="B2596" s="11">
        <v>4.0</v>
      </c>
      <c r="C2596" s="3">
        <f t="shared" si="1"/>
        <v>0.000002786675788</v>
      </c>
      <c r="D2596" s="3">
        <f t="shared" si="2"/>
        <v>0.9944747186</v>
      </c>
    </row>
    <row r="2597">
      <c r="A2597" s="11" t="s">
        <v>2957</v>
      </c>
      <c r="B2597" s="11">
        <v>4.0</v>
      </c>
      <c r="C2597" s="3">
        <f t="shared" si="1"/>
        <v>0.000002786675788</v>
      </c>
      <c r="D2597" s="3">
        <f t="shared" si="2"/>
        <v>0.9944775053</v>
      </c>
    </row>
    <row r="2598">
      <c r="A2598" s="11" t="s">
        <v>2958</v>
      </c>
      <c r="B2598" s="11">
        <v>4.0</v>
      </c>
      <c r="C2598" s="3">
        <f t="shared" si="1"/>
        <v>0.000002786675788</v>
      </c>
      <c r="D2598" s="3">
        <f t="shared" si="2"/>
        <v>0.9944802919</v>
      </c>
    </row>
    <row r="2599">
      <c r="A2599" s="11" t="s">
        <v>2959</v>
      </c>
      <c r="B2599" s="11">
        <v>4.0</v>
      </c>
      <c r="C2599" s="3">
        <f t="shared" si="1"/>
        <v>0.000002786675788</v>
      </c>
      <c r="D2599" s="3">
        <f t="shared" si="2"/>
        <v>0.9944830786</v>
      </c>
    </row>
    <row r="2600">
      <c r="A2600" s="11" t="s">
        <v>2960</v>
      </c>
      <c r="B2600" s="11">
        <v>4.0</v>
      </c>
      <c r="C2600" s="3">
        <f t="shared" si="1"/>
        <v>0.000002786675788</v>
      </c>
      <c r="D2600" s="3">
        <f t="shared" si="2"/>
        <v>0.9944858653</v>
      </c>
    </row>
    <row r="2601">
      <c r="A2601" s="11" t="s">
        <v>2961</v>
      </c>
      <c r="B2601" s="11">
        <v>4.0</v>
      </c>
      <c r="C2601" s="3">
        <f t="shared" si="1"/>
        <v>0.000002786675788</v>
      </c>
      <c r="D2601" s="3">
        <f t="shared" si="2"/>
        <v>0.994488652</v>
      </c>
    </row>
    <row r="2602">
      <c r="A2602" s="11" t="s">
        <v>2962</v>
      </c>
      <c r="B2602" s="11">
        <v>4.0</v>
      </c>
      <c r="C2602" s="3">
        <f t="shared" si="1"/>
        <v>0.000002786675788</v>
      </c>
      <c r="D2602" s="3">
        <f t="shared" si="2"/>
        <v>0.9944914386</v>
      </c>
    </row>
    <row r="2603">
      <c r="A2603" s="11" t="s">
        <v>2963</v>
      </c>
      <c r="B2603" s="11">
        <v>4.0</v>
      </c>
      <c r="C2603" s="3">
        <f t="shared" si="1"/>
        <v>0.000002786675788</v>
      </c>
      <c r="D2603" s="3">
        <f t="shared" si="2"/>
        <v>0.9944942253</v>
      </c>
    </row>
    <row r="2604">
      <c r="A2604" s="11" t="s">
        <v>2964</v>
      </c>
      <c r="B2604" s="11">
        <v>4.0</v>
      </c>
      <c r="C2604" s="3">
        <f t="shared" si="1"/>
        <v>0.000002786675788</v>
      </c>
      <c r="D2604" s="3">
        <f t="shared" si="2"/>
        <v>0.994497012</v>
      </c>
    </row>
    <row r="2605">
      <c r="A2605" s="11" t="s">
        <v>2965</v>
      </c>
      <c r="B2605" s="11">
        <v>4.0</v>
      </c>
      <c r="C2605" s="3">
        <f t="shared" si="1"/>
        <v>0.000002786675788</v>
      </c>
      <c r="D2605" s="3">
        <f t="shared" si="2"/>
        <v>0.9944997987</v>
      </c>
    </row>
    <row r="2606">
      <c r="A2606" s="11" t="s">
        <v>2966</v>
      </c>
      <c r="B2606" s="11">
        <v>4.0</v>
      </c>
      <c r="C2606" s="3">
        <f t="shared" si="1"/>
        <v>0.000002786675788</v>
      </c>
      <c r="D2606" s="3">
        <f t="shared" si="2"/>
        <v>0.9945025853</v>
      </c>
    </row>
    <row r="2607">
      <c r="A2607" s="11" t="s">
        <v>2967</v>
      </c>
      <c r="B2607" s="11">
        <v>4.0</v>
      </c>
      <c r="C2607" s="3">
        <f t="shared" si="1"/>
        <v>0.000002786675788</v>
      </c>
      <c r="D2607" s="3">
        <f t="shared" si="2"/>
        <v>0.994505372</v>
      </c>
    </row>
    <row r="2608">
      <c r="A2608" s="11" t="s">
        <v>2968</v>
      </c>
      <c r="B2608" s="11">
        <v>4.0</v>
      </c>
      <c r="C2608" s="3">
        <f t="shared" si="1"/>
        <v>0.000002786675788</v>
      </c>
      <c r="D2608" s="3">
        <f t="shared" si="2"/>
        <v>0.9945081587</v>
      </c>
    </row>
    <row r="2609">
      <c r="A2609" s="11" t="s">
        <v>2969</v>
      </c>
      <c r="B2609" s="11">
        <v>4.0</v>
      </c>
      <c r="C2609" s="3">
        <f t="shared" si="1"/>
        <v>0.000002786675788</v>
      </c>
      <c r="D2609" s="3">
        <f t="shared" si="2"/>
        <v>0.9945109454</v>
      </c>
    </row>
    <row r="2610">
      <c r="A2610" s="11" t="s">
        <v>2970</v>
      </c>
      <c r="B2610" s="11">
        <v>4.0</v>
      </c>
      <c r="C2610" s="3">
        <f t="shared" si="1"/>
        <v>0.000002786675788</v>
      </c>
      <c r="D2610" s="3">
        <f t="shared" si="2"/>
        <v>0.994513732</v>
      </c>
    </row>
    <row r="2611">
      <c r="A2611" s="11" t="s">
        <v>2971</v>
      </c>
      <c r="B2611" s="11">
        <v>4.0</v>
      </c>
      <c r="C2611" s="3">
        <f t="shared" si="1"/>
        <v>0.000002786675788</v>
      </c>
      <c r="D2611" s="3">
        <f t="shared" si="2"/>
        <v>0.9945165187</v>
      </c>
    </row>
    <row r="2612">
      <c r="A2612" s="11" t="s">
        <v>2972</v>
      </c>
      <c r="B2612" s="11">
        <v>4.0</v>
      </c>
      <c r="C2612" s="3">
        <f t="shared" si="1"/>
        <v>0.000002786675788</v>
      </c>
      <c r="D2612" s="3">
        <f t="shared" si="2"/>
        <v>0.9945193054</v>
      </c>
    </row>
    <row r="2613">
      <c r="A2613" s="11" t="s">
        <v>2973</v>
      </c>
      <c r="B2613" s="11">
        <v>4.0</v>
      </c>
      <c r="C2613" s="3">
        <f t="shared" si="1"/>
        <v>0.000002786675788</v>
      </c>
      <c r="D2613" s="3">
        <f t="shared" si="2"/>
        <v>0.9945220921</v>
      </c>
    </row>
    <row r="2614">
      <c r="A2614" s="11" t="s">
        <v>2974</v>
      </c>
      <c r="B2614" s="11">
        <v>4.0</v>
      </c>
      <c r="C2614" s="3">
        <f t="shared" si="1"/>
        <v>0.000002786675788</v>
      </c>
      <c r="D2614" s="3">
        <f t="shared" si="2"/>
        <v>0.9945248787</v>
      </c>
    </row>
    <row r="2615">
      <c r="A2615" s="11" t="s">
        <v>2975</v>
      </c>
      <c r="B2615" s="11">
        <v>4.0</v>
      </c>
      <c r="C2615" s="3">
        <f t="shared" si="1"/>
        <v>0.000002786675788</v>
      </c>
      <c r="D2615" s="3">
        <f t="shared" si="2"/>
        <v>0.9945276654</v>
      </c>
    </row>
    <row r="2616">
      <c r="A2616" s="11" t="s">
        <v>2976</v>
      </c>
      <c r="B2616" s="11">
        <v>4.0</v>
      </c>
      <c r="C2616" s="3">
        <f t="shared" si="1"/>
        <v>0.000002786675788</v>
      </c>
      <c r="D2616" s="3">
        <f t="shared" si="2"/>
        <v>0.9945304521</v>
      </c>
    </row>
    <row r="2617">
      <c r="A2617" s="11" t="s">
        <v>2977</v>
      </c>
      <c r="B2617" s="11">
        <v>4.0</v>
      </c>
      <c r="C2617" s="3">
        <f t="shared" si="1"/>
        <v>0.000002786675788</v>
      </c>
      <c r="D2617" s="3">
        <f t="shared" si="2"/>
        <v>0.9945332388</v>
      </c>
    </row>
    <row r="2618">
      <c r="A2618" s="11" t="s">
        <v>2978</v>
      </c>
      <c r="B2618" s="11">
        <v>4.0</v>
      </c>
      <c r="C2618" s="3">
        <f t="shared" si="1"/>
        <v>0.000002786675788</v>
      </c>
      <c r="D2618" s="3">
        <f t="shared" si="2"/>
        <v>0.9945360254</v>
      </c>
    </row>
    <row r="2619">
      <c r="A2619" s="11" t="s">
        <v>2979</v>
      </c>
      <c r="B2619" s="11">
        <v>4.0</v>
      </c>
      <c r="C2619" s="3">
        <f t="shared" si="1"/>
        <v>0.000002786675788</v>
      </c>
      <c r="D2619" s="3">
        <f t="shared" si="2"/>
        <v>0.9945388121</v>
      </c>
    </row>
    <row r="2620">
      <c r="A2620" s="11" t="s">
        <v>2980</v>
      </c>
      <c r="B2620" s="11">
        <v>4.0</v>
      </c>
      <c r="C2620" s="3">
        <f t="shared" si="1"/>
        <v>0.000002786675788</v>
      </c>
      <c r="D2620" s="3">
        <f t="shared" si="2"/>
        <v>0.9945415988</v>
      </c>
    </row>
    <row r="2621">
      <c r="A2621" s="11" t="s">
        <v>2981</v>
      </c>
      <c r="B2621" s="11">
        <v>4.0</v>
      </c>
      <c r="C2621" s="3">
        <f t="shared" si="1"/>
        <v>0.000002786675788</v>
      </c>
      <c r="D2621" s="3">
        <f t="shared" si="2"/>
        <v>0.9945443855</v>
      </c>
    </row>
    <row r="2622">
      <c r="A2622" s="11" t="s">
        <v>2982</v>
      </c>
      <c r="B2622" s="11">
        <v>4.0</v>
      </c>
      <c r="C2622" s="3">
        <f t="shared" si="1"/>
        <v>0.000002786675788</v>
      </c>
      <c r="D2622" s="3">
        <f t="shared" si="2"/>
        <v>0.9945471722</v>
      </c>
    </row>
    <row r="2623">
      <c r="A2623" s="11" t="s">
        <v>2983</v>
      </c>
      <c r="B2623" s="11">
        <v>4.0</v>
      </c>
      <c r="C2623" s="3">
        <f t="shared" si="1"/>
        <v>0.000002786675788</v>
      </c>
      <c r="D2623" s="3">
        <f t="shared" si="2"/>
        <v>0.9945499588</v>
      </c>
    </row>
    <row r="2624">
      <c r="A2624" s="11" t="s">
        <v>2984</v>
      </c>
      <c r="B2624" s="11">
        <v>4.0</v>
      </c>
      <c r="C2624" s="3">
        <f t="shared" si="1"/>
        <v>0.000002786675788</v>
      </c>
      <c r="D2624" s="3">
        <f t="shared" si="2"/>
        <v>0.9945527455</v>
      </c>
    </row>
    <row r="2625">
      <c r="A2625" s="11" t="s">
        <v>2985</v>
      </c>
      <c r="B2625" s="11">
        <v>4.0</v>
      </c>
      <c r="C2625" s="3">
        <f t="shared" si="1"/>
        <v>0.000002786675788</v>
      </c>
      <c r="D2625" s="3">
        <f t="shared" si="2"/>
        <v>0.9945555322</v>
      </c>
    </row>
    <row r="2626">
      <c r="A2626" s="11" t="s">
        <v>2986</v>
      </c>
      <c r="B2626" s="11">
        <v>4.0</v>
      </c>
      <c r="C2626" s="3">
        <f t="shared" si="1"/>
        <v>0.000002786675788</v>
      </c>
      <c r="D2626" s="3">
        <f t="shared" si="2"/>
        <v>0.9945583189</v>
      </c>
    </row>
    <row r="2627">
      <c r="A2627" s="11" t="s">
        <v>2987</v>
      </c>
      <c r="B2627" s="11">
        <v>4.0</v>
      </c>
      <c r="C2627" s="3">
        <f t="shared" si="1"/>
        <v>0.000002786675788</v>
      </c>
      <c r="D2627" s="3">
        <f t="shared" si="2"/>
        <v>0.9945611055</v>
      </c>
    </row>
    <row r="2628">
      <c r="A2628" s="11" t="s">
        <v>2988</v>
      </c>
      <c r="B2628" s="11">
        <v>4.0</v>
      </c>
      <c r="C2628" s="3">
        <f t="shared" si="1"/>
        <v>0.000002786675788</v>
      </c>
      <c r="D2628" s="3">
        <f t="shared" si="2"/>
        <v>0.9945638922</v>
      </c>
    </row>
    <row r="2629">
      <c r="A2629" s="11" t="s">
        <v>2989</v>
      </c>
      <c r="B2629" s="11">
        <v>4.0</v>
      </c>
      <c r="C2629" s="3">
        <f t="shared" si="1"/>
        <v>0.000002786675788</v>
      </c>
      <c r="D2629" s="3">
        <f t="shared" si="2"/>
        <v>0.9945666789</v>
      </c>
    </row>
    <row r="2630">
      <c r="A2630" s="11" t="s">
        <v>2990</v>
      </c>
      <c r="B2630" s="11">
        <v>4.0</v>
      </c>
      <c r="C2630" s="3">
        <f t="shared" si="1"/>
        <v>0.000002786675788</v>
      </c>
      <c r="D2630" s="3">
        <f t="shared" si="2"/>
        <v>0.9945694656</v>
      </c>
    </row>
    <row r="2631">
      <c r="A2631" s="11" t="s">
        <v>2991</v>
      </c>
      <c r="B2631" s="11">
        <v>4.0</v>
      </c>
      <c r="C2631" s="3">
        <f t="shared" si="1"/>
        <v>0.000002786675788</v>
      </c>
      <c r="D2631" s="3">
        <f t="shared" si="2"/>
        <v>0.9945722522</v>
      </c>
    </row>
    <row r="2632">
      <c r="A2632" s="11" t="s">
        <v>2992</v>
      </c>
      <c r="B2632" s="11">
        <v>4.0</v>
      </c>
      <c r="C2632" s="3">
        <f t="shared" si="1"/>
        <v>0.000002786675788</v>
      </c>
      <c r="D2632" s="3">
        <f t="shared" si="2"/>
        <v>0.9945750389</v>
      </c>
    </row>
    <row r="2633">
      <c r="A2633" s="11" t="s">
        <v>2993</v>
      </c>
      <c r="B2633" s="11">
        <v>4.0</v>
      </c>
      <c r="C2633" s="3">
        <f t="shared" si="1"/>
        <v>0.000002786675788</v>
      </c>
      <c r="D2633" s="3">
        <f t="shared" si="2"/>
        <v>0.9945778256</v>
      </c>
    </row>
    <row r="2634">
      <c r="A2634" s="11" t="s">
        <v>2994</v>
      </c>
      <c r="B2634" s="11">
        <v>4.0</v>
      </c>
      <c r="C2634" s="3">
        <f t="shared" si="1"/>
        <v>0.000002786675788</v>
      </c>
      <c r="D2634" s="3">
        <f t="shared" si="2"/>
        <v>0.9945806123</v>
      </c>
    </row>
    <row r="2635">
      <c r="A2635" s="11" t="s">
        <v>2995</v>
      </c>
      <c r="B2635" s="11">
        <v>4.0</v>
      </c>
      <c r="C2635" s="3">
        <f t="shared" si="1"/>
        <v>0.000002786675788</v>
      </c>
      <c r="D2635" s="3">
        <f t="shared" si="2"/>
        <v>0.9945833989</v>
      </c>
    </row>
    <row r="2636">
      <c r="A2636" s="11" t="s">
        <v>2996</v>
      </c>
      <c r="B2636" s="11">
        <v>4.0</v>
      </c>
      <c r="C2636" s="3">
        <f t="shared" si="1"/>
        <v>0.000002786675788</v>
      </c>
      <c r="D2636" s="3">
        <f t="shared" si="2"/>
        <v>0.9945861856</v>
      </c>
    </row>
    <row r="2637">
      <c r="A2637" s="11" t="s">
        <v>2997</v>
      </c>
      <c r="B2637" s="11">
        <v>4.0</v>
      </c>
      <c r="C2637" s="3">
        <f t="shared" si="1"/>
        <v>0.000002786675788</v>
      </c>
      <c r="D2637" s="3">
        <f t="shared" si="2"/>
        <v>0.9945889723</v>
      </c>
    </row>
    <row r="2638">
      <c r="A2638" s="11" t="s">
        <v>2998</v>
      </c>
      <c r="B2638" s="11">
        <v>4.0</v>
      </c>
      <c r="C2638" s="3">
        <f t="shared" si="1"/>
        <v>0.000002786675788</v>
      </c>
      <c r="D2638" s="3">
        <f t="shared" si="2"/>
        <v>0.994591759</v>
      </c>
    </row>
    <row r="2639">
      <c r="A2639" s="11" t="s">
        <v>2999</v>
      </c>
      <c r="B2639" s="11">
        <v>4.0</v>
      </c>
      <c r="C2639" s="3">
        <f t="shared" si="1"/>
        <v>0.000002786675788</v>
      </c>
      <c r="D2639" s="3">
        <f t="shared" si="2"/>
        <v>0.9945945456</v>
      </c>
    </row>
    <row r="2640">
      <c r="A2640" s="11" t="s">
        <v>3000</v>
      </c>
      <c r="B2640" s="11">
        <v>4.0</v>
      </c>
      <c r="C2640" s="3">
        <f t="shared" si="1"/>
        <v>0.000002786675788</v>
      </c>
      <c r="D2640" s="3">
        <f t="shared" si="2"/>
        <v>0.9945973323</v>
      </c>
    </row>
    <row r="2641">
      <c r="A2641" s="11" t="s">
        <v>3001</v>
      </c>
      <c r="B2641" s="11">
        <v>4.0</v>
      </c>
      <c r="C2641" s="3">
        <f t="shared" si="1"/>
        <v>0.000002786675788</v>
      </c>
      <c r="D2641" s="3">
        <f t="shared" si="2"/>
        <v>0.994600119</v>
      </c>
    </row>
    <row r="2642">
      <c r="A2642" s="11" t="s">
        <v>3002</v>
      </c>
      <c r="B2642" s="11">
        <v>4.0</v>
      </c>
      <c r="C2642" s="3">
        <f t="shared" si="1"/>
        <v>0.000002786675788</v>
      </c>
      <c r="D2642" s="3">
        <f t="shared" si="2"/>
        <v>0.9946029057</v>
      </c>
    </row>
    <row r="2643">
      <c r="A2643" s="11" t="s">
        <v>3003</v>
      </c>
      <c r="B2643" s="11">
        <v>4.0</v>
      </c>
      <c r="C2643" s="3">
        <f t="shared" si="1"/>
        <v>0.000002786675788</v>
      </c>
      <c r="D2643" s="3">
        <f t="shared" si="2"/>
        <v>0.9946056923</v>
      </c>
    </row>
    <row r="2644">
      <c r="A2644" s="11" t="s">
        <v>3004</v>
      </c>
      <c r="B2644" s="11">
        <v>4.0</v>
      </c>
      <c r="C2644" s="3">
        <f t="shared" si="1"/>
        <v>0.000002786675788</v>
      </c>
      <c r="D2644" s="3">
        <f t="shared" si="2"/>
        <v>0.994608479</v>
      </c>
    </row>
    <row r="2645">
      <c r="A2645" s="11" t="s">
        <v>3005</v>
      </c>
      <c r="B2645" s="11">
        <v>4.0</v>
      </c>
      <c r="C2645" s="3">
        <f t="shared" si="1"/>
        <v>0.000002786675788</v>
      </c>
      <c r="D2645" s="3">
        <f t="shared" si="2"/>
        <v>0.9946112657</v>
      </c>
    </row>
    <row r="2646">
      <c r="A2646" s="11" t="s">
        <v>3006</v>
      </c>
      <c r="B2646" s="11">
        <v>4.0</v>
      </c>
      <c r="C2646" s="3">
        <f t="shared" si="1"/>
        <v>0.000002786675788</v>
      </c>
      <c r="D2646" s="3">
        <f t="shared" si="2"/>
        <v>0.9946140524</v>
      </c>
    </row>
    <row r="2647">
      <c r="A2647" s="11" t="s">
        <v>3007</v>
      </c>
      <c r="B2647" s="11">
        <v>4.0</v>
      </c>
      <c r="C2647" s="3">
        <f t="shared" si="1"/>
        <v>0.000002786675788</v>
      </c>
      <c r="D2647" s="3">
        <f t="shared" si="2"/>
        <v>0.994616839</v>
      </c>
    </row>
    <row r="2648">
      <c r="A2648" s="11" t="s">
        <v>3008</v>
      </c>
      <c r="B2648" s="11">
        <v>4.0</v>
      </c>
      <c r="C2648" s="3">
        <f t="shared" si="1"/>
        <v>0.000002786675788</v>
      </c>
      <c r="D2648" s="3">
        <f t="shared" si="2"/>
        <v>0.9946196257</v>
      </c>
    </row>
    <row r="2649">
      <c r="A2649" s="11" t="s">
        <v>3009</v>
      </c>
      <c r="B2649" s="11">
        <v>4.0</v>
      </c>
      <c r="C2649" s="3">
        <f t="shared" si="1"/>
        <v>0.000002786675788</v>
      </c>
      <c r="D2649" s="3">
        <f t="shared" si="2"/>
        <v>0.9946224124</v>
      </c>
    </row>
    <row r="2650">
      <c r="A2650" s="11" t="s">
        <v>3010</v>
      </c>
      <c r="B2650" s="11">
        <v>4.0</v>
      </c>
      <c r="C2650" s="3">
        <f t="shared" si="1"/>
        <v>0.000002786675788</v>
      </c>
      <c r="D2650" s="3">
        <f t="shared" si="2"/>
        <v>0.9946251991</v>
      </c>
    </row>
    <row r="2651">
      <c r="A2651" s="11" t="s">
        <v>3011</v>
      </c>
      <c r="B2651" s="11">
        <v>4.0</v>
      </c>
      <c r="C2651" s="3">
        <f t="shared" si="1"/>
        <v>0.000002786675788</v>
      </c>
      <c r="D2651" s="3">
        <f t="shared" si="2"/>
        <v>0.9946279857</v>
      </c>
    </row>
    <row r="2652">
      <c r="A2652" s="11" t="s">
        <v>3012</v>
      </c>
      <c r="B2652" s="11">
        <v>4.0</v>
      </c>
      <c r="C2652" s="3">
        <f t="shared" si="1"/>
        <v>0.000002786675788</v>
      </c>
      <c r="D2652" s="3">
        <f t="shared" si="2"/>
        <v>0.9946307724</v>
      </c>
    </row>
    <row r="2653">
      <c r="A2653" s="11" t="s">
        <v>3013</v>
      </c>
      <c r="B2653" s="11">
        <v>4.0</v>
      </c>
      <c r="C2653" s="3">
        <f t="shared" si="1"/>
        <v>0.000002786675788</v>
      </c>
      <c r="D2653" s="3">
        <f t="shared" si="2"/>
        <v>0.9946335591</v>
      </c>
    </row>
    <row r="2654">
      <c r="A2654" s="11" t="s">
        <v>3014</v>
      </c>
      <c r="B2654" s="11">
        <v>4.0</v>
      </c>
      <c r="C2654" s="3">
        <f t="shared" si="1"/>
        <v>0.000002786675788</v>
      </c>
      <c r="D2654" s="3">
        <f t="shared" si="2"/>
        <v>0.9946363458</v>
      </c>
    </row>
    <row r="2655">
      <c r="A2655" s="11" t="s">
        <v>3015</v>
      </c>
      <c r="B2655" s="11">
        <v>4.0</v>
      </c>
      <c r="C2655" s="3">
        <f t="shared" si="1"/>
        <v>0.000002786675788</v>
      </c>
      <c r="D2655" s="3">
        <f t="shared" si="2"/>
        <v>0.9946391325</v>
      </c>
    </row>
    <row r="2656">
      <c r="A2656" s="11" t="s">
        <v>3016</v>
      </c>
      <c r="B2656" s="11">
        <v>4.0</v>
      </c>
      <c r="C2656" s="3">
        <f t="shared" si="1"/>
        <v>0.000002786675788</v>
      </c>
      <c r="D2656" s="3">
        <f t="shared" si="2"/>
        <v>0.9946419191</v>
      </c>
    </row>
    <row r="2657">
      <c r="A2657" s="11" t="s">
        <v>3017</v>
      </c>
      <c r="B2657" s="11">
        <v>4.0</v>
      </c>
      <c r="C2657" s="3">
        <f t="shared" si="1"/>
        <v>0.000002786675788</v>
      </c>
      <c r="D2657" s="3">
        <f t="shared" si="2"/>
        <v>0.9946447058</v>
      </c>
    </row>
    <row r="2658">
      <c r="A2658" s="11" t="s">
        <v>3018</v>
      </c>
      <c r="B2658" s="11">
        <v>4.0</v>
      </c>
      <c r="C2658" s="3">
        <f t="shared" si="1"/>
        <v>0.000002786675788</v>
      </c>
      <c r="D2658" s="3">
        <f t="shared" si="2"/>
        <v>0.9946474925</v>
      </c>
    </row>
    <row r="2659">
      <c r="A2659" s="11" t="s">
        <v>3019</v>
      </c>
      <c r="B2659" s="11">
        <v>4.0</v>
      </c>
      <c r="C2659" s="3">
        <f t="shared" si="1"/>
        <v>0.000002786675788</v>
      </c>
      <c r="D2659" s="3">
        <f t="shared" si="2"/>
        <v>0.9946502792</v>
      </c>
    </row>
    <row r="2660">
      <c r="A2660" s="11" t="s">
        <v>3020</v>
      </c>
      <c r="B2660" s="11">
        <v>4.0</v>
      </c>
      <c r="C2660" s="3">
        <f t="shared" si="1"/>
        <v>0.000002786675788</v>
      </c>
      <c r="D2660" s="3">
        <f t="shared" si="2"/>
        <v>0.9946530658</v>
      </c>
    </row>
    <row r="2661">
      <c r="A2661" s="11" t="s">
        <v>3021</v>
      </c>
      <c r="B2661" s="11">
        <v>4.0</v>
      </c>
      <c r="C2661" s="3">
        <f t="shared" si="1"/>
        <v>0.000002786675788</v>
      </c>
      <c r="D2661" s="3">
        <f t="shared" si="2"/>
        <v>0.9946558525</v>
      </c>
    </row>
    <row r="2662">
      <c r="A2662" s="11" t="s">
        <v>3022</v>
      </c>
      <c r="B2662" s="11">
        <v>4.0</v>
      </c>
      <c r="C2662" s="3">
        <f t="shared" si="1"/>
        <v>0.000002786675788</v>
      </c>
      <c r="D2662" s="3">
        <f t="shared" si="2"/>
        <v>0.9946586392</v>
      </c>
    </row>
    <row r="2663">
      <c r="A2663" s="11" t="s">
        <v>3023</v>
      </c>
      <c r="B2663" s="11">
        <v>4.0</v>
      </c>
      <c r="C2663" s="3">
        <f t="shared" si="1"/>
        <v>0.000002786675788</v>
      </c>
      <c r="D2663" s="3">
        <f t="shared" si="2"/>
        <v>0.9946614259</v>
      </c>
    </row>
    <row r="2664">
      <c r="A2664" s="11" t="s">
        <v>3024</v>
      </c>
      <c r="B2664" s="11">
        <v>4.0</v>
      </c>
      <c r="C2664" s="3">
        <f t="shared" si="1"/>
        <v>0.000002786675788</v>
      </c>
      <c r="D2664" s="3">
        <f t="shared" si="2"/>
        <v>0.9946642125</v>
      </c>
    </row>
    <row r="2665">
      <c r="A2665" s="11" t="s">
        <v>3025</v>
      </c>
      <c r="B2665" s="11">
        <v>4.0</v>
      </c>
      <c r="C2665" s="3">
        <f t="shared" si="1"/>
        <v>0.000002786675788</v>
      </c>
      <c r="D2665" s="3">
        <f t="shared" si="2"/>
        <v>0.9946669992</v>
      </c>
    </row>
    <row r="2666">
      <c r="A2666" s="11" t="s">
        <v>3026</v>
      </c>
      <c r="B2666" s="11">
        <v>4.0</v>
      </c>
      <c r="C2666" s="3">
        <f t="shared" si="1"/>
        <v>0.000002786675788</v>
      </c>
      <c r="D2666" s="3">
        <f t="shared" si="2"/>
        <v>0.9946697859</v>
      </c>
    </row>
    <row r="2667">
      <c r="A2667" s="11" t="s">
        <v>3027</v>
      </c>
      <c r="B2667" s="11">
        <v>4.0</v>
      </c>
      <c r="C2667" s="3">
        <f t="shared" si="1"/>
        <v>0.000002786675788</v>
      </c>
      <c r="D2667" s="3">
        <f t="shared" si="2"/>
        <v>0.9946725726</v>
      </c>
    </row>
    <row r="2668">
      <c r="A2668" s="11" t="s">
        <v>3028</v>
      </c>
      <c r="B2668" s="11">
        <v>4.0</v>
      </c>
      <c r="C2668" s="3">
        <f t="shared" si="1"/>
        <v>0.000002786675788</v>
      </c>
      <c r="D2668" s="3">
        <f t="shared" si="2"/>
        <v>0.9946753592</v>
      </c>
    </row>
    <row r="2669">
      <c r="A2669" s="11" t="s">
        <v>3029</v>
      </c>
      <c r="B2669" s="11">
        <v>4.0</v>
      </c>
      <c r="C2669" s="3">
        <f t="shared" si="1"/>
        <v>0.000002786675788</v>
      </c>
      <c r="D2669" s="3">
        <f t="shared" si="2"/>
        <v>0.9946781459</v>
      </c>
    </row>
    <row r="2670">
      <c r="A2670" s="11" t="s">
        <v>3030</v>
      </c>
      <c r="B2670" s="11">
        <v>4.0</v>
      </c>
      <c r="C2670" s="3">
        <f t="shared" si="1"/>
        <v>0.000002786675788</v>
      </c>
      <c r="D2670" s="3">
        <f t="shared" si="2"/>
        <v>0.9946809326</v>
      </c>
    </row>
    <row r="2671">
      <c r="A2671" s="11" t="s">
        <v>3031</v>
      </c>
      <c r="B2671" s="11">
        <v>4.0</v>
      </c>
      <c r="C2671" s="3">
        <f t="shared" si="1"/>
        <v>0.000002786675788</v>
      </c>
      <c r="D2671" s="3">
        <f t="shared" si="2"/>
        <v>0.9946837193</v>
      </c>
    </row>
    <row r="2672">
      <c r="A2672" s="11" t="s">
        <v>3032</v>
      </c>
      <c r="B2672" s="11">
        <v>4.0</v>
      </c>
      <c r="C2672" s="3">
        <f t="shared" si="1"/>
        <v>0.000002786675788</v>
      </c>
      <c r="D2672" s="3">
        <f t="shared" si="2"/>
        <v>0.9946865059</v>
      </c>
    </row>
    <row r="2673">
      <c r="A2673" s="11" t="s">
        <v>3033</v>
      </c>
      <c r="B2673" s="11">
        <v>4.0</v>
      </c>
      <c r="C2673" s="3">
        <f t="shared" si="1"/>
        <v>0.000002786675788</v>
      </c>
      <c r="D2673" s="3">
        <f t="shared" si="2"/>
        <v>0.9946892926</v>
      </c>
    </row>
    <row r="2674">
      <c r="A2674" s="11" t="s">
        <v>3034</v>
      </c>
      <c r="B2674" s="11">
        <v>4.0</v>
      </c>
      <c r="C2674" s="3">
        <f t="shared" si="1"/>
        <v>0.000002786675788</v>
      </c>
      <c r="D2674" s="3">
        <f t="shared" si="2"/>
        <v>0.9946920793</v>
      </c>
    </row>
    <row r="2675">
      <c r="A2675" s="11" t="s">
        <v>3035</v>
      </c>
      <c r="B2675" s="11">
        <v>4.0</v>
      </c>
      <c r="C2675" s="3">
        <f t="shared" si="1"/>
        <v>0.000002786675788</v>
      </c>
      <c r="D2675" s="3">
        <f t="shared" si="2"/>
        <v>0.994694866</v>
      </c>
    </row>
    <row r="2676">
      <c r="A2676" s="11" t="s">
        <v>3036</v>
      </c>
      <c r="B2676" s="11">
        <v>4.0</v>
      </c>
      <c r="C2676" s="3">
        <f t="shared" si="1"/>
        <v>0.000002786675788</v>
      </c>
      <c r="D2676" s="3">
        <f t="shared" si="2"/>
        <v>0.9946976526</v>
      </c>
    </row>
    <row r="2677">
      <c r="A2677" s="11" t="s">
        <v>3037</v>
      </c>
      <c r="B2677" s="11">
        <v>4.0</v>
      </c>
      <c r="C2677" s="3">
        <f t="shared" si="1"/>
        <v>0.000002786675788</v>
      </c>
      <c r="D2677" s="3">
        <f t="shared" si="2"/>
        <v>0.9947004393</v>
      </c>
    </row>
    <row r="2678">
      <c r="A2678" s="11" t="s">
        <v>3038</v>
      </c>
      <c r="B2678" s="11">
        <v>4.0</v>
      </c>
      <c r="C2678" s="3">
        <f t="shared" si="1"/>
        <v>0.000002786675788</v>
      </c>
      <c r="D2678" s="3">
        <f t="shared" si="2"/>
        <v>0.994703226</v>
      </c>
    </row>
    <row r="2679">
      <c r="A2679" s="11" t="s">
        <v>3039</v>
      </c>
      <c r="B2679" s="11">
        <v>4.0</v>
      </c>
      <c r="C2679" s="3">
        <f t="shared" si="1"/>
        <v>0.000002786675788</v>
      </c>
      <c r="D2679" s="3">
        <f t="shared" si="2"/>
        <v>0.9947060127</v>
      </c>
    </row>
    <row r="2680">
      <c r="A2680" s="11" t="s">
        <v>3040</v>
      </c>
      <c r="B2680" s="11">
        <v>4.0</v>
      </c>
      <c r="C2680" s="3">
        <f t="shared" si="1"/>
        <v>0.000002786675788</v>
      </c>
      <c r="D2680" s="3">
        <f t="shared" si="2"/>
        <v>0.9947087993</v>
      </c>
    </row>
    <row r="2681">
      <c r="A2681" s="11" t="s">
        <v>3041</v>
      </c>
      <c r="B2681" s="11">
        <v>4.0</v>
      </c>
      <c r="C2681" s="3">
        <f t="shared" si="1"/>
        <v>0.000002786675788</v>
      </c>
      <c r="D2681" s="3">
        <f t="shared" si="2"/>
        <v>0.994711586</v>
      </c>
    </row>
    <row r="2682">
      <c r="A2682" s="11" t="s">
        <v>3042</v>
      </c>
      <c r="B2682" s="11">
        <v>4.0</v>
      </c>
      <c r="C2682" s="3">
        <f t="shared" si="1"/>
        <v>0.000002786675788</v>
      </c>
      <c r="D2682" s="3">
        <f t="shared" si="2"/>
        <v>0.9947143727</v>
      </c>
    </row>
    <row r="2683">
      <c r="A2683" s="11" t="s">
        <v>3043</v>
      </c>
      <c r="B2683" s="11">
        <v>4.0</v>
      </c>
      <c r="C2683" s="3">
        <f t="shared" si="1"/>
        <v>0.000002786675788</v>
      </c>
      <c r="D2683" s="3">
        <f t="shared" si="2"/>
        <v>0.9947171594</v>
      </c>
    </row>
    <row r="2684">
      <c r="A2684" s="11" t="s">
        <v>3044</v>
      </c>
      <c r="B2684" s="11">
        <v>4.0</v>
      </c>
      <c r="C2684" s="3">
        <f t="shared" si="1"/>
        <v>0.000002786675788</v>
      </c>
      <c r="D2684" s="3">
        <f t="shared" si="2"/>
        <v>0.994719946</v>
      </c>
    </row>
    <row r="2685">
      <c r="A2685" s="11" t="s">
        <v>3045</v>
      </c>
      <c r="B2685" s="11">
        <v>4.0</v>
      </c>
      <c r="C2685" s="3">
        <f t="shared" si="1"/>
        <v>0.000002786675788</v>
      </c>
      <c r="D2685" s="3">
        <f t="shared" si="2"/>
        <v>0.9947227327</v>
      </c>
    </row>
    <row r="2686">
      <c r="A2686" s="11" t="s">
        <v>3046</v>
      </c>
      <c r="B2686" s="11">
        <v>4.0</v>
      </c>
      <c r="C2686" s="3">
        <f t="shared" si="1"/>
        <v>0.000002786675788</v>
      </c>
      <c r="D2686" s="3">
        <f t="shared" si="2"/>
        <v>0.9947255194</v>
      </c>
    </row>
    <row r="2687">
      <c r="A2687" s="11" t="s">
        <v>3047</v>
      </c>
      <c r="B2687" s="11">
        <v>4.0</v>
      </c>
      <c r="C2687" s="3">
        <f t="shared" si="1"/>
        <v>0.000002786675788</v>
      </c>
      <c r="D2687" s="3">
        <f t="shared" si="2"/>
        <v>0.9947283061</v>
      </c>
    </row>
    <row r="2688">
      <c r="A2688" s="11" t="s">
        <v>3048</v>
      </c>
      <c r="B2688" s="11">
        <v>4.0</v>
      </c>
      <c r="C2688" s="3">
        <f t="shared" si="1"/>
        <v>0.000002786675788</v>
      </c>
      <c r="D2688" s="3">
        <f t="shared" si="2"/>
        <v>0.9947310928</v>
      </c>
    </row>
    <row r="2689">
      <c r="A2689" s="11" t="s">
        <v>3049</v>
      </c>
      <c r="B2689" s="11">
        <v>4.0</v>
      </c>
      <c r="C2689" s="3">
        <f t="shared" si="1"/>
        <v>0.000002786675788</v>
      </c>
      <c r="D2689" s="3">
        <f t="shared" si="2"/>
        <v>0.9947338794</v>
      </c>
    </row>
    <row r="2690">
      <c r="A2690" s="11" t="s">
        <v>3050</v>
      </c>
      <c r="B2690" s="11">
        <v>4.0</v>
      </c>
      <c r="C2690" s="3">
        <f t="shared" si="1"/>
        <v>0.000002786675788</v>
      </c>
      <c r="D2690" s="3">
        <f t="shared" si="2"/>
        <v>0.9947366661</v>
      </c>
    </row>
    <row r="2691">
      <c r="A2691" s="11" t="s">
        <v>3051</v>
      </c>
      <c r="B2691" s="11">
        <v>4.0</v>
      </c>
      <c r="C2691" s="3">
        <f t="shared" si="1"/>
        <v>0.000002786675788</v>
      </c>
      <c r="D2691" s="3">
        <f t="shared" si="2"/>
        <v>0.9947394528</v>
      </c>
    </row>
    <row r="2692">
      <c r="A2692" s="11" t="s">
        <v>3052</v>
      </c>
      <c r="B2692" s="11">
        <v>4.0</v>
      </c>
      <c r="C2692" s="3">
        <f t="shared" si="1"/>
        <v>0.000002786675788</v>
      </c>
      <c r="D2692" s="3">
        <f t="shared" si="2"/>
        <v>0.9947422395</v>
      </c>
    </row>
    <row r="2693">
      <c r="A2693" s="11" t="s">
        <v>3053</v>
      </c>
      <c r="B2693" s="11">
        <v>4.0</v>
      </c>
      <c r="C2693" s="3">
        <f t="shared" si="1"/>
        <v>0.000002786675788</v>
      </c>
      <c r="D2693" s="3">
        <f t="shared" si="2"/>
        <v>0.9947450261</v>
      </c>
    </row>
    <row r="2694">
      <c r="A2694" s="11" t="s">
        <v>3054</v>
      </c>
      <c r="B2694" s="11">
        <v>4.0</v>
      </c>
      <c r="C2694" s="3">
        <f t="shared" si="1"/>
        <v>0.000002786675788</v>
      </c>
      <c r="D2694" s="3">
        <f t="shared" si="2"/>
        <v>0.9947478128</v>
      </c>
    </row>
    <row r="2695">
      <c r="A2695" s="11" t="s">
        <v>3055</v>
      </c>
      <c r="B2695" s="11">
        <v>4.0</v>
      </c>
      <c r="C2695" s="3">
        <f t="shared" si="1"/>
        <v>0.000002786675788</v>
      </c>
      <c r="D2695" s="3">
        <f t="shared" si="2"/>
        <v>0.9947505995</v>
      </c>
    </row>
    <row r="2696">
      <c r="A2696" s="11" t="s">
        <v>3056</v>
      </c>
      <c r="B2696" s="11">
        <v>4.0</v>
      </c>
      <c r="C2696" s="3">
        <f t="shared" si="1"/>
        <v>0.000002786675788</v>
      </c>
      <c r="D2696" s="3">
        <f t="shared" si="2"/>
        <v>0.9947533862</v>
      </c>
    </row>
    <row r="2697">
      <c r="A2697" s="11" t="s">
        <v>3057</v>
      </c>
      <c r="B2697" s="11">
        <v>4.0</v>
      </c>
      <c r="C2697" s="3">
        <f t="shared" si="1"/>
        <v>0.000002786675788</v>
      </c>
      <c r="D2697" s="3">
        <f t="shared" si="2"/>
        <v>0.9947561728</v>
      </c>
    </row>
    <row r="2698">
      <c r="A2698" s="11" t="s">
        <v>3058</v>
      </c>
      <c r="B2698" s="11">
        <v>4.0</v>
      </c>
      <c r="C2698" s="3">
        <f t="shared" si="1"/>
        <v>0.000002786675788</v>
      </c>
      <c r="D2698" s="3">
        <f t="shared" si="2"/>
        <v>0.9947589595</v>
      </c>
    </row>
    <row r="2699">
      <c r="A2699" s="11" t="s">
        <v>3059</v>
      </c>
      <c r="B2699" s="11">
        <v>4.0</v>
      </c>
      <c r="C2699" s="3">
        <f t="shared" si="1"/>
        <v>0.000002786675788</v>
      </c>
      <c r="D2699" s="3">
        <f t="shared" si="2"/>
        <v>0.9947617462</v>
      </c>
    </row>
    <row r="2700">
      <c r="A2700" s="11" t="s">
        <v>3060</v>
      </c>
      <c r="B2700" s="11">
        <v>4.0</v>
      </c>
      <c r="C2700" s="3">
        <f t="shared" si="1"/>
        <v>0.000002786675788</v>
      </c>
      <c r="D2700" s="3">
        <f t="shared" si="2"/>
        <v>0.9947645329</v>
      </c>
    </row>
    <row r="2701">
      <c r="A2701" s="11" t="s">
        <v>3061</v>
      </c>
      <c r="B2701" s="11">
        <v>4.0</v>
      </c>
      <c r="C2701" s="3">
        <f t="shared" si="1"/>
        <v>0.000002786675788</v>
      </c>
      <c r="D2701" s="3">
        <f t="shared" si="2"/>
        <v>0.9947673195</v>
      </c>
    </row>
    <row r="2702">
      <c r="A2702" s="11" t="s">
        <v>3062</v>
      </c>
      <c r="B2702" s="11">
        <v>4.0</v>
      </c>
      <c r="C2702" s="3">
        <f t="shared" si="1"/>
        <v>0.000002786675788</v>
      </c>
      <c r="D2702" s="3">
        <f t="shared" si="2"/>
        <v>0.9947701062</v>
      </c>
    </row>
    <row r="2703">
      <c r="A2703" s="11" t="s">
        <v>3063</v>
      </c>
      <c r="B2703" s="11">
        <v>4.0</v>
      </c>
      <c r="C2703" s="3">
        <f t="shared" si="1"/>
        <v>0.000002786675788</v>
      </c>
      <c r="D2703" s="3">
        <f t="shared" si="2"/>
        <v>0.9947728929</v>
      </c>
    </row>
    <row r="2704">
      <c r="A2704" s="11" t="s">
        <v>3064</v>
      </c>
      <c r="B2704" s="11">
        <v>4.0</v>
      </c>
      <c r="C2704" s="3">
        <f t="shared" si="1"/>
        <v>0.000002786675788</v>
      </c>
      <c r="D2704" s="3">
        <f t="shared" si="2"/>
        <v>0.9947756796</v>
      </c>
    </row>
    <row r="2705">
      <c r="A2705" s="11" t="s">
        <v>3065</v>
      </c>
      <c r="B2705" s="11">
        <v>4.0</v>
      </c>
      <c r="C2705" s="3">
        <f t="shared" si="1"/>
        <v>0.000002786675788</v>
      </c>
      <c r="D2705" s="3">
        <f t="shared" si="2"/>
        <v>0.9947784662</v>
      </c>
    </row>
    <row r="2706">
      <c r="A2706" s="11" t="s">
        <v>3066</v>
      </c>
      <c r="B2706" s="11">
        <v>4.0</v>
      </c>
      <c r="C2706" s="3">
        <f t="shared" si="1"/>
        <v>0.000002786675788</v>
      </c>
      <c r="D2706" s="3">
        <f t="shared" si="2"/>
        <v>0.9947812529</v>
      </c>
    </row>
    <row r="2707">
      <c r="A2707" s="11" t="s">
        <v>3067</v>
      </c>
      <c r="B2707" s="11">
        <v>4.0</v>
      </c>
      <c r="C2707" s="3">
        <f t="shared" si="1"/>
        <v>0.000002786675788</v>
      </c>
      <c r="D2707" s="3">
        <f t="shared" si="2"/>
        <v>0.9947840396</v>
      </c>
    </row>
    <row r="2708">
      <c r="A2708" s="11" t="s">
        <v>3068</v>
      </c>
      <c r="B2708" s="11">
        <v>4.0</v>
      </c>
      <c r="C2708" s="3">
        <f t="shared" si="1"/>
        <v>0.000002786675788</v>
      </c>
      <c r="D2708" s="3">
        <f t="shared" si="2"/>
        <v>0.9947868263</v>
      </c>
    </row>
    <row r="2709">
      <c r="A2709" s="11" t="s">
        <v>3069</v>
      </c>
      <c r="B2709" s="11">
        <v>4.0</v>
      </c>
      <c r="C2709" s="3">
        <f t="shared" si="1"/>
        <v>0.000002786675788</v>
      </c>
      <c r="D2709" s="3">
        <f t="shared" si="2"/>
        <v>0.9947896129</v>
      </c>
    </row>
    <row r="2710">
      <c r="A2710" s="11" t="s">
        <v>3070</v>
      </c>
      <c r="B2710" s="11">
        <v>4.0</v>
      </c>
      <c r="C2710" s="3">
        <f t="shared" si="1"/>
        <v>0.000002786675788</v>
      </c>
      <c r="D2710" s="3">
        <f t="shared" si="2"/>
        <v>0.9947923996</v>
      </c>
    </row>
    <row r="2711">
      <c r="A2711" s="11" t="s">
        <v>3071</v>
      </c>
      <c r="B2711" s="11">
        <v>4.0</v>
      </c>
      <c r="C2711" s="3">
        <f t="shared" si="1"/>
        <v>0.000002786675788</v>
      </c>
      <c r="D2711" s="3">
        <f t="shared" si="2"/>
        <v>0.9947951863</v>
      </c>
    </row>
    <row r="2712">
      <c r="A2712" s="11" t="s">
        <v>3072</v>
      </c>
      <c r="B2712" s="11">
        <v>4.0</v>
      </c>
      <c r="C2712" s="3">
        <f t="shared" si="1"/>
        <v>0.000002786675788</v>
      </c>
      <c r="D2712" s="3">
        <f t="shared" si="2"/>
        <v>0.994797973</v>
      </c>
    </row>
    <row r="2713">
      <c r="A2713" s="11" t="s">
        <v>3073</v>
      </c>
      <c r="B2713" s="11">
        <v>4.0</v>
      </c>
      <c r="C2713" s="3">
        <f t="shared" si="1"/>
        <v>0.000002786675788</v>
      </c>
      <c r="D2713" s="3">
        <f t="shared" si="2"/>
        <v>0.9948007596</v>
      </c>
    </row>
    <row r="2714">
      <c r="A2714" s="11" t="s">
        <v>3074</v>
      </c>
      <c r="B2714" s="11">
        <v>4.0</v>
      </c>
      <c r="C2714" s="3">
        <f t="shared" si="1"/>
        <v>0.000002786675788</v>
      </c>
      <c r="D2714" s="3">
        <f t="shared" si="2"/>
        <v>0.9948035463</v>
      </c>
    </row>
    <row r="2715">
      <c r="A2715" s="11" t="s">
        <v>3075</v>
      </c>
      <c r="B2715" s="11">
        <v>4.0</v>
      </c>
      <c r="C2715" s="3">
        <f t="shared" si="1"/>
        <v>0.000002786675788</v>
      </c>
      <c r="D2715" s="3">
        <f t="shared" si="2"/>
        <v>0.994806333</v>
      </c>
    </row>
    <row r="2716">
      <c r="A2716" s="11" t="s">
        <v>3076</v>
      </c>
      <c r="B2716" s="11">
        <v>4.0</v>
      </c>
      <c r="C2716" s="3">
        <f t="shared" si="1"/>
        <v>0.000002786675788</v>
      </c>
      <c r="D2716" s="3">
        <f t="shared" si="2"/>
        <v>0.9948091197</v>
      </c>
    </row>
    <row r="2717">
      <c r="A2717" s="11" t="s">
        <v>3077</v>
      </c>
      <c r="B2717" s="11">
        <v>4.0</v>
      </c>
      <c r="C2717" s="3">
        <f t="shared" si="1"/>
        <v>0.000002786675788</v>
      </c>
      <c r="D2717" s="3">
        <f t="shared" si="2"/>
        <v>0.9948119064</v>
      </c>
    </row>
    <row r="2718">
      <c r="A2718" s="11" t="s">
        <v>3078</v>
      </c>
      <c r="B2718" s="11">
        <v>4.0</v>
      </c>
      <c r="C2718" s="3">
        <f t="shared" si="1"/>
        <v>0.000002786675788</v>
      </c>
      <c r="D2718" s="3">
        <f t="shared" si="2"/>
        <v>0.994814693</v>
      </c>
    </row>
    <row r="2719">
      <c r="A2719" s="11" t="s">
        <v>3079</v>
      </c>
      <c r="B2719" s="11">
        <v>4.0</v>
      </c>
      <c r="C2719" s="3">
        <f t="shared" si="1"/>
        <v>0.000002786675788</v>
      </c>
      <c r="D2719" s="3">
        <f t="shared" si="2"/>
        <v>0.9948174797</v>
      </c>
    </row>
    <row r="2720">
      <c r="A2720" s="11" t="s">
        <v>3080</v>
      </c>
      <c r="B2720" s="11">
        <v>4.0</v>
      </c>
      <c r="C2720" s="3">
        <f t="shared" si="1"/>
        <v>0.000002786675788</v>
      </c>
      <c r="D2720" s="3">
        <f t="shared" si="2"/>
        <v>0.9948202664</v>
      </c>
    </row>
    <row r="2721">
      <c r="A2721" s="11" t="s">
        <v>3081</v>
      </c>
      <c r="B2721" s="11">
        <v>4.0</v>
      </c>
      <c r="C2721" s="3">
        <f t="shared" si="1"/>
        <v>0.000002786675788</v>
      </c>
      <c r="D2721" s="3">
        <f t="shared" si="2"/>
        <v>0.9948230531</v>
      </c>
    </row>
    <row r="2722">
      <c r="A2722" s="11" t="s">
        <v>3082</v>
      </c>
      <c r="B2722" s="11">
        <v>4.0</v>
      </c>
      <c r="C2722" s="3">
        <f t="shared" si="1"/>
        <v>0.000002786675788</v>
      </c>
      <c r="D2722" s="3">
        <f t="shared" si="2"/>
        <v>0.9948258397</v>
      </c>
    </row>
    <row r="2723">
      <c r="A2723" s="11" t="s">
        <v>3083</v>
      </c>
      <c r="B2723" s="11">
        <v>4.0</v>
      </c>
      <c r="C2723" s="3">
        <f t="shared" si="1"/>
        <v>0.000002786675788</v>
      </c>
      <c r="D2723" s="3">
        <f t="shared" si="2"/>
        <v>0.9948286264</v>
      </c>
    </row>
    <row r="2724">
      <c r="A2724" s="11" t="s">
        <v>3084</v>
      </c>
      <c r="B2724" s="11">
        <v>4.0</v>
      </c>
      <c r="C2724" s="3">
        <f t="shared" si="1"/>
        <v>0.000002786675788</v>
      </c>
      <c r="D2724" s="3">
        <f t="shared" si="2"/>
        <v>0.9948314131</v>
      </c>
    </row>
    <row r="2725">
      <c r="A2725" s="11" t="s">
        <v>3085</v>
      </c>
      <c r="B2725" s="11">
        <v>4.0</v>
      </c>
      <c r="C2725" s="3">
        <f t="shared" si="1"/>
        <v>0.000002786675788</v>
      </c>
      <c r="D2725" s="3">
        <f t="shared" si="2"/>
        <v>0.9948341998</v>
      </c>
    </row>
    <row r="2726">
      <c r="A2726" s="11" t="s">
        <v>3086</v>
      </c>
      <c r="B2726" s="11">
        <v>4.0</v>
      </c>
      <c r="C2726" s="3">
        <f t="shared" si="1"/>
        <v>0.000002786675788</v>
      </c>
      <c r="D2726" s="3">
        <f t="shared" si="2"/>
        <v>0.9948369864</v>
      </c>
    </row>
    <row r="2727">
      <c r="A2727" s="11" t="s">
        <v>3087</v>
      </c>
      <c r="B2727" s="11">
        <v>4.0</v>
      </c>
      <c r="C2727" s="3">
        <f t="shared" si="1"/>
        <v>0.000002786675788</v>
      </c>
      <c r="D2727" s="3">
        <f t="shared" si="2"/>
        <v>0.9948397731</v>
      </c>
    </row>
    <row r="2728">
      <c r="A2728" s="11" t="s">
        <v>3088</v>
      </c>
      <c r="B2728" s="11">
        <v>4.0</v>
      </c>
      <c r="C2728" s="3">
        <f t="shared" si="1"/>
        <v>0.000002786675788</v>
      </c>
      <c r="D2728" s="3">
        <f t="shared" si="2"/>
        <v>0.9948425598</v>
      </c>
    </row>
    <row r="2729">
      <c r="A2729" s="11" t="s">
        <v>3089</v>
      </c>
      <c r="B2729" s="11">
        <v>4.0</v>
      </c>
      <c r="C2729" s="3">
        <f t="shared" si="1"/>
        <v>0.000002786675788</v>
      </c>
      <c r="D2729" s="3">
        <f t="shared" si="2"/>
        <v>0.9948453465</v>
      </c>
    </row>
    <row r="2730">
      <c r="A2730" s="11" t="s">
        <v>3090</v>
      </c>
      <c r="B2730" s="11">
        <v>4.0</v>
      </c>
      <c r="C2730" s="3">
        <f t="shared" si="1"/>
        <v>0.000002786675788</v>
      </c>
      <c r="D2730" s="3">
        <f t="shared" si="2"/>
        <v>0.9948481331</v>
      </c>
    </row>
    <row r="2731">
      <c r="A2731" s="11" t="s">
        <v>3091</v>
      </c>
      <c r="B2731" s="11">
        <v>4.0</v>
      </c>
      <c r="C2731" s="3">
        <f t="shared" si="1"/>
        <v>0.000002786675788</v>
      </c>
      <c r="D2731" s="3">
        <f t="shared" si="2"/>
        <v>0.9948509198</v>
      </c>
    </row>
    <row r="2732">
      <c r="A2732" s="11" t="s">
        <v>3092</v>
      </c>
      <c r="B2732" s="11">
        <v>4.0</v>
      </c>
      <c r="C2732" s="3">
        <f t="shared" si="1"/>
        <v>0.000002786675788</v>
      </c>
      <c r="D2732" s="3">
        <f t="shared" si="2"/>
        <v>0.9948537065</v>
      </c>
    </row>
    <row r="2733">
      <c r="A2733" s="11" t="s">
        <v>3093</v>
      </c>
      <c r="B2733" s="11">
        <v>4.0</v>
      </c>
      <c r="C2733" s="3">
        <f t="shared" si="1"/>
        <v>0.000002786675788</v>
      </c>
      <c r="D2733" s="3">
        <f t="shared" si="2"/>
        <v>0.9948564932</v>
      </c>
    </row>
    <row r="2734">
      <c r="A2734" s="11" t="s">
        <v>3094</v>
      </c>
      <c r="B2734" s="11">
        <v>4.0</v>
      </c>
      <c r="C2734" s="3">
        <f t="shared" si="1"/>
        <v>0.000002786675788</v>
      </c>
      <c r="D2734" s="3">
        <f t="shared" si="2"/>
        <v>0.9948592798</v>
      </c>
    </row>
    <row r="2735">
      <c r="A2735" s="11" t="s">
        <v>3095</v>
      </c>
      <c r="B2735" s="11">
        <v>4.0</v>
      </c>
      <c r="C2735" s="3">
        <f t="shared" si="1"/>
        <v>0.000002786675788</v>
      </c>
      <c r="D2735" s="3">
        <f t="shared" si="2"/>
        <v>0.9948620665</v>
      </c>
    </row>
    <row r="2736">
      <c r="A2736" s="11" t="s">
        <v>3096</v>
      </c>
      <c r="B2736" s="11">
        <v>4.0</v>
      </c>
      <c r="C2736" s="3">
        <f t="shared" si="1"/>
        <v>0.000002786675788</v>
      </c>
      <c r="D2736" s="3">
        <f t="shared" si="2"/>
        <v>0.9948648532</v>
      </c>
    </row>
    <row r="2737">
      <c r="A2737" s="11" t="s">
        <v>3097</v>
      </c>
      <c r="B2737" s="11">
        <v>4.0</v>
      </c>
      <c r="C2737" s="3">
        <f t="shared" si="1"/>
        <v>0.000002786675788</v>
      </c>
      <c r="D2737" s="3">
        <f t="shared" si="2"/>
        <v>0.9948676399</v>
      </c>
    </row>
    <row r="2738">
      <c r="A2738" s="11" t="s">
        <v>3098</v>
      </c>
      <c r="B2738" s="11">
        <v>4.0</v>
      </c>
      <c r="C2738" s="3">
        <f t="shared" si="1"/>
        <v>0.000002786675788</v>
      </c>
      <c r="D2738" s="3">
        <f t="shared" si="2"/>
        <v>0.9948704265</v>
      </c>
    </row>
    <row r="2739">
      <c r="A2739" s="11" t="s">
        <v>3099</v>
      </c>
      <c r="B2739" s="11">
        <v>4.0</v>
      </c>
      <c r="C2739" s="3">
        <f t="shared" si="1"/>
        <v>0.000002786675788</v>
      </c>
      <c r="D2739" s="3">
        <f t="shared" si="2"/>
        <v>0.9948732132</v>
      </c>
    </row>
    <row r="2740">
      <c r="A2740" s="11" t="s">
        <v>3100</v>
      </c>
      <c r="B2740" s="11">
        <v>4.0</v>
      </c>
      <c r="C2740" s="3">
        <f t="shared" si="1"/>
        <v>0.000002786675788</v>
      </c>
      <c r="D2740" s="3">
        <f t="shared" si="2"/>
        <v>0.9948759999</v>
      </c>
    </row>
    <row r="2741">
      <c r="A2741" s="11" t="s">
        <v>3101</v>
      </c>
      <c r="B2741" s="11">
        <v>4.0</v>
      </c>
      <c r="C2741" s="3">
        <f t="shared" si="1"/>
        <v>0.000002786675788</v>
      </c>
      <c r="D2741" s="3">
        <f t="shared" si="2"/>
        <v>0.9948787866</v>
      </c>
    </row>
    <row r="2742">
      <c r="A2742" s="11" t="s">
        <v>3102</v>
      </c>
      <c r="B2742" s="11">
        <v>4.0</v>
      </c>
      <c r="C2742" s="3">
        <f t="shared" si="1"/>
        <v>0.000002786675788</v>
      </c>
      <c r="D2742" s="3">
        <f t="shared" si="2"/>
        <v>0.9948815732</v>
      </c>
    </row>
    <row r="2743">
      <c r="A2743" s="11" t="s">
        <v>3103</v>
      </c>
      <c r="B2743" s="11">
        <v>4.0</v>
      </c>
      <c r="C2743" s="3">
        <f t="shared" si="1"/>
        <v>0.000002786675788</v>
      </c>
      <c r="D2743" s="3">
        <f t="shared" si="2"/>
        <v>0.9948843599</v>
      </c>
    </row>
    <row r="2744">
      <c r="A2744" s="11" t="s">
        <v>3104</v>
      </c>
      <c r="B2744" s="11">
        <v>4.0</v>
      </c>
      <c r="C2744" s="3">
        <f t="shared" si="1"/>
        <v>0.000002786675788</v>
      </c>
      <c r="D2744" s="3">
        <f t="shared" si="2"/>
        <v>0.9948871466</v>
      </c>
    </row>
    <row r="2745">
      <c r="A2745" s="11" t="s">
        <v>3105</v>
      </c>
      <c r="B2745" s="11">
        <v>4.0</v>
      </c>
      <c r="C2745" s="3">
        <f t="shared" si="1"/>
        <v>0.000002786675788</v>
      </c>
      <c r="D2745" s="3">
        <f t="shared" si="2"/>
        <v>0.9948899333</v>
      </c>
    </row>
    <row r="2746">
      <c r="A2746" s="11" t="s">
        <v>3106</v>
      </c>
      <c r="B2746" s="11">
        <v>4.0</v>
      </c>
      <c r="C2746" s="3">
        <f t="shared" si="1"/>
        <v>0.000002786675788</v>
      </c>
      <c r="D2746" s="3">
        <f t="shared" si="2"/>
        <v>0.9948927199</v>
      </c>
    </row>
    <row r="2747">
      <c r="A2747" s="11" t="s">
        <v>3107</v>
      </c>
      <c r="B2747" s="11">
        <v>4.0</v>
      </c>
      <c r="C2747" s="3">
        <f t="shared" si="1"/>
        <v>0.000002786675788</v>
      </c>
      <c r="D2747" s="3">
        <f t="shared" si="2"/>
        <v>0.9948955066</v>
      </c>
    </row>
    <row r="2748">
      <c r="A2748" s="11" t="s">
        <v>3108</v>
      </c>
      <c r="B2748" s="11">
        <v>4.0</v>
      </c>
      <c r="C2748" s="3">
        <f t="shared" si="1"/>
        <v>0.000002786675788</v>
      </c>
      <c r="D2748" s="3">
        <f t="shared" si="2"/>
        <v>0.9948982933</v>
      </c>
    </row>
    <row r="2749">
      <c r="A2749" s="11" t="s">
        <v>3109</v>
      </c>
      <c r="B2749" s="11">
        <v>4.0</v>
      </c>
      <c r="C2749" s="3">
        <f t="shared" si="1"/>
        <v>0.000002786675788</v>
      </c>
      <c r="D2749" s="3">
        <f t="shared" si="2"/>
        <v>0.99490108</v>
      </c>
    </row>
    <row r="2750">
      <c r="A2750" s="11" t="s">
        <v>3110</v>
      </c>
      <c r="B2750" s="11">
        <v>4.0</v>
      </c>
      <c r="C2750" s="3">
        <f t="shared" si="1"/>
        <v>0.000002786675788</v>
      </c>
      <c r="D2750" s="3">
        <f t="shared" si="2"/>
        <v>0.9949038667</v>
      </c>
    </row>
    <row r="2751">
      <c r="A2751" s="11" t="s">
        <v>3111</v>
      </c>
      <c r="B2751" s="11">
        <v>4.0</v>
      </c>
      <c r="C2751" s="3">
        <f t="shared" si="1"/>
        <v>0.000002786675788</v>
      </c>
      <c r="D2751" s="3">
        <f t="shared" si="2"/>
        <v>0.9949066533</v>
      </c>
    </row>
    <row r="2752">
      <c r="A2752" s="11" t="s">
        <v>3112</v>
      </c>
      <c r="B2752" s="11">
        <v>4.0</v>
      </c>
      <c r="C2752" s="3">
        <f t="shared" si="1"/>
        <v>0.000002786675788</v>
      </c>
      <c r="D2752" s="3">
        <f t="shared" si="2"/>
        <v>0.99490944</v>
      </c>
    </row>
    <row r="2753">
      <c r="A2753" s="11" t="s">
        <v>3113</v>
      </c>
      <c r="B2753" s="11">
        <v>4.0</v>
      </c>
      <c r="C2753" s="3">
        <f t="shared" si="1"/>
        <v>0.000002786675788</v>
      </c>
      <c r="D2753" s="3">
        <f t="shared" si="2"/>
        <v>0.9949122267</v>
      </c>
    </row>
    <row r="2754">
      <c r="A2754" s="11" t="s">
        <v>3114</v>
      </c>
      <c r="B2754" s="11">
        <v>4.0</v>
      </c>
      <c r="C2754" s="3">
        <f t="shared" si="1"/>
        <v>0.000002786675788</v>
      </c>
      <c r="D2754" s="3">
        <f t="shared" si="2"/>
        <v>0.9949150134</v>
      </c>
    </row>
    <row r="2755">
      <c r="A2755" s="11" t="s">
        <v>3115</v>
      </c>
      <c r="B2755" s="11">
        <v>4.0</v>
      </c>
      <c r="C2755" s="3">
        <f t="shared" si="1"/>
        <v>0.000002786675788</v>
      </c>
      <c r="D2755" s="3">
        <f t="shared" si="2"/>
        <v>0.9949178</v>
      </c>
    </row>
    <row r="2756">
      <c r="A2756" s="11" t="s">
        <v>3116</v>
      </c>
      <c r="B2756" s="11">
        <v>4.0</v>
      </c>
      <c r="C2756" s="3">
        <f t="shared" si="1"/>
        <v>0.000002786675788</v>
      </c>
      <c r="D2756" s="3">
        <f t="shared" si="2"/>
        <v>0.9949205867</v>
      </c>
    </row>
    <row r="2757">
      <c r="A2757" s="11" t="s">
        <v>3117</v>
      </c>
      <c r="B2757" s="11">
        <v>4.0</v>
      </c>
      <c r="C2757" s="3">
        <f t="shared" si="1"/>
        <v>0.000002786675788</v>
      </c>
      <c r="D2757" s="3">
        <f t="shared" si="2"/>
        <v>0.9949233734</v>
      </c>
    </row>
    <row r="2758">
      <c r="A2758" s="11" t="s">
        <v>3118</v>
      </c>
      <c r="B2758" s="11">
        <v>4.0</v>
      </c>
      <c r="C2758" s="3">
        <f t="shared" si="1"/>
        <v>0.000002786675788</v>
      </c>
      <c r="D2758" s="3">
        <f t="shared" si="2"/>
        <v>0.9949261601</v>
      </c>
    </row>
    <row r="2759">
      <c r="A2759" s="11" t="s">
        <v>3119</v>
      </c>
      <c r="B2759" s="11">
        <v>4.0</v>
      </c>
      <c r="C2759" s="3">
        <f t="shared" si="1"/>
        <v>0.000002786675788</v>
      </c>
      <c r="D2759" s="3">
        <f t="shared" si="2"/>
        <v>0.9949289467</v>
      </c>
    </row>
    <row r="2760">
      <c r="A2760" s="11" t="s">
        <v>3120</v>
      </c>
      <c r="B2760" s="11">
        <v>4.0</v>
      </c>
      <c r="C2760" s="3">
        <f t="shared" si="1"/>
        <v>0.000002786675788</v>
      </c>
      <c r="D2760" s="3">
        <f t="shared" si="2"/>
        <v>0.9949317334</v>
      </c>
    </row>
    <row r="2761">
      <c r="A2761" s="11" t="s">
        <v>3121</v>
      </c>
      <c r="B2761" s="11">
        <v>4.0</v>
      </c>
      <c r="C2761" s="3">
        <f t="shared" si="1"/>
        <v>0.000002786675788</v>
      </c>
      <c r="D2761" s="3">
        <f t="shared" si="2"/>
        <v>0.9949345201</v>
      </c>
    </row>
    <row r="2762">
      <c r="A2762" s="11" t="s">
        <v>3122</v>
      </c>
      <c r="B2762" s="11">
        <v>4.0</v>
      </c>
      <c r="C2762" s="3">
        <f t="shared" si="1"/>
        <v>0.000002786675788</v>
      </c>
      <c r="D2762" s="3">
        <f t="shared" si="2"/>
        <v>0.9949373068</v>
      </c>
    </row>
    <row r="2763">
      <c r="A2763" s="11" t="s">
        <v>3123</v>
      </c>
      <c r="B2763" s="11">
        <v>4.0</v>
      </c>
      <c r="C2763" s="3">
        <f t="shared" si="1"/>
        <v>0.000002786675788</v>
      </c>
      <c r="D2763" s="3">
        <f t="shared" si="2"/>
        <v>0.9949400934</v>
      </c>
    </row>
    <row r="2764">
      <c r="A2764" s="11" t="s">
        <v>3124</v>
      </c>
      <c r="B2764" s="11">
        <v>4.0</v>
      </c>
      <c r="C2764" s="3">
        <f t="shared" si="1"/>
        <v>0.000002786675788</v>
      </c>
      <c r="D2764" s="3">
        <f t="shared" si="2"/>
        <v>0.9949428801</v>
      </c>
    </row>
    <row r="2765">
      <c r="A2765" s="11" t="s">
        <v>3125</v>
      </c>
      <c r="B2765" s="11">
        <v>4.0</v>
      </c>
      <c r="C2765" s="3">
        <f t="shared" si="1"/>
        <v>0.000002786675788</v>
      </c>
      <c r="D2765" s="3">
        <f t="shared" si="2"/>
        <v>0.9949456668</v>
      </c>
    </row>
    <row r="2766">
      <c r="A2766" s="11" t="s">
        <v>3126</v>
      </c>
      <c r="B2766" s="11">
        <v>4.0</v>
      </c>
      <c r="C2766" s="3">
        <f t="shared" si="1"/>
        <v>0.000002786675788</v>
      </c>
      <c r="D2766" s="3">
        <f t="shared" si="2"/>
        <v>0.9949484535</v>
      </c>
    </row>
    <row r="2767">
      <c r="A2767" s="11" t="s">
        <v>3127</v>
      </c>
      <c r="B2767" s="11">
        <v>4.0</v>
      </c>
      <c r="C2767" s="3">
        <f t="shared" si="1"/>
        <v>0.000002786675788</v>
      </c>
      <c r="D2767" s="3">
        <f t="shared" si="2"/>
        <v>0.9949512401</v>
      </c>
    </row>
    <row r="2768">
      <c r="A2768" s="11" t="s">
        <v>3128</v>
      </c>
      <c r="B2768" s="11">
        <v>4.0</v>
      </c>
      <c r="C2768" s="3">
        <f t="shared" si="1"/>
        <v>0.000002786675788</v>
      </c>
      <c r="D2768" s="3">
        <f t="shared" si="2"/>
        <v>0.9949540268</v>
      </c>
    </row>
    <row r="2769">
      <c r="A2769" s="11" t="s">
        <v>3129</v>
      </c>
      <c r="B2769" s="11">
        <v>4.0</v>
      </c>
      <c r="C2769" s="3">
        <f t="shared" si="1"/>
        <v>0.000002786675788</v>
      </c>
      <c r="D2769" s="3">
        <f t="shared" si="2"/>
        <v>0.9949568135</v>
      </c>
    </row>
    <row r="2770">
      <c r="A2770" s="11" t="s">
        <v>3130</v>
      </c>
      <c r="B2770" s="11">
        <v>4.0</v>
      </c>
      <c r="C2770" s="3">
        <f t="shared" si="1"/>
        <v>0.000002786675788</v>
      </c>
      <c r="D2770" s="3">
        <f t="shared" si="2"/>
        <v>0.9949596002</v>
      </c>
    </row>
    <row r="2771">
      <c r="A2771" s="11" t="s">
        <v>3131</v>
      </c>
      <c r="B2771" s="11">
        <v>4.0</v>
      </c>
      <c r="C2771" s="3">
        <f t="shared" si="1"/>
        <v>0.000002786675788</v>
      </c>
      <c r="D2771" s="3">
        <f t="shared" si="2"/>
        <v>0.9949623868</v>
      </c>
    </row>
    <row r="2772">
      <c r="A2772" s="11" t="s">
        <v>3132</v>
      </c>
      <c r="B2772" s="11">
        <v>4.0</v>
      </c>
      <c r="C2772" s="3">
        <f t="shared" si="1"/>
        <v>0.000002786675788</v>
      </c>
      <c r="D2772" s="3">
        <f t="shared" si="2"/>
        <v>0.9949651735</v>
      </c>
    </row>
    <row r="2773">
      <c r="A2773" s="11" t="s">
        <v>3133</v>
      </c>
      <c r="B2773" s="11">
        <v>4.0</v>
      </c>
      <c r="C2773" s="3">
        <f t="shared" si="1"/>
        <v>0.000002786675788</v>
      </c>
      <c r="D2773" s="3">
        <f t="shared" si="2"/>
        <v>0.9949679602</v>
      </c>
    </row>
    <row r="2774">
      <c r="A2774" s="11" t="s">
        <v>3134</v>
      </c>
      <c r="B2774" s="11">
        <v>4.0</v>
      </c>
      <c r="C2774" s="3">
        <f t="shared" si="1"/>
        <v>0.000002786675788</v>
      </c>
      <c r="D2774" s="3">
        <f t="shared" si="2"/>
        <v>0.9949707469</v>
      </c>
    </row>
    <row r="2775">
      <c r="A2775" s="11" t="s">
        <v>3135</v>
      </c>
      <c r="B2775" s="11">
        <v>4.0</v>
      </c>
      <c r="C2775" s="3">
        <f t="shared" si="1"/>
        <v>0.000002786675788</v>
      </c>
      <c r="D2775" s="3">
        <f t="shared" si="2"/>
        <v>0.9949735335</v>
      </c>
    </row>
    <row r="2776">
      <c r="A2776" s="11" t="s">
        <v>3136</v>
      </c>
      <c r="B2776" s="11">
        <v>4.0</v>
      </c>
      <c r="C2776" s="3">
        <f t="shared" si="1"/>
        <v>0.000002786675788</v>
      </c>
      <c r="D2776" s="3">
        <f t="shared" si="2"/>
        <v>0.9949763202</v>
      </c>
    </row>
    <row r="2777">
      <c r="A2777" s="11" t="s">
        <v>3137</v>
      </c>
      <c r="B2777" s="11">
        <v>4.0</v>
      </c>
      <c r="C2777" s="3">
        <f t="shared" si="1"/>
        <v>0.000002786675788</v>
      </c>
      <c r="D2777" s="3">
        <f t="shared" si="2"/>
        <v>0.9949791069</v>
      </c>
    </row>
    <row r="2778">
      <c r="A2778" s="11" t="s">
        <v>3138</v>
      </c>
      <c r="B2778" s="11">
        <v>4.0</v>
      </c>
      <c r="C2778" s="3">
        <f t="shared" si="1"/>
        <v>0.000002786675788</v>
      </c>
      <c r="D2778" s="3">
        <f t="shared" si="2"/>
        <v>0.9949818936</v>
      </c>
    </row>
    <row r="2779">
      <c r="A2779" s="11" t="s">
        <v>3139</v>
      </c>
      <c r="B2779" s="11">
        <v>4.0</v>
      </c>
      <c r="C2779" s="3">
        <f t="shared" si="1"/>
        <v>0.000002786675788</v>
      </c>
      <c r="D2779" s="3">
        <f t="shared" si="2"/>
        <v>0.9949846802</v>
      </c>
    </row>
    <row r="2780">
      <c r="A2780" s="11" t="s">
        <v>3140</v>
      </c>
      <c r="B2780" s="11">
        <v>4.0</v>
      </c>
      <c r="C2780" s="3">
        <f t="shared" si="1"/>
        <v>0.000002786675788</v>
      </c>
      <c r="D2780" s="3">
        <f t="shared" si="2"/>
        <v>0.9949874669</v>
      </c>
    </row>
    <row r="2781">
      <c r="A2781" s="11" t="s">
        <v>3141</v>
      </c>
      <c r="B2781" s="11">
        <v>4.0</v>
      </c>
      <c r="C2781" s="3">
        <f t="shared" si="1"/>
        <v>0.000002786675788</v>
      </c>
      <c r="D2781" s="3">
        <f t="shared" si="2"/>
        <v>0.9949902536</v>
      </c>
    </row>
    <row r="2782">
      <c r="A2782" s="11" t="s">
        <v>3142</v>
      </c>
      <c r="B2782" s="11">
        <v>4.0</v>
      </c>
      <c r="C2782" s="3">
        <f t="shared" si="1"/>
        <v>0.000002786675788</v>
      </c>
      <c r="D2782" s="3">
        <f t="shared" si="2"/>
        <v>0.9949930403</v>
      </c>
    </row>
    <row r="2783">
      <c r="A2783" s="11" t="s">
        <v>3143</v>
      </c>
      <c r="B2783" s="11">
        <v>4.0</v>
      </c>
      <c r="C2783" s="3">
        <f t="shared" si="1"/>
        <v>0.000002786675788</v>
      </c>
      <c r="D2783" s="3">
        <f t="shared" si="2"/>
        <v>0.994995827</v>
      </c>
    </row>
    <row r="2784">
      <c r="A2784" s="11" t="s">
        <v>3144</v>
      </c>
      <c r="B2784" s="11">
        <v>4.0</v>
      </c>
      <c r="C2784" s="3">
        <f t="shared" si="1"/>
        <v>0.000002786675788</v>
      </c>
      <c r="D2784" s="3">
        <f t="shared" si="2"/>
        <v>0.9949986136</v>
      </c>
    </row>
    <row r="2785">
      <c r="A2785" s="11" t="s">
        <v>3145</v>
      </c>
      <c r="B2785" s="11">
        <v>4.0</v>
      </c>
      <c r="C2785" s="3">
        <f t="shared" si="1"/>
        <v>0.000002786675788</v>
      </c>
      <c r="D2785" s="3">
        <f t="shared" si="2"/>
        <v>0.9950014003</v>
      </c>
    </row>
    <row r="2786">
      <c r="A2786" s="11" t="s">
        <v>3146</v>
      </c>
      <c r="B2786" s="11">
        <v>4.0</v>
      </c>
      <c r="C2786" s="3">
        <f t="shared" si="1"/>
        <v>0.000002786675788</v>
      </c>
      <c r="D2786" s="3">
        <f t="shared" si="2"/>
        <v>0.995004187</v>
      </c>
    </row>
    <row r="2787">
      <c r="A2787" s="11" t="s">
        <v>3147</v>
      </c>
      <c r="B2787" s="11">
        <v>4.0</v>
      </c>
      <c r="C2787" s="3">
        <f t="shared" si="1"/>
        <v>0.000002786675788</v>
      </c>
      <c r="D2787" s="3">
        <f t="shared" si="2"/>
        <v>0.9950069737</v>
      </c>
    </row>
    <row r="2788">
      <c r="A2788" s="11" t="s">
        <v>3148</v>
      </c>
      <c r="B2788" s="11">
        <v>4.0</v>
      </c>
      <c r="C2788" s="3">
        <f t="shared" si="1"/>
        <v>0.000002786675788</v>
      </c>
      <c r="D2788" s="3">
        <f t="shared" si="2"/>
        <v>0.9950097603</v>
      </c>
    </row>
    <row r="2789">
      <c r="A2789" s="11" t="s">
        <v>3149</v>
      </c>
      <c r="B2789" s="11">
        <v>4.0</v>
      </c>
      <c r="C2789" s="3">
        <f t="shared" si="1"/>
        <v>0.000002786675788</v>
      </c>
      <c r="D2789" s="3">
        <f t="shared" si="2"/>
        <v>0.995012547</v>
      </c>
    </row>
    <row r="2790">
      <c r="A2790" s="11" t="s">
        <v>3150</v>
      </c>
      <c r="B2790" s="11">
        <v>4.0</v>
      </c>
      <c r="C2790" s="3">
        <f t="shared" si="1"/>
        <v>0.000002786675788</v>
      </c>
      <c r="D2790" s="3">
        <f t="shared" si="2"/>
        <v>0.9950153337</v>
      </c>
    </row>
    <row r="2791">
      <c r="A2791" s="11" t="s">
        <v>3151</v>
      </c>
      <c r="B2791" s="11">
        <v>4.0</v>
      </c>
      <c r="C2791" s="3">
        <f t="shared" si="1"/>
        <v>0.000002786675788</v>
      </c>
      <c r="D2791" s="3">
        <f t="shared" si="2"/>
        <v>0.9950181204</v>
      </c>
    </row>
    <row r="2792">
      <c r="A2792" s="11" t="s">
        <v>3152</v>
      </c>
      <c r="B2792" s="11">
        <v>4.0</v>
      </c>
      <c r="C2792" s="3">
        <f t="shared" si="1"/>
        <v>0.000002786675788</v>
      </c>
      <c r="D2792" s="3">
        <f t="shared" si="2"/>
        <v>0.995020907</v>
      </c>
    </row>
    <row r="2793">
      <c r="A2793" s="11" t="s">
        <v>3153</v>
      </c>
      <c r="B2793" s="11">
        <v>4.0</v>
      </c>
      <c r="C2793" s="3">
        <f t="shared" si="1"/>
        <v>0.000002786675788</v>
      </c>
      <c r="D2793" s="3">
        <f t="shared" si="2"/>
        <v>0.9950236937</v>
      </c>
    </row>
    <row r="2794">
      <c r="A2794" s="11" t="s">
        <v>3154</v>
      </c>
      <c r="B2794" s="11">
        <v>4.0</v>
      </c>
      <c r="C2794" s="3">
        <f t="shared" si="1"/>
        <v>0.000002786675788</v>
      </c>
      <c r="D2794" s="3">
        <f t="shared" si="2"/>
        <v>0.9950264804</v>
      </c>
    </row>
    <row r="2795">
      <c r="A2795" s="11" t="s">
        <v>3155</v>
      </c>
      <c r="B2795" s="11">
        <v>4.0</v>
      </c>
      <c r="C2795" s="3">
        <f t="shared" si="1"/>
        <v>0.000002786675788</v>
      </c>
      <c r="D2795" s="3">
        <f t="shared" si="2"/>
        <v>0.9950292671</v>
      </c>
    </row>
    <row r="2796">
      <c r="A2796" s="11" t="s">
        <v>3156</v>
      </c>
      <c r="B2796" s="11">
        <v>4.0</v>
      </c>
      <c r="C2796" s="3">
        <f t="shared" si="1"/>
        <v>0.000002786675788</v>
      </c>
      <c r="D2796" s="3">
        <f t="shared" si="2"/>
        <v>0.9950320537</v>
      </c>
    </row>
    <row r="2797">
      <c r="A2797" s="11" t="s">
        <v>3157</v>
      </c>
      <c r="B2797" s="11">
        <v>4.0</v>
      </c>
      <c r="C2797" s="3">
        <f t="shared" si="1"/>
        <v>0.000002786675788</v>
      </c>
      <c r="D2797" s="3">
        <f t="shared" si="2"/>
        <v>0.9950348404</v>
      </c>
    </row>
    <row r="2798">
      <c r="A2798" s="11" t="s">
        <v>3158</v>
      </c>
      <c r="B2798" s="11">
        <v>4.0</v>
      </c>
      <c r="C2798" s="3">
        <f t="shared" si="1"/>
        <v>0.000002786675788</v>
      </c>
      <c r="D2798" s="3">
        <f t="shared" si="2"/>
        <v>0.9950376271</v>
      </c>
    </row>
    <row r="2799">
      <c r="A2799" s="11" t="s">
        <v>3159</v>
      </c>
      <c r="B2799" s="11">
        <v>4.0</v>
      </c>
      <c r="C2799" s="3">
        <f t="shared" si="1"/>
        <v>0.000002786675788</v>
      </c>
      <c r="D2799" s="3">
        <f t="shared" si="2"/>
        <v>0.9950404138</v>
      </c>
    </row>
    <row r="2800">
      <c r="A2800" s="11" t="s">
        <v>3160</v>
      </c>
      <c r="B2800" s="11">
        <v>4.0</v>
      </c>
      <c r="C2800" s="3">
        <f t="shared" si="1"/>
        <v>0.000002786675788</v>
      </c>
      <c r="D2800" s="3">
        <f t="shared" si="2"/>
        <v>0.9950432004</v>
      </c>
    </row>
    <row r="2801">
      <c r="A2801" s="11" t="s">
        <v>3161</v>
      </c>
      <c r="B2801" s="11">
        <v>4.0</v>
      </c>
      <c r="C2801" s="3">
        <f t="shared" si="1"/>
        <v>0.000002786675788</v>
      </c>
      <c r="D2801" s="3">
        <f t="shared" si="2"/>
        <v>0.9950459871</v>
      </c>
    </row>
    <row r="2802">
      <c r="A2802" s="11" t="s">
        <v>3162</v>
      </c>
      <c r="B2802" s="11">
        <v>4.0</v>
      </c>
      <c r="C2802" s="3">
        <f t="shared" si="1"/>
        <v>0.000002786675788</v>
      </c>
      <c r="D2802" s="3">
        <f t="shared" si="2"/>
        <v>0.9950487738</v>
      </c>
    </row>
    <row r="2803">
      <c r="A2803" s="11" t="s">
        <v>3163</v>
      </c>
      <c r="B2803" s="11">
        <v>4.0</v>
      </c>
      <c r="C2803" s="3">
        <f t="shared" si="1"/>
        <v>0.000002786675788</v>
      </c>
      <c r="D2803" s="3">
        <f t="shared" si="2"/>
        <v>0.9950515605</v>
      </c>
    </row>
    <row r="2804">
      <c r="A2804" s="11" t="s">
        <v>3164</v>
      </c>
      <c r="B2804" s="11">
        <v>4.0</v>
      </c>
      <c r="C2804" s="3">
        <f t="shared" si="1"/>
        <v>0.000002786675788</v>
      </c>
      <c r="D2804" s="3">
        <f t="shared" si="2"/>
        <v>0.9950543471</v>
      </c>
    </row>
    <row r="2805">
      <c r="A2805" s="11" t="s">
        <v>3165</v>
      </c>
      <c r="B2805" s="11">
        <v>4.0</v>
      </c>
      <c r="C2805" s="3">
        <f t="shared" si="1"/>
        <v>0.000002786675788</v>
      </c>
      <c r="D2805" s="3">
        <f t="shared" si="2"/>
        <v>0.9950571338</v>
      </c>
    </row>
    <row r="2806">
      <c r="A2806" s="11" t="s">
        <v>3166</v>
      </c>
      <c r="B2806" s="11">
        <v>4.0</v>
      </c>
      <c r="C2806" s="3">
        <f t="shared" si="1"/>
        <v>0.000002786675788</v>
      </c>
      <c r="D2806" s="3">
        <f t="shared" si="2"/>
        <v>0.9950599205</v>
      </c>
    </row>
    <row r="2807">
      <c r="A2807" s="11" t="s">
        <v>3167</v>
      </c>
      <c r="B2807" s="11">
        <v>4.0</v>
      </c>
      <c r="C2807" s="3">
        <f t="shared" si="1"/>
        <v>0.000002786675788</v>
      </c>
      <c r="D2807" s="3">
        <f t="shared" si="2"/>
        <v>0.9950627072</v>
      </c>
    </row>
    <row r="2808">
      <c r="A2808" s="11" t="s">
        <v>3168</v>
      </c>
      <c r="B2808" s="11">
        <v>4.0</v>
      </c>
      <c r="C2808" s="3">
        <f t="shared" si="1"/>
        <v>0.000002786675788</v>
      </c>
      <c r="D2808" s="3">
        <f t="shared" si="2"/>
        <v>0.9950654938</v>
      </c>
    </row>
    <row r="2809">
      <c r="A2809" s="11" t="s">
        <v>3169</v>
      </c>
      <c r="B2809" s="11">
        <v>4.0</v>
      </c>
      <c r="C2809" s="3">
        <f t="shared" si="1"/>
        <v>0.000002786675788</v>
      </c>
      <c r="D2809" s="3">
        <f t="shared" si="2"/>
        <v>0.9950682805</v>
      </c>
    </row>
    <row r="2810">
      <c r="A2810" s="11" t="s">
        <v>3170</v>
      </c>
      <c r="B2810" s="11">
        <v>4.0</v>
      </c>
      <c r="C2810" s="3">
        <f t="shared" si="1"/>
        <v>0.000002786675788</v>
      </c>
      <c r="D2810" s="3">
        <f t="shared" si="2"/>
        <v>0.9950710672</v>
      </c>
    </row>
    <row r="2811">
      <c r="A2811" s="11" t="s">
        <v>3171</v>
      </c>
      <c r="B2811" s="11">
        <v>4.0</v>
      </c>
      <c r="C2811" s="3">
        <f t="shared" si="1"/>
        <v>0.000002786675788</v>
      </c>
      <c r="D2811" s="3">
        <f t="shared" si="2"/>
        <v>0.9950738539</v>
      </c>
    </row>
    <row r="2812">
      <c r="A2812" s="11" t="s">
        <v>3172</v>
      </c>
      <c r="B2812" s="11">
        <v>4.0</v>
      </c>
      <c r="C2812" s="3">
        <f t="shared" si="1"/>
        <v>0.000002786675788</v>
      </c>
      <c r="D2812" s="3">
        <f t="shared" si="2"/>
        <v>0.9950766406</v>
      </c>
    </row>
    <row r="2813">
      <c r="A2813" s="11" t="s">
        <v>3173</v>
      </c>
      <c r="B2813" s="11">
        <v>4.0</v>
      </c>
      <c r="C2813" s="3">
        <f t="shared" si="1"/>
        <v>0.000002786675788</v>
      </c>
      <c r="D2813" s="3">
        <f t="shared" si="2"/>
        <v>0.9950794272</v>
      </c>
    </row>
    <row r="2814">
      <c r="A2814" s="11" t="s">
        <v>3174</v>
      </c>
      <c r="B2814" s="11">
        <v>4.0</v>
      </c>
      <c r="C2814" s="3">
        <f t="shared" si="1"/>
        <v>0.000002786675788</v>
      </c>
      <c r="D2814" s="3">
        <f t="shared" si="2"/>
        <v>0.9950822139</v>
      </c>
    </row>
    <row r="2815">
      <c r="A2815" s="11" t="s">
        <v>3175</v>
      </c>
      <c r="B2815" s="11">
        <v>4.0</v>
      </c>
      <c r="C2815" s="3">
        <f t="shared" si="1"/>
        <v>0.000002786675788</v>
      </c>
      <c r="D2815" s="3">
        <f t="shared" si="2"/>
        <v>0.9950850006</v>
      </c>
    </row>
    <row r="2816">
      <c r="A2816" s="11" t="s">
        <v>3176</v>
      </c>
      <c r="B2816" s="11">
        <v>4.0</v>
      </c>
      <c r="C2816" s="3">
        <f t="shared" si="1"/>
        <v>0.000002786675788</v>
      </c>
      <c r="D2816" s="3">
        <f t="shared" si="2"/>
        <v>0.9950877873</v>
      </c>
    </row>
    <row r="2817">
      <c r="A2817" s="11" t="s">
        <v>3177</v>
      </c>
      <c r="B2817" s="11">
        <v>4.0</v>
      </c>
      <c r="C2817" s="3">
        <f t="shared" si="1"/>
        <v>0.000002786675788</v>
      </c>
      <c r="D2817" s="3">
        <f t="shared" si="2"/>
        <v>0.9950905739</v>
      </c>
    </row>
    <row r="2818">
      <c r="A2818" s="11" t="s">
        <v>3178</v>
      </c>
      <c r="B2818" s="11">
        <v>4.0</v>
      </c>
      <c r="C2818" s="3">
        <f t="shared" si="1"/>
        <v>0.000002786675788</v>
      </c>
      <c r="D2818" s="3">
        <f t="shared" si="2"/>
        <v>0.9950933606</v>
      </c>
    </row>
    <row r="2819">
      <c r="A2819" s="11" t="s">
        <v>3179</v>
      </c>
      <c r="B2819" s="11">
        <v>4.0</v>
      </c>
      <c r="C2819" s="3">
        <f t="shared" si="1"/>
        <v>0.000002786675788</v>
      </c>
      <c r="D2819" s="3">
        <f t="shared" si="2"/>
        <v>0.9950961473</v>
      </c>
    </row>
    <row r="2820">
      <c r="A2820" s="11" t="s">
        <v>3180</v>
      </c>
      <c r="B2820" s="11">
        <v>4.0</v>
      </c>
      <c r="C2820" s="3">
        <f t="shared" si="1"/>
        <v>0.000002786675788</v>
      </c>
      <c r="D2820" s="3">
        <f t="shared" si="2"/>
        <v>0.995098934</v>
      </c>
    </row>
    <row r="2821">
      <c r="A2821" s="11" t="s">
        <v>3181</v>
      </c>
      <c r="B2821" s="11">
        <v>4.0</v>
      </c>
      <c r="C2821" s="3">
        <f t="shared" si="1"/>
        <v>0.000002786675788</v>
      </c>
      <c r="D2821" s="3">
        <f t="shared" si="2"/>
        <v>0.9951017206</v>
      </c>
    </row>
    <row r="2822">
      <c r="A2822" s="11" t="s">
        <v>3182</v>
      </c>
      <c r="B2822" s="11">
        <v>4.0</v>
      </c>
      <c r="C2822" s="3">
        <f t="shared" si="1"/>
        <v>0.000002786675788</v>
      </c>
      <c r="D2822" s="3">
        <f t="shared" si="2"/>
        <v>0.9951045073</v>
      </c>
    </row>
    <row r="2823">
      <c r="A2823" s="11" t="s">
        <v>3183</v>
      </c>
      <c r="B2823" s="11">
        <v>4.0</v>
      </c>
      <c r="C2823" s="3">
        <f t="shared" si="1"/>
        <v>0.000002786675788</v>
      </c>
      <c r="D2823" s="3">
        <f t="shared" si="2"/>
        <v>0.995107294</v>
      </c>
    </row>
    <row r="2824">
      <c r="A2824" s="11" t="s">
        <v>3184</v>
      </c>
      <c r="B2824" s="11">
        <v>4.0</v>
      </c>
      <c r="C2824" s="3">
        <f t="shared" si="1"/>
        <v>0.000002786675788</v>
      </c>
      <c r="D2824" s="3">
        <f t="shared" si="2"/>
        <v>0.9951100807</v>
      </c>
    </row>
    <row r="2825">
      <c r="A2825" s="11" t="s">
        <v>3185</v>
      </c>
      <c r="B2825" s="11">
        <v>4.0</v>
      </c>
      <c r="C2825" s="3">
        <f t="shared" si="1"/>
        <v>0.000002786675788</v>
      </c>
      <c r="D2825" s="3">
        <f t="shared" si="2"/>
        <v>0.9951128673</v>
      </c>
    </row>
    <row r="2826">
      <c r="A2826" s="11" t="s">
        <v>3186</v>
      </c>
      <c r="B2826" s="11">
        <v>4.0</v>
      </c>
      <c r="C2826" s="3">
        <f t="shared" si="1"/>
        <v>0.000002786675788</v>
      </c>
      <c r="D2826" s="3">
        <f t="shared" si="2"/>
        <v>0.995115654</v>
      </c>
    </row>
    <row r="2827">
      <c r="A2827" s="11" t="s">
        <v>3187</v>
      </c>
      <c r="B2827" s="11">
        <v>4.0</v>
      </c>
      <c r="C2827" s="3">
        <f t="shared" si="1"/>
        <v>0.000002786675788</v>
      </c>
      <c r="D2827" s="3">
        <f t="shared" si="2"/>
        <v>0.9951184407</v>
      </c>
    </row>
    <row r="2828">
      <c r="A2828" s="11" t="s">
        <v>3188</v>
      </c>
      <c r="B2828" s="11">
        <v>4.0</v>
      </c>
      <c r="C2828" s="3">
        <f t="shared" si="1"/>
        <v>0.000002786675788</v>
      </c>
      <c r="D2828" s="3">
        <f t="shared" si="2"/>
        <v>0.9951212274</v>
      </c>
    </row>
    <row r="2829">
      <c r="A2829" s="11" t="s">
        <v>3189</v>
      </c>
      <c r="B2829" s="11">
        <v>4.0</v>
      </c>
      <c r="C2829" s="3">
        <f t="shared" si="1"/>
        <v>0.000002786675788</v>
      </c>
      <c r="D2829" s="3">
        <f t="shared" si="2"/>
        <v>0.995124014</v>
      </c>
    </row>
    <row r="2830">
      <c r="A2830" s="11" t="s">
        <v>3190</v>
      </c>
      <c r="B2830" s="11">
        <v>4.0</v>
      </c>
      <c r="C2830" s="3">
        <f t="shared" si="1"/>
        <v>0.000002786675788</v>
      </c>
      <c r="D2830" s="3">
        <f t="shared" si="2"/>
        <v>0.9951268007</v>
      </c>
    </row>
    <row r="2831">
      <c r="A2831" s="11" t="s">
        <v>3191</v>
      </c>
      <c r="B2831" s="11">
        <v>4.0</v>
      </c>
      <c r="C2831" s="3">
        <f t="shared" si="1"/>
        <v>0.000002786675788</v>
      </c>
      <c r="D2831" s="3">
        <f t="shared" si="2"/>
        <v>0.9951295874</v>
      </c>
    </row>
    <row r="2832">
      <c r="A2832" s="11" t="s">
        <v>3192</v>
      </c>
      <c r="B2832" s="11">
        <v>4.0</v>
      </c>
      <c r="C2832" s="3">
        <f t="shared" si="1"/>
        <v>0.000002786675788</v>
      </c>
      <c r="D2832" s="3">
        <f t="shared" si="2"/>
        <v>0.9951323741</v>
      </c>
    </row>
    <row r="2833">
      <c r="A2833" s="11" t="s">
        <v>3193</v>
      </c>
      <c r="B2833" s="11">
        <v>4.0</v>
      </c>
      <c r="C2833" s="3">
        <f t="shared" si="1"/>
        <v>0.000002786675788</v>
      </c>
      <c r="D2833" s="3">
        <f t="shared" si="2"/>
        <v>0.9951351607</v>
      </c>
    </row>
    <row r="2834">
      <c r="A2834" s="11" t="s">
        <v>3194</v>
      </c>
      <c r="B2834" s="11">
        <v>4.0</v>
      </c>
      <c r="C2834" s="3">
        <f t="shared" si="1"/>
        <v>0.000002786675788</v>
      </c>
      <c r="D2834" s="3">
        <f t="shared" si="2"/>
        <v>0.9951379474</v>
      </c>
    </row>
    <row r="2835">
      <c r="A2835" s="11" t="s">
        <v>3195</v>
      </c>
      <c r="B2835" s="11">
        <v>4.0</v>
      </c>
      <c r="C2835" s="3">
        <f t="shared" si="1"/>
        <v>0.000002786675788</v>
      </c>
      <c r="D2835" s="3">
        <f t="shared" si="2"/>
        <v>0.9951407341</v>
      </c>
    </row>
    <row r="2836">
      <c r="A2836" s="11" t="s">
        <v>3196</v>
      </c>
      <c r="B2836" s="11">
        <v>4.0</v>
      </c>
      <c r="C2836" s="3">
        <f t="shared" si="1"/>
        <v>0.000002786675788</v>
      </c>
      <c r="D2836" s="3">
        <f t="shared" si="2"/>
        <v>0.9951435208</v>
      </c>
    </row>
    <row r="2837">
      <c r="A2837" s="11" t="s">
        <v>3197</v>
      </c>
      <c r="B2837" s="11">
        <v>4.0</v>
      </c>
      <c r="C2837" s="3">
        <f t="shared" si="1"/>
        <v>0.000002786675788</v>
      </c>
      <c r="D2837" s="3">
        <f t="shared" si="2"/>
        <v>0.9951463074</v>
      </c>
    </row>
    <row r="2838">
      <c r="A2838" s="11" t="s">
        <v>3198</v>
      </c>
      <c r="B2838" s="11">
        <v>4.0</v>
      </c>
      <c r="C2838" s="3">
        <f t="shared" si="1"/>
        <v>0.000002786675788</v>
      </c>
      <c r="D2838" s="3">
        <f t="shared" si="2"/>
        <v>0.9951490941</v>
      </c>
    </row>
    <row r="2839">
      <c r="A2839" s="11" t="s">
        <v>3199</v>
      </c>
      <c r="B2839" s="11">
        <v>4.0</v>
      </c>
      <c r="C2839" s="3">
        <f t="shared" si="1"/>
        <v>0.000002786675788</v>
      </c>
      <c r="D2839" s="3">
        <f t="shared" si="2"/>
        <v>0.9951518808</v>
      </c>
    </row>
    <row r="2840">
      <c r="A2840" s="11" t="s">
        <v>3200</v>
      </c>
      <c r="B2840" s="11">
        <v>4.0</v>
      </c>
      <c r="C2840" s="3">
        <f t="shared" si="1"/>
        <v>0.000002786675788</v>
      </c>
      <c r="D2840" s="3">
        <f t="shared" si="2"/>
        <v>0.9951546675</v>
      </c>
    </row>
    <row r="2841">
      <c r="A2841" s="11" t="s">
        <v>3201</v>
      </c>
      <c r="B2841" s="11">
        <v>4.0</v>
      </c>
      <c r="C2841" s="3">
        <f t="shared" si="1"/>
        <v>0.000002786675788</v>
      </c>
      <c r="D2841" s="3">
        <f t="shared" si="2"/>
        <v>0.9951574541</v>
      </c>
    </row>
    <row r="2842">
      <c r="A2842" s="11" t="s">
        <v>3202</v>
      </c>
      <c r="B2842" s="11">
        <v>4.0</v>
      </c>
      <c r="C2842" s="3">
        <f t="shared" si="1"/>
        <v>0.000002786675788</v>
      </c>
      <c r="D2842" s="3">
        <f t="shared" si="2"/>
        <v>0.9951602408</v>
      </c>
    </row>
    <row r="2843">
      <c r="A2843" s="11" t="s">
        <v>3203</v>
      </c>
      <c r="B2843" s="11">
        <v>4.0</v>
      </c>
      <c r="C2843" s="3">
        <f t="shared" si="1"/>
        <v>0.000002786675788</v>
      </c>
      <c r="D2843" s="3">
        <f t="shared" si="2"/>
        <v>0.9951630275</v>
      </c>
    </row>
    <row r="2844">
      <c r="A2844" s="11" t="s">
        <v>3204</v>
      </c>
      <c r="B2844" s="11">
        <v>4.0</v>
      </c>
      <c r="C2844" s="3">
        <f t="shared" si="1"/>
        <v>0.000002786675788</v>
      </c>
      <c r="D2844" s="3">
        <f t="shared" si="2"/>
        <v>0.9951658142</v>
      </c>
    </row>
    <row r="2845">
      <c r="A2845" s="11" t="s">
        <v>3205</v>
      </c>
      <c r="B2845" s="11">
        <v>4.0</v>
      </c>
      <c r="C2845" s="3">
        <f t="shared" si="1"/>
        <v>0.000002786675788</v>
      </c>
      <c r="D2845" s="3">
        <f t="shared" si="2"/>
        <v>0.9951686009</v>
      </c>
    </row>
    <row r="2846">
      <c r="A2846" s="11" t="s">
        <v>3206</v>
      </c>
      <c r="B2846" s="11">
        <v>4.0</v>
      </c>
      <c r="C2846" s="3">
        <f t="shared" si="1"/>
        <v>0.000002786675788</v>
      </c>
      <c r="D2846" s="3">
        <f t="shared" si="2"/>
        <v>0.9951713875</v>
      </c>
    </row>
    <row r="2847">
      <c r="A2847" s="11" t="s">
        <v>3207</v>
      </c>
      <c r="B2847" s="11">
        <v>4.0</v>
      </c>
      <c r="C2847" s="3">
        <f t="shared" si="1"/>
        <v>0.000002786675788</v>
      </c>
      <c r="D2847" s="3">
        <f t="shared" si="2"/>
        <v>0.9951741742</v>
      </c>
    </row>
    <row r="2848">
      <c r="A2848" s="11" t="s">
        <v>3208</v>
      </c>
      <c r="B2848" s="11">
        <v>4.0</v>
      </c>
      <c r="C2848" s="3">
        <f t="shared" si="1"/>
        <v>0.000002786675788</v>
      </c>
      <c r="D2848" s="3">
        <f t="shared" si="2"/>
        <v>0.9951769609</v>
      </c>
    </row>
    <row r="2849">
      <c r="A2849" s="11" t="s">
        <v>3209</v>
      </c>
      <c r="B2849" s="11">
        <v>4.0</v>
      </c>
      <c r="C2849" s="3">
        <f t="shared" si="1"/>
        <v>0.000002786675788</v>
      </c>
      <c r="D2849" s="3">
        <f t="shared" si="2"/>
        <v>0.9951797476</v>
      </c>
    </row>
    <row r="2850">
      <c r="A2850" s="11" t="s">
        <v>3210</v>
      </c>
      <c r="B2850" s="11">
        <v>4.0</v>
      </c>
      <c r="C2850" s="3">
        <f t="shared" si="1"/>
        <v>0.000002786675788</v>
      </c>
      <c r="D2850" s="3">
        <f t="shared" si="2"/>
        <v>0.9951825342</v>
      </c>
    </row>
    <row r="2851">
      <c r="A2851" s="11" t="s">
        <v>3211</v>
      </c>
      <c r="B2851" s="11">
        <v>4.0</v>
      </c>
      <c r="C2851" s="3">
        <f t="shared" si="1"/>
        <v>0.000002786675788</v>
      </c>
      <c r="D2851" s="3">
        <f t="shared" si="2"/>
        <v>0.9951853209</v>
      </c>
    </row>
    <row r="2852">
      <c r="A2852" s="11" t="s">
        <v>3212</v>
      </c>
      <c r="B2852" s="11">
        <v>4.0</v>
      </c>
      <c r="C2852" s="3">
        <f t="shared" si="1"/>
        <v>0.000002786675788</v>
      </c>
      <c r="D2852" s="3">
        <f t="shared" si="2"/>
        <v>0.9951881076</v>
      </c>
    </row>
    <row r="2853">
      <c r="A2853" s="11" t="s">
        <v>3213</v>
      </c>
      <c r="B2853" s="11">
        <v>4.0</v>
      </c>
      <c r="C2853" s="3">
        <f t="shared" si="1"/>
        <v>0.000002786675788</v>
      </c>
      <c r="D2853" s="3">
        <f t="shared" si="2"/>
        <v>0.9951908943</v>
      </c>
    </row>
    <row r="2854">
      <c r="A2854" s="11" t="s">
        <v>3214</v>
      </c>
      <c r="B2854" s="11">
        <v>4.0</v>
      </c>
      <c r="C2854" s="3">
        <f t="shared" si="1"/>
        <v>0.000002786675788</v>
      </c>
      <c r="D2854" s="3">
        <f t="shared" si="2"/>
        <v>0.9951936809</v>
      </c>
    </row>
    <row r="2855">
      <c r="A2855" s="11" t="s">
        <v>3215</v>
      </c>
      <c r="B2855" s="11">
        <v>4.0</v>
      </c>
      <c r="C2855" s="3">
        <f t="shared" si="1"/>
        <v>0.000002786675788</v>
      </c>
      <c r="D2855" s="3">
        <f t="shared" si="2"/>
        <v>0.9951964676</v>
      </c>
    </row>
    <row r="2856">
      <c r="A2856" s="11" t="s">
        <v>3216</v>
      </c>
      <c r="B2856" s="11">
        <v>4.0</v>
      </c>
      <c r="C2856" s="3">
        <f t="shared" si="1"/>
        <v>0.000002786675788</v>
      </c>
      <c r="D2856" s="3">
        <f t="shared" si="2"/>
        <v>0.9951992543</v>
      </c>
    </row>
    <row r="2857">
      <c r="A2857" s="11" t="s">
        <v>3217</v>
      </c>
      <c r="B2857" s="11">
        <v>4.0</v>
      </c>
      <c r="C2857" s="3">
        <f t="shared" si="1"/>
        <v>0.000002786675788</v>
      </c>
      <c r="D2857" s="3">
        <f t="shared" si="2"/>
        <v>0.995202041</v>
      </c>
    </row>
    <row r="2858">
      <c r="A2858" s="11" t="s">
        <v>3218</v>
      </c>
      <c r="B2858" s="11">
        <v>4.0</v>
      </c>
      <c r="C2858" s="3">
        <f t="shared" si="1"/>
        <v>0.000002786675788</v>
      </c>
      <c r="D2858" s="3">
        <f t="shared" si="2"/>
        <v>0.9952048276</v>
      </c>
    </row>
    <row r="2859">
      <c r="A2859" s="11" t="s">
        <v>3219</v>
      </c>
      <c r="B2859" s="11">
        <v>4.0</v>
      </c>
      <c r="C2859" s="3">
        <f t="shared" si="1"/>
        <v>0.000002786675788</v>
      </c>
      <c r="D2859" s="3">
        <f t="shared" si="2"/>
        <v>0.9952076143</v>
      </c>
    </row>
    <row r="2860">
      <c r="A2860" s="11" t="s">
        <v>3220</v>
      </c>
      <c r="B2860" s="11">
        <v>4.0</v>
      </c>
      <c r="C2860" s="3">
        <f t="shared" si="1"/>
        <v>0.000002786675788</v>
      </c>
      <c r="D2860" s="3">
        <f t="shared" si="2"/>
        <v>0.995210401</v>
      </c>
    </row>
    <row r="2861">
      <c r="A2861" s="11" t="s">
        <v>3221</v>
      </c>
      <c r="B2861" s="11">
        <v>4.0</v>
      </c>
      <c r="C2861" s="3">
        <f t="shared" si="1"/>
        <v>0.000002786675788</v>
      </c>
      <c r="D2861" s="3">
        <f t="shared" si="2"/>
        <v>0.9952131877</v>
      </c>
    </row>
    <row r="2862">
      <c r="A2862" s="11" t="s">
        <v>3222</v>
      </c>
      <c r="B2862" s="11">
        <v>4.0</v>
      </c>
      <c r="C2862" s="3">
        <f t="shared" si="1"/>
        <v>0.000002786675788</v>
      </c>
      <c r="D2862" s="3">
        <f t="shared" si="2"/>
        <v>0.9952159743</v>
      </c>
    </row>
    <row r="2863">
      <c r="A2863" s="11" t="s">
        <v>3223</v>
      </c>
      <c r="B2863" s="11">
        <v>4.0</v>
      </c>
      <c r="C2863" s="3">
        <f t="shared" si="1"/>
        <v>0.000002786675788</v>
      </c>
      <c r="D2863" s="3">
        <f t="shared" si="2"/>
        <v>0.995218761</v>
      </c>
    </row>
    <row r="2864">
      <c r="A2864" s="11" t="s">
        <v>3224</v>
      </c>
      <c r="B2864" s="11">
        <v>4.0</v>
      </c>
      <c r="C2864" s="3">
        <f t="shared" si="1"/>
        <v>0.000002786675788</v>
      </c>
      <c r="D2864" s="3">
        <f t="shared" si="2"/>
        <v>0.9952215477</v>
      </c>
    </row>
    <row r="2865">
      <c r="A2865" s="11" t="s">
        <v>3225</v>
      </c>
      <c r="B2865" s="11">
        <v>4.0</v>
      </c>
      <c r="C2865" s="3">
        <f t="shared" si="1"/>
        <v>0.000002786675788</v>
      </c>
      <c r="D2865" s="3">
        <f t="shared" si="2"/>
        <v>0.9952243344</v>
      </c>
    </row>
    <row r="2866">
      <c r="A2866" s="11" t="s">
        <v>3226</v>
      </c>
      <c r="B2866" s="11">
        <v>4.0</v>
      </c>
      <c r="C2866" s="3">
        <f t="shared" si="1"/>
        <v>0.000002786675788</v>
      </c>
      <c r="D2866" s="3">
        <f t="shared" si="2"/>
        <v>0.995227121</v>
      </c>
    </row>
    <row r="2867">
      <c r="A2867" s="11" t="s">
        <v>3227</v>
      </c>
      <c r="B2867" s="11">
        <v>4.0</v>
      </c>
      <c r="C2867" s="3">
        <f t="shared" si="1"/>
        <v>0.000002786675788</v>
      </c>
      <c r="D2867" s="3">
        <f t="shared" si="2"/>
        <v>0.9952299077</v>
      </c>
    </row>
    <row r="2868">
      <c r="A2868" s="11" t="s">
        <v>3228</v>
      </c>
      <c r="B2868" s="11">
        <v>4.0</v>
      </c>
      <c r="C2868" s="3">
        <f t="shared" si="1"/>
        <v>0.000002786675788</v>
      </c>
      <c r="D2868" s="3">
        <f t="shared" si="2"/>
        <v>0.9952326944</v>
      </c>
    </row>
    <row r="2869">
      <c r="A2869" s="11" t="s">
        <v>3229</v>
      </c>
      <c r="B2869" s="11">
        <v>4.0</v>
      </c>
      <c r="C2869" s="3">
        <f t="shared" si="1"/>
        <v>0.000002786675788</v>
      </c>
      <c r="D2869" s="3">
        <f t="shared" si="2"/>
        <v>0.9952354811</v>
      </c>
    </row>
    <row r="2870">
      <c r="A2870" s="11" t="s">
        <v>3230</v>
      </c>
      <c r="B2870" s="11">
        <v>4.0</v>
      </c>
      <c r="C2870" s="3">
        <f t="shared" si="1"/>
        <v>0.000002786675788</v>
      </c>
      <c r="D2870" s="3">
        <f t="shared" si="2"/>
        <v>0.9952382677</v>
      </c>
    </row>
    <row r="2871">
      <c r="A2871" s="11" t="s">
        <v>3231</v>
      </c>
      <c r="B2871" s="11">
        <v>4.0</v>
      </c>
      <c r="C2871" s="3">
        <f t="shared" si="1"/>
        <v>0.000002786675788</v>
      </c>
      <c r="D2871" s="3">
        <f t="shared" si="2"/>
        <v>0.9952410544</v>
      </c>
    </row>
    <row r="2872">
      <c r="A2872" s="11" t="s">
        <v>3232</v>
      </c>
      <c r="B2872" s="11">
        <v>4.0</v>
      </c>
      <c r="C2872" s="3">
        <f t="shared" si="1"/>
        <v>0.000002786675788</v>
      </c>
      <c r="D2872" s="3">
        <f t="shared" si="2"/>
        <v>0.9952438411</v>
      </c>
    </row>
    <row r="2873">
      <c r="A2873" s="11" t="s">
        <v>3233</v>
      </c>
      <c r="B2873" s="11">
        <v>4.0</v>
      </c>
      <c r="C2873" s="3">
        <f t="shared" si="1"/>
        <v>0.000002786675788</v>
      </c>
      <c r="D2873" s="3">
        <f t="shared" si="2"/>
        <v>0.9952466278</v>
      </c>
    </row>
    <row r="2874">
      <c r="A2874" s="11" t="s">
        <v>3234</v>
      </c>
      <c r="B2874" s="11">
        <v>4.0</v>
      </c>
      <c r="C2874" s="3">
        <f t="shared" si="1"/>
        <v>0.000002786675788</v>
      </c>
      <c r="D2874" s="3">
        <f t="shared" si="2"/>
        <v>0.9952494144</v>
      </c>
    </row>
    <row r="2875">
      <c r="A2875" s="11" t="s">
        <v>3235</v>
      </c>
      <c r="B2875" s="11">
        <v>4.0</v>
      </c>
      <c r="C2875" s="3">
        <f t="shared" si="1"/>
        <v>0.000002786675788</v>
      </c>
      <c r="D2875" s="3">
        <f t="shared" si="2"/>
        <v>0.9952522011</v>
      </c>
    </row>
    <row r="2876">
      <c r="A2876" s="11" t="s">
        <v>3236</v>
      </c>
      <c r="B2876" s="11">
        <v>4.0</v>
      </c>
      <c r="C2876" s="3">
        <f t="shared" si="1"/>
        <v>0.000002786675788</v>
      </c>
      <c r="D2876" s="3">
        <f t="shared" si="2"/>
        <v>0.9952549878</v>
      </c>
    </row>
    <row r="2877">
      <c r="A2877" s="11" t="s">
        <v>3237</v>
      </c>
      <c r="B2877" s="11">
        <v>4.0</v>
      </c>
      <c r="C2877" s="3">
        <f t="shared" si="1"/>
        <v>0.000002786675788</v>
      </c>
      <c r="D2877" s="3">
        <f t="shared" si="2"/>
        <v>0.9952577745</v>
      </c>
    </row>
    <row r="2878">
      <c r="A2878" s="11" t="s">
        <v>3238</v>
      </c>
      <c r="B2878" s="11">
        <v>4.0</v>
      </c>
      <c r="C2878" s="3">
        <f t="shared" si="1"/>
        <v>0.000002786675788</v>
      </c>
      <c r="D2878" s="3">
        <f t="shared" si="2"/>
        <v>0.9952605612</v>
      </c>
    </row>
    <row r="2879">
      <c r="A2879" s="11" t="s">
        <v>3239</v>
      </c>
      <c r="B2879" s="11">
        <v>3.0</v>
      </c>
      <c r="C2879" s="3">
        <f t="shared" si="1"/>
        <v>0.000002090006841</v>
      </c>
      <c r="D2879" s="3">
        <f t="shared" si="2"/>
        <v>0.9952626512</v>
      </c>
    </row>
    <row r="2880">
      <c r="A2880" s="11" t="s">
        <v>3240</v>
      </c>
      <c r="B2880" s="11">
        <v>3.0</v>
      </c>
      <c r="C2880" s="3">
        <f t="shared" si="1"/>
        <v>0.000002090006841</v>
      </c>
      <c r="D2880" s="3">
        <f t="shared" si="2"/>
        <v>0.9952647412</v>
      </c>
    </row>
    <row r="2881">
      <c r="A2881" s="11" t="s">
        <v>3241</v>
      </c>
      <c r="B2881" s="11">
        <v>3.0</v>
      </c>
      <c r="C2881" s="3">
        <f t="shared" si="1"/>
        <v>0.000002090006841</v>
      </c>
      <c r="D2881" s="3">
        <f t="shared" si="2"/>
        <v>0.9952668312</v>
      </c>
    </row>
    <row r="2882">
      <c r="A2882" s="11" t="s">
        <v>3242</v>
      </c>
      <c r="B2882" s="11">
        <v>3.0</v>
      </c>
      <c r="C2882" s="3">
        <f t="shared" si="1"/>
        <v>0.000002090006841</v>
      </c>
      <c r="D2882" s="3">
        <f t="shared" si="2"/>
        <v>0.9952689212</v>
      </c>
    </row>
    <row r="2883">
      <c r="A2883" s="11" t="s">
        <v>3243</v>
      </c>
      <c r="B2883" s="11">
        <v>3.0</v>
      </c>
      <c r="C2883" s="3">
        <f t="shared" si="1"/>
        <v>0.000002090006841</v>
      </c>
      <c r="D2883" s="3">
        <f t="shared" si="2"/>
        <v>0.9952710112</v>
      </c>
    </row>
    <row r="2884">
      <c r="A2884" s="11" t="s">
        <v>3244</v>
      </c>
      <c r="B2884" s="11">
        <v>3.0</v>
      </c>
      <c r="C2884" s="3">
        <f t="shared" si="1"/>
        <v>0.000002090006841</v>
      </c>
      <c r="D2884" s="3">
        <f t="shared" si="2"/>
        <v>0.9952731012</v>
      </c>
    </row>
    <row r="2885">
      <c r="A2885" s="11" t="s">
        <v>3245</v>
      </c>
      <c r="B2885" s="11">
        <v>3.0</v>
      </c>
      <c r="C2885" s="3">
        <f t="shared" si="1"/>
        <v>0.000002090006841</v>
      </c>
      <c r="D2885" s="3">
        <f t="shared" si="2"/>
        <v>0.9952751912</v>
      </c>
    </row>
    <row r="2886">
      <c r="A2886" s="11" t="s">
        <v>3246</v>
      </c>
      <c r="B2886" s="11">
        <v>3.0</v>
      </c>
      <c r="C2886" s="3">
        <f t="shared" si="1"/>
        <v>0.000002090006841</v>
      </c>
      <c r="D2886" s="3">
        <f t="shared" si="2"/>
        <v>0.9952772812</v>
      </c>
    </row>
    <row r="2887">
      <c r="A2887" s="11" t="s">
        <v>3247</v>
      </c>
      <c r="B2887" s="11">
        <v>3.0</v>
      </c>
      <c r="C2887" s="3">
        <f t="shared" si="1"/>
        <v>0.000002090006841</v>
      </c>
      <c r="D2887" s="3">
        <f t="shared" si="2"/>
        <v>0.9952793712</v>
      </c>
    </row>
    <row r="2888">
      <c r="A2888" s="11" t="s">
        <v>3248</v>
      </c>
      <c r="B2888" s="11">
        <v>3.0</v>
      </c>
      <c r="C2888" s="3">
        <f t="shared" si="1"/>
        <v>0.000002090006841</v>
      </c>
      <c r="D2888" s="3">
        <f t="shared" si="2"/>
        <v>0.9952814612</v>
      </c>
    </row>
    <row r="2889">
      <c r="A2889" s="11" t="s">
        <v>3249</v>
      </c>
      <c r="B2889" s="11">
        <v>3.0</v>
      </c>
      <c r="C2889" s="3">
        <f t="shared" si="1"/>
        <v>0.000002090006841</v>
      </c>
      <c r="D2889" s="3">
        <f t="shared" si="2"/>
        <v>0.9952835512</v>
      </c>
    </row>
    <row r="2890">
      <c r="A2890" s="11" t="s">
        <v>3250</v>
      </c>
      <c r="B2890" s="11">
        <v>3.0</v>
      </c>
      <c r="C2890" s="3">
        <f t="shared" si="1"/>
        <v>0.000002090006841</v>
      </c>
      <c r="D2890" s="3">
        <f t="shared" si="2"/>
        <v>0.9952856412</v>
      </c>
    </row>
    <row r="2891">
      <c r="A2891" s="11" t="s">
        <v>3251</v>
      </c>
      <c r="B2891" s="11">
        <v>3.0</v>
      </c>
      <c r="C2891" s="3">
        <f t="shared" si="1"/>
        <v>0.000002090006841</v>
      </c>
      <c r="D2891" s="3">
        <f t="shared" si="2"/>
        <v>0.9952877312</v>
      </c>
    </row>
    <row r="2892">
      <c r="A2892" s="11" t="s">
        <v>3252</v>
      </c>
      <c r="B2892" s="11">
        <v>3.0</v>
      </c>
      <c r="C2892" s="3">
        <f t="shared" si="1"/>
        <v>0.000002090006841</v>
      </c>
      <c r="D2892" s="3">
        <f t="shared" si="2"/>
        <v>0.9952898212</v>
      </c>
    </row>
    <row r="2893">
      <c r="A2893" s="11" t="s">
        <v>3253</v>
      </c>
      <c r="B2893" s="11">
        <v>3.0</v>
      </c>
      <c r="C2893" s="3">
        <f t="shared" si="1"/>
        <v>0.000002090006841</v>
      </c>
      <c r="D2893" s="3">
        <f t="shared" si="2"/>
        <v>0.9952919113</v>
      </c>
    </row>
    <row r="2894">
      <c r="A2894" s="11" t="s">
        <v>3254</v>
      </c>
      <c r="B2894" s="11">
        <v>3.0</v>
      </c>
      <c r="C2894" s="3">
        <f t="shared" si="1"/>
        <v>0.000002090006841</v>
      </c>
      <c r="D2894" s="3">
        <f t="shared" si="2"/>
        <v>0.9952940013</v>
      </c>
    </row>
    <row r="2895">
      <c r="A2895" s="11" t="s">
        <v>3255</v>
      </c>
      <c r="B2895" s="11">
        <v>3.0</v>
      </c>
      <c r="C2895" s="3">
        <f t="shared" si="1"/>
        <v>0.000002090006841</v>
      </c>
      <c r="D2895" s="3">
        <f t="shared" si="2"/>
        <v>0.9952960913</v>
      </c>
    </row>
    <row r="2896">
      <c r="A2896" s="11" t="s">
        <v>3256</v>
      </c>
      <c r="B2896" s="11">
        <v>3.0</v>
      </c>
      <c r="C2896" s="3">
        <f t="shared" si="1"/>
        <v>0.000002090006841</v>
      </c>
      <c r="D2896" s="3">
        <f t="shared" si="2"/>
        <v>0.9952981813</v>
      </c>
    </row>
    <row r="2897">
      <c r="A2897" s="11" t="s">
        <v>3257</v>
      </c>
      <c r="B2897" s="11">
        <v>3.0</v>
      </c>
      <c r="C2897" s="3">
        <f t="shared" si="1"/>
        <v>0.000002090006841</v>
      </c>
      <c r="D2897" s="3">
        <f t="shared" si="2"/>
        <v>0.9953002713</v>
      </c>
    </row>
    <row r="2898">
      <c r="A2898" s="11" t="s">
        <v>3258</v>
      </c>
      <c r="B2898" s="11">
        <v>3.0</v>
      </c>
      <c r="C2898" s="3">
        <f t="shared" si="1"/>
        <v>0.000002090006841</v>
      </c>
      <c r="D2898" s="3">
        <f t="shared" si="2"/>
        <v>0.9953023613</v>
      </c>
    </row>
    <row r="2899">
      <c r="A2899" s="11" t="s">
        <v>3259</v>
      </c>
      <c r="B2899" s="11">
        <v>3.0</v>
      </c>
      <c r="C2899" s="3">
        <f t="shared" si="1"/>
        <v>0.000002090006841</v>
      </c>
      <c r="D2899" s="3">
        <f t="shared" si="2"/>
        <v>0.9953044513</v>
      </c>
    </row>
    <row r="2900">
      <c r="A2900" s="11" t="s">
        <v>3260</v>
      </c>
      <c r="B2900" s="11">
        <v>3.0</v>
      </c>
      <c r="C2900" s="3">
        <f t="shared" si="1"/>
        <v>0.000002090006841</v>
      </c>
      <c r="D2900" s="3">
        <f t="shared" si="2"/>
        <v>0.9953065413</v>
      </c>
    </row>
    <row r="2901">
      <c r="A2901" s="11" t="s">
        <v>3261</v>
      </c>
      <c r="B2901" s="11">
        <v>3.0</v>
      </c>
      <c r="C2901" s="3">
        <f t="shared" si="1"/>
        <v>0.000002090006841</v>
      </c>
      <c r="D2901" s="3">
        <f t="shared" si="2"/>
        <v>0.9953086313</v>
      </c>
    </row>
    <row r="2902">
      <c r="A2902" s="11" t="s">
        <v>3262</v>
      </c>
      <c r="B2902" s="11">
        <v>3.0</v>
      </c>
      <c r="C2902" s="3">
        <f t="shared" si="1"/>
        <v>0.000002090006841</v>
      </c>
      <c r="D2902" s="3">
        <f t="shared" si="2"/>
        <v>0.9953107213</v>
      </c>
    </row>
    <row r="2903">
      <c r="A2903" s="11" t="s">
        <v>3263</v>
      </c>
      <c r="B2903" s="11">
        <v>3.0</v>
      </c>
      <c r="C2903" s="3">
        <f t="shared" si="1"/>
        <v>0.000002090006841</v>
      </c>
      <c r="D2903" s="3">
        <f t="shared" si="2"/>
        <v>0.9953128113</v>
      </c>
    </row>
    <row r="2904">
      <c r="A2904" s="11" t="s">
        <v>3264</v>
      </c>
      <c r="B2904" s="11">
        <v>3.0</v>
      </c>
      <c r="C2904" s="3">
        <f t="shared" si="1"/>
        <v>0.000002090006841</v>
      </c>
      <c r="D2904" s="3">
        <f t="shared" si="2"/>
        <v>0.9953149013</v>
      </c>
    </row>
    <row r="2905">
      <c r="A2905" s="11" t="s">
        <v>3265</v>
      </c>
      <c r="B2905" s="11">
        <v>3.0</v>
      </c>
      <c r="C2905" s="3">
        <f t="shared" si="1"/>
        <v>0.000002090006841</v>
      </c>
      <c r="D2905" s="3">
        <f t="shared" si="2"/>
        <v>0.9953169913</v>
      </c>
    </row>
    <row r="2906">
      <c r="A2906" s="11" t="s">
        <v>3266</v>
      </c>
      <c r="B2906" s="11">
        <v>3.0</v>
      </c>
      <c r="C2906" s="3">
        <f t="shared" si="1"/>
        <v>0.000002090006841</v>
      </c>
      <c r="D2906" s="3">
        <f t="shared" si="2"/>
        <v>0.9953190813</v>
      </c>
    </row>
    <row r="2907">
      <c r="A2907" s="11" t="s">
        <v>3267</v>
      </c>
      <c r="B2907" s="11">
        <v>3.0</v>
      </c>
      <c r="C2907" s="3">
        <f t="shared" si="1"/>
        <v>0.000002090006841</v>
      </c>
      <c r="D2907" s="3">
        <f t="shared" si="2"/>
        <v>0.9953211714</v>
      </c>
    </row>
    <row r="2908">
      <c r="A2908" s="11" t="s">
        <v>3268</v>
      </c>
      <c r="B2908" s="11">
        <v>3.0</v>
      </c>
      <c r="C2908" s="3">
        <f t="shared" si="1"/>
        <v>0.000002090006841</v>
      </c>
      <c r="D2908" s="3">
        <f t="shared" si="2"/>
        <v>0.9953232614</v>
      </c>
    </row>
    <row r="2909">
      <c r="A2909" s="11" t="s">
        <v>3269</v>
      </c>
      <c r="B2909" s="11">
        <v>3.0</v>
      </c>
      <c r="C2909" s="3">
        <f t="shared" si="1"/>
        <v>0.000002090006841</v>
      </c>
      <c r="D2909" s="3">
        <f t="shared" si="2"/>
        <v>0.9953253514</v>
      </c>
    </row>
    <row r="2910">
      <c r="A2910" s="11" t="s">
        <v>3270</v>
      </c>
      <c r="B2910" s="11">
        <v>3.0</v>
      </c>
      <c r="C2910" s="3">
        <f t="shared" si="1"/>
        <v>0.000002090006841</v>
      </c>
      <c r="D2910" s="3">
        <f t="shared" si="2"/>
        <v>0.9953274414</v>
      </c>
    </row>
    <row r="2911">
      <c r="A2911" s="11" t="s">
        <v>3271</v>
      </c>
      <c r="B2911" s="11">
        <v>3.0</v>
      </c>
      <c r="C2911" s="3">
        <f t="shared" si="1"/>
        <v>0.000002090006841</v>
      </c>
      <c r="D2911" s="3">
        <f t="shared" si="2"/>
        <v>0.9953295314</v>
      </c>
    </row>
    <row r="2912">
      <c r="A2912" s="11" t="s">
        <v>3272</v>
      </c>
      <c r="B2912" s="11">
        <v>3.0</v>
      </c>
      <c r="C2912" s="3">
        <f t="shared" si="1"/>
        <v>0.000002090006841</v>
      </c>
      <c r="D2912" s="3">
        <f t="shared" si="2"/>
        <v>0.9953316214</v>
      </c>
    </row>
    <row r="2913">
      <c r="A2913" s="11" t="s">
        <v>3273</v>
      </c>
      <c r="B2913" s="11">
        <v>3.0</v>
      </c>
      <c r="C2913" s="3">
        <f t="shared" si="1"/>
        <v>0.000002090006841</v>
      </c>
      <c r="D2913" s="3">
        <f t="shared" si="2"/>
        <v>0.9953337114</v>
      </c>
    </row>
    <row r="2914">
      <c r="A2914" s="11" t="s">
        <v>3274</v>
      </c>
      <c r="B2914" s="11">
        <v>3.0</v>
      </c>
      <c r="C2914" s="3">
        <f t="shared" si="1"/>
        <v>0.000002090006841</v>
      </c>
      <c r="D2914" s="3">
        <f t="shared" si="2"/>
        <v>0.9953358014</v>
      </c>
    </row>
    <row r="2915">
      <c r="A2915" s="11" t="s">
        <v>3275</v>
      </c>
      <c r="B2915" s="11">
        <v>3.0</v>
      </c>
      <c r="C2915" s="3">
        <f t="shared" si="1"/>
        <v>0.000002090006841</v>
      </c>
      <c r="D2915" s="3">
        <f t="shared" si="2"/>
        <v>0.9953378914</v>
      </c>
    </row>
    <row r="2916">
      <c r="A2916" s="11" t="s">
        <v>3276</v>
      </c>
      <c r="B2916" s="11">
        <v>3.0</v>
      </c>
      <c r="C2916" s="3">
        <f t="shared" si="1"/>
        <v>0.000002090006841</v>
      </c>
      <c r="D2916" s="3">
        <f t="shared" si="2"/>
        <v>0.9953399814</v>
      </c>
    </row>
    <row r="2917">
      <c r="A2917" s="11" t="s">
        <v>3277</v>
      </c>
      <c r="B2917" s="11">
        <v>3.0</v>
      </c>
      <c r="C2917" s="3">
        <f t="shared" si="1"/>
        <v>0.000002090006841</v>
      </c>
      <c r="D2917" s="3">
        <f t="shared" si="2"/>
        <v>0.9953420714</v>
      </c>
    </row>
    <row r="2918">
      <c r="A2918" s="11" t="s">
        <v>3278</v>
      </c>
      <c r="B2918" s="11">
        <v>3.0</v>
      </c>
      <c r="C2918" s="3">
        <f t="shared" si="1"/>
        <v>0.000002090006841</v>
      </c>
      <c r="D2918" s="3">
        <f t="shared" si="2"/>
        <v>0.9953441614</v>
      </c>
    </row>
    <row r="2919">
      <c r="A2919" s="11" t="s">
        <v>3279</v>
      </c>
      <c r="B2919" s="11">
        <v>3.0</v>
      </c>
      <c r="C2919" s="3">
        <f t="shared" si="1"/>
        <v>0.000002090006841</v>
      </c>
      <c r="D2919" s="3">
        <f t="shared" si="2"/>
        <v>0.9953462514</v>
      </c>
    </row>
    <row r="2920">
      <c r="A2920" s="11" t="s">
        <v>3280</v>
      </c>
      <c r="B2920" s="11">
        <v>3.0</v>
      </c>
      <c r="C2920" s="3">
        <f t="shared" si="1"/>
        <v>0.000002090006841</v>
      </c>
      <c r="D2920" s="3">
        <f t="shared" si="2"/>
        <v>0.9953483414</v>
      </c>
    </row>
    <row r="2921">
      <c r="A2921" s="11" t="s">
        <v>3281</v>
      </c>
      <c r="B2921" s="11">
        <v>3.0</v>
      </c>
      <c r="C2921" s="3">
        <f t="shared" si="1"/>
        <v>0.000002090006841</v>
      </c>
      <c r="D2921" s="3">
        <f t="shared" si="2"/>
        <v>0.9953504314</v>
      </c>
    </row>
    <row r="2922">
      <c r="A2922" s="11" t="s">
        <v>3282</v>
      </c>
      <c r="B2922" s="11">
        <v>3.0</v>
      </c>
      <c r="C2922" s="3">
        <f t="shared" si="1"/>
        <v>0.000002090006841</v>
      </c>
      <c r="D2922" s="3">
        <f t="shared" si="2"/>
        <v>0.9953525215</v>
      </c>
    </row>
    <row r="2923">
      <c r="A2923" s="11" t="s">
        <v>3283</v>
      </c>
      <c r="B2923" s="11">
        <v>3.0</v>
      </c>
      <c r="C2923" s="3">
        <f t="shared" si="1"/>
        <v>0.000002090006841</v>
      </c>
      <c r="D2923" s="3">
        <f t="shared" si="2"/>
        <v>0.9953546115</v>
      </c>
    </row>
    <row r="2924">
      <c r="A2924" s="11" t="s">
        <v>3284</v>
      </c>
      <c r="B2924" s="11">
        <v>3.0</v>
      </c>
      <c r="C2924" s="3">
        <f t="shared" si="1"/>
        <v>0.000002090006841</v>
      </c>
      <c r="D2924" s="3">
        <f t="shared" si="2"/>
        <v>0.9953567015</v>
      </c>
    </row>
    <row r="2925">
      <c r="A2925" s="11" t="s">
        <v>3285</v>
      </c>
      <c r="B2925" s="11">
        <v>3.0</v>
      </c>
      <c r="C2925" s="3">
        <f t="shared" si="1"/>
        <v>0.000002090006841</v>
      </c>
      <c r="D2925" s="3">
        <f t="shared" si="2"/>
        <v>0.9953587915</v>
      </c>
    </row>
    <row r="2926">
      <c r="A2926" s="11" t="s">
        <v>3286</v>
      </c>
      <c r="B2926" s="11">
        <v>3.0</v>
      </c>
      <c r="C2926" s="3">
        <f t="shared" si="1"/>
        <v>0.000002090006841</v>
      </c>
      <c r="D2926" s="3">
        <f t="shared" si="2"/>
        <v>0.9953608815</v>
      </c>
    </row>
    <row r="2927">
      <c r="A2927" s="11" t="s">
        <v>3287</v>
      </c>
      <c r="B2927" s="11">
        <v>3.0</v>
      </c>
      <c r="C2927" s="3">
        <f t="shared" si="1"/>
        <v>0.000002090006841</v>
      </c>
      <c r="D2927" s="3">
        <f t="shared" si="2"/>
        <v>0.9953629715</v>
      </c>
    </row>
    <row r="2928">
      <c r="A2928" s="11" t="s">
        <v>3288</v>
      </c>
      <c r="B2928" s="11">
        <v>3.0</v>
      </c>
      <c r="C2928" s="3">
        <f t="shared" si="1"/>
        <v>0.000002090006841</v>
      </c>
      <c r="D2928" s="3">
        <f t="shared" si="2"/>
        <v>0.9953650615</v>
      </c>
    </row>
    <row r="2929">
      <c r="A2929" s="11" t="s">
        <v>3289</v>
      </c>
      <c r="B2929" s="11">
        <v>3.0</v>
      </c>
      <c r="C2929" s="3">
        <f t="shared" si="1"/>
        <v>0.000002090006841</v>
      </c>
      <c r="D2929" s="3">
        <f t="shared" si="2"/>
        <v>0.9953671515</v>
      </c>
    </row>
    <row r="2930">
      <c r="A2930" s="11" t="s">
        <v>3290</v>
      </c>
      <c r="B2930" s="11">
        <v>3.0</v>
      </c>
      <c r="C2930" s="3">
        <f t="shared" si="1"/>
        <v>0.000002090006841</v>
      </c>
      <c r="D2930" s="3">
        <f t="shared" si="2"/>
        <v>0.9953692415</v>
      </c>
    </row>
    <row r="2931">
      <c r="A2931" s="11" t="s">
        <v>3291</v>
      </c>
      <c r="B2931" s="11">
        <v>3.0</v>
      </c>
      <c r="C2931" s="3">
        <f t="shared" si="1"/>
        <v>0.000002090006841</v>
      </c>
      <c r="D2931" s="3">
        <f t="shared" si="2"/>
        <v>0.9953713315</v>
      </c>
    </row>
    <row r="2932">
      <c r="A2932" s="11" t="s">
        <v>3292</v>
      </c>
      <c r="B2932" s="11">
        <v>3.0</v>
      </c>
      <c r="C2932" s="3">
        <f t="shared" si="1"/>
        <v>0.000002090006841</v>
      </c>
      <c r="D2932" s="3">
        <f t="shared" si="2"/>
        <v>0.9953734215</v>
      </c>
    </row>
    <row r="2933">
      <c r="A2933" s="11" t="s">
        <v>3293</v>
      </c>
      <c r="B2933" s="11">
        <v>3.0</v>
      </c>
      <c r="C2933" s="3">
        <f t="shared" si="1"/>
        <v>0.000002090006841</v>
      </c>
      <c r="D2933" s="3">
        <f t="shared" si="2"/>
        <v>0.9953755115</v>
      </c>
    </row>
    <row r="2934">
      <c r="A2934" s="11" t="s">
        <v>3294</v>
      </c>
      <c r="B2934" s="11">
        <v>3.0</v>
      </c>
      <c r="C2934" s="3">
        <f t="shared" si="1"/>
        <v>0.000002090006841</v>
      </c>
      <c r="D2934" s="3">
        <f t="shared" si="2"/>
        <v>0.9953776015</v>
      </c>
    </row>
    <row r="2935">
      <c r="A2935" s="11" t="s">
        <v>3295</v>
      </c>
      <c r="B2935" s="11">
        <v>3.0</v>
      </c>
      <c r="C2935" s="3">
        <f t="shared" si="1"/>
        <v>0.000002090006841</v>
      </c>
      <c r="D2935" s="3">
        <f t="shared" si="2"/>
        <v>0.9953796915</v>
      </c>
    </row>
    <row r="2936">
      <c r="A2936" s="11" t="s">
        <v>3296</v>
      </c>
      <c r="B2936" s="11">
        <v>3.0</v>
      </c>
      <c r="C2936" s="3">
        <f t="shared" si="1"/>
        <v>0.000002090006841</v>
      </c>
      <c r="D2936" s="3">
        <f t="shared" si="2"/>
        <v>0.9953817815</v>
      </c>
    </row>
    <row r="2937">
      <c r="A2937" s="11" t="s">
        <v>3297</v>
      </c>
      <c r="B2937" s="11">
        <v>3.0</v>
      </c>
      <c r="C2937" s="3">
        <f t="shared" si="1"/>
        <v>0.000002090006841</v>
      </c>
      <c r="D2937" s="3">
        <f t="shared" si="2"/>
        <v>0.9953838716</v>
      </c>
    </row>
    <row r="2938">
      <c r="A2938" s="11" t="s">
        <v>3298</v>
      </c>
      <c r="B2938" s="11">
        <v>3.0</v>
      </c>
      <c r="C2938" s="3">
        <f t="shared" si="1"/>
        <v>0.000002090006841</v>
      </c>
      <c r="D2938" s="3">
        <f t="shared" si="2"/>
        <v>0.9953859616</v>
      </c>
    </row>
    <row r="2939">
      <c r="A2939" s="11" t="s">
        <v>3299</v>
      </c>
      <c r="B2939" s="11">
        <v>3.0</v>
      </c>
      <c r="C2939" s="3">
        <f t="shared" si="1"/>
        <v>0.000002090006841</v>
      </c>
      <c r="D2939" s="3">
        <f t="shared" si="2"/>
        <v>0.9953880516</v>
      </c>
    </row>
    <row r="2940">
      <c r="A2940" s="11" t="s">
        <v>3300</v>
      </c>
      <c r="B2940" s="11">
        <v>3.0</v>
      </c>
      <c r="C2940" s="3">
        <f t="shared" si="1"/>
        <v>0.000002090006841</v>
      </c>
      <c r="D2940" s="3">
        <f t="shared" si="2"/>
        <v>0.9953901416</v>
      </c>
    </row>
    <row r="2941">
      <c r="A2941" s="11" t="s">
        <v>3301</v>
      </c>
      <c r="B2941" s="11">
        <v>3.0</v>
      </c>
      <c r="C2941" s="3">
        <f t="shared" si="1"/>
        <v>0.000002090006841</v>
      </c>
      <c r="D2941" s="3">
        <f t="shared" si="2"/>
        <v>0.9953922316</v>
      </c>
    </row>
    <row r="2942">
      <c r="A2942" s="11" t="s">
        <v>3302</v>
      </c>
      <c r="B2942" s="11">
        <v>3.0</v>
      </c>
      <c r="C2942" s="3">
        <f t="shared" si="1"/>
        <v>0.000002090006841</v>
      </c>
      <c r="D2942" s="3">
        <f t="shared" si="2"/>
        <v>0.9953943216</v>
      </c>
    </row>
    <row r="2943">
      <c r="A2943" s="11" t="s">
        <v>3303</v>
      </c>
      <c r="B2943" s="11">
        <v>3.0</v>
      </c>
      <c r="C2943" s="3">
        <f t="shared" si="1"/>
        <v>0.000002090006841</v>
      </c>
      <c r="D2943" s="3">
        <f t="shared" si="2"/>
        <v>0.9953964116</v>
      </c>
    </row>
    <row r="2944">
      <c r="A2944" s="11" t="s">
        <v>3304</v>
      </c>
      <c r="B2944" s="11">
        <v>3.0</v>
      </c>
      <c r="C2944" s="3">
        <f t="shared" si="1"/>
        <v>0.000002090006841</v>
      </c>
      <c r="D2944" s="3">
        <f t="shared" si="2"/>
        <v>0.9953985016</v>
      </c>
    </row>
    <row r="2945">
      <c r="A2945" s="11" t="s">
        <v>3305</v>
      </c>
      <c r="B2945" s="11">
        <v>3.0</v>
      </c>
      <c r="C2945" s="3">
        <f t="shared" si="1"/>
        <v>0.000002090006841</v>
      </c>
      <c r="D2945" s="3">
        <f t="shared" si="2"/>
        <v>0.9954005916</v>
      </c>
    </row>
    <row r="2946">
      <c r="A2946" s="11" t="s">
        <v>3306</v>
      </c>
      <c r="B2946" s="11">
        <v>3.0</v>
      </c>
      <c r="C2946" s="3">
        <f t="shared" si="1"/>
        <v>0.000002090006841</v>
      </c>
      <c r="D2946" s="3">
        <f t="shared" si="2"/>
        <v>0.9954026816</v>
      </c>
    </row>
    <row r="2947">
      <c r="A2947" s="11" t="s">
        <v>3307</v>
      </c>
      <c r="B2947" s="11">
        <v>3.0</v>
      </c>
      <c r="C2947" s="3">
        <f t="shared" si="1"/>
        <v>0.000002090006841</v>
      </c>
      <c r="D2947" s="3">
        <f t="shared" si="2"/>
        <v>0.9954047716</v>
      </c>
    </row>
    <row r="2948">
      <c r="A2948" s="11" t="s">
        <v>3308</v>
      </c>
      <c r="B2948" s="11">
        <v>3.0</v>
      </c>
      <c r="C2948" s="3">
        <f t="shared" si="1"/>
        <v>0.000002090006841</v>
      </c>
      <c r="D2948" s="3">
        <f t="shared" si="2"/>
        <v>0.9954068616</v>
      </c>
    </row>
    <row r="2949">
      <c r="A2949" s="11" t="s">
        <v>3309</v>
      </c>
      <c r="B2949" s="11">
        <v>3.0</v>
      </c>
      <c r="C2949" s="3">
        <f t="shared" si="1"/>
        <v>0.000002090006841</v>
      </c>
      <c r="D2949" s="3">
        <f t="shared" si="2"/>
        <v>0.9954089516</v>
      </c>
    </row>
    <row r="2950">
      <c r="A2950" s="11" t="s">
        <v>3310</v>
      </c>
      <c r="B2950" s="11">
        <v>3.0</v>
      </c>
      <c r="C2950" s="3">
        <f t="shared" si="1"/>
        <v>0.000002090006841</v>
      </c>
      <c r="D2950" s="3">
        <f t="shared" si="2"/>
        <v>0.9954110416</v>
      </c>
    </row>
    <row r="2951">
      <c r="A2951" s="11" t="s">
        <v>3311</v>
      </c>
      <c r="B2951" s="11">
        <v>3.0</v>
      </c>
      <c r="C2951" s="3">
        <f t="shared" si="1"/>
        <v>0.000002090006841</v>
      </c>
      <c r="D2951" s="3">
        <f t="shared" si="2"/>
        <v>0.9954131317</v>
      </c>
    </row>
    <row r="2952">
      <c r="A2952" s="11" t="s">
        <v>3312</v>
      </c>
      <c r="B2952" s="11">
        <v>3.0</v>
      </c>
      <c r="C2952" s="3">
        <f t="shared" si="1"/>
        <v>0.000002090006841</v>
      </c>
      <c r="D2952" s="3">
        <f t="shared" si="2"/>
        <v>0.9954152217</v>
      </c>
    </row>
    <row r="2953">
      <c r="A2953" s="11" t="s">
        <v>3313</v>
      </c>
      <c r="B2953" s="11">
        <v>3.0</v>
      </c>
      <c r="C2953" s="3">
        <f t="shared" si="1"/>
        <v>0.000002090006841</v>
      </c>
      <c r="D2953" s="3">
        <f t="shared" si="2"/>
        <v>0.9954173117</v>
      </c>
    </row>
    <row r="2954">
      <c r="A2954" s="11" t="s">
        <v>3314</v>
      </c>
      <c r="B2954" s="11">
        <v>3.0</v>
      </c>
      <c r="C2954" s="3">
        <f t="shared" si="1"/>
        <v>0.000002090006841</v>
      </c>
      <c r="D2954" s="3">
        <f t="shared" si="2"/>
        <v>0.9954194017</v>
      </c>
    </row>
    <row r="2955">
      <c r="A2955" s="11" t="s">
        <v>3315</v>
      </c>
      <c r="B2955" s="11">
        <v>3.0</v>
      </c>
      <c r="C2955" s="3">
        <f t="shared" si="1"/>
        <v>0.000002090006841</v>
      </c>
      <c r="D2955" s="3">
        <f t="shared" si="2"/>
        <v>0.9954214917</v>
      </c>
    </row>
    <row r="2956">
      <c r="A2956" s="11" t="s">
        <v>3316</v>
      </c>
      <c r="B2956" s="11">
        <v>3.0</v>
      </c>
      <c r="C2956" s="3">
        <f t="shared" si="1"/>
        <v>0.000002090006841</v>
      </c>
      <c r="D2956" s="3">
        <f t="shared" si="2"/>
        <v>0.9954235817</v>
      </c>
    </row>
    <row r="2957">
      <c r="A2957" s="11" t="s">
        <v>3317</v>
      </c>
      <c r="B2957" s="11">
        <v>3.0</v>
      </c>
      <c r="C2957" s="3">
        <f t="shared" si="1"/>
        <v>0.000002090006841</v>
      </c>
      <c r="D2957" s="3">
        <f t="shared" si="2"/>
        <v>0.9954256717</v>
      </c>
    </row>
    <row r="2958">
      <c r="A2958" s="11" t="s">
        <v>3318</v>
      </c>
      <c r="B2958" s="11">
        <v>3.0</v>
      </c>
      <c r="C2958" s="3">
        <f t="shared" si="1"/>
        <v>0.000002090006841</v>
      </c>
      <c r="D2958" s="3">
        <f t="shared" si="2"/>
        <v>0.9954277617</v>
      </c>
    </row>
    <row r="2959">
      <c r="A2959" s="11" t="s">
        <v>3319</v>
      </c>
      <c r="B2959" s="11">
        <v>3.0</v>
      </c>
      <c r="C2959" s="3">
        <f t="shared" si="1"/>
        <v>0.000002090006841</v>
      </c>
      <c r="D2959" s="3">
        <f t="shared" si="2"/>
        <v>0.9954298517</v>
      </c>
    </row>
    <row r="2960">
      <c r="A2960" s="11" t="s">
        <v>3320</v>
      </c>
      <c r="B2960" s="11">
        <v>3.0</v>
      </c>
      <c r="C2960" s="3">
        <f t="shared" si="1"/>
        <v>0.000002090006841</v>
      </c>
      <c r="D2960" s="3">
        <f t="shared" si="2"/>
        <v>0.9954319417</v>
      </c>
    </row>
    <row r="2961">
      <c r="A2961" s="11" t="s">
        <v>3321</v>
      </c>
      <c r="B2961" s="11">
        <v>3.0</v>
      </c>
      <c r="C2961" s="3">
        <f t="shared" si="1"/>
        <v>0.000002090006841</v>
      </c>
      <c r="D2961" s="3">
        <f t="shared" si="2"/>
        <v>0.9954340317</v>
      </c>
    </row>
    <row r="2962">
      <c r="A2962" s="11" t="s">
        <v>3322</v>
      </c>
      <c r="B2962" s="11">
        <v>3.0</v>
      </c>
      <c r="C2962" s="3">
        <f t="shared" si="1"/>
        <v>0.000002090006841</v>
      </c>
      <c r="D2962" s="3">
        <f t="shared" si="2"/>
        <v>0.9954361217</v>
      </c>
    </row>
    <row r="2963">
      <c r="A2963" s="11" t="s">
        <v>3323</v>
      </c>
      <c r="B2963" s="11">
        <v>3.0</v>
      </c>
      <c r="C2963" s="3">
        <f t="shared" si="1"/>
        <v>0.000002090006841</v>
      </c>
      <c r="D2963" s="3">
        <f t="shared" si="2"/>
        <v>0.9954382117</v>
      </c>
    </row>
    <row r="2964">
      <c r="A2964" s="11" t="s">
        <v>3324</v>
      </c>
      <c r="B2964" s="11">
        <v>3.0</v>
      </c>
      <c r="C2964" s="3">
        <f t="shared" si="1"/>
        <v>0.000002090006841</v>
      </c>
      <c r="D2964" s="3">
        <f t="shared" si="2"/>
        <v>0.9954403017</v>
      </c>
    </row>
    <row r="2965">
      <c r="A2965" s="11" t="s">
        <v>3325</v>
      </c>
      <c r="B2965" s="11">
        <v>3.0</v>
      </c>
      <c r="C2965" s="3">
        <f t="shared" si="1"/>
        <v>0.000002090006841</v>
      </c>
      <c r="D2965" s="3">
        <f t="shared" si="2"/>
        <v>0.9954423917</v>
      </c>
    </row>
    <row r="2966">
      <c r="A2966" s="11" t="s">
        <v>3326</v>
      </c>
      <c r="B2966" s="11">
        <v>3.0</v>
      </c>
      <c r="C2966" s="3">
        <f t="shared" si="1"/>
        <v>0.000002090006841</v>
      </c>
      <c r="D2966" s="3">
        <f t="shared" si="2"/>
        <v>0.9954444818</v>
      </c>
    </row>
    <row r="2967">
      <c r="A2967" s="11" t="s">
        <v>3327</v>
      </c>
      <c r="B2967" s="11">
        <v>3.0</v>
      </c>
      <c r="C2967" s="3">
        <f t="shared" si="1"/>
        <v>0.000002090006841</v>
      </c>
      <c r="D2967" s="3">
        <f t="shared" si="2"/>
        <v>0.9954465718</v>
      </c>
    </row>
    <row r="2968">
      <c r="A2968" s="11" t="s">
        <v>3328</v>
      </c>
      <c r="B2968" s="11">
        <v>3.0</v>
      </c>
      <c r="C2968" s="3">
        <f t="shared" si="1"/>
        <v>0.000002090006841</v>
      </c>
      <c r="D2968" s="3">
        <f t="shared" si="2"/>
        <v>0.9954486618</v>
      </c>
    </row>
    <row r="2969">
      <c r="A2969" s="11" t="s">
        <v>3329</v>
      </c>
      <c r="B2969" s="11">
        <v>3.0</v>
      </c>
      <c r="C2969" s="3">
        <f t="shared" si="1"/>
        <v>0.000002090006841</v>
      </c>
      <c r="D2969" s="3">
        <f t="shared" si="2"/>
        <v>0.9954507518</v>
      </c>
    </row>
    <row r="2970">
      <c r="A2970" s="11" t="s">
        <v>3330</v>
      </c>
      <c r="B2970" s="11">
        <v>3.0</v>
      </c>
      <c r="C2970" s="3">
        <f t="shared" si="1"/>
        <v>0.000002090006841</v>
      </c>
      <c r="D2970" s="3">
        <f t="shared" si="2"/>
        <v>0.9954528418</v>
      </c>
    </row>
    <row r="2971">
      <c r="A2971" s="11" t="s">
        <v>3331</v>
      </c>
      <c r="B2971" s="11">
        <v>3.0</v>
      </c>
      <c r="C2971" s="3">
        <f t="shared" si="1"/>
        <v>0.000002090006841</v>
      </c>
      <c r="D2971" s="3">
        <f t="shared" si="2"/>
        <v>0.9954549318</v>
      </c>
    </row>
    <row r="2972">
      <c r="A2972" s="11" t="s">
        <v>3332</v>
      </c>
      <c r="B2972" s="11">
        <v>3.0</v>
      </c>
      <c r="C2972" s="3">
        <f t="shared" si="1"/>
        <v>0.000002090006841</v>
      </c>
      <c r="D2972" s="3">
        <f t="shared" si="2"/>
        <v>0.9954570218</v>
      </c>
    </row>
    <row r="2973">
      <c r="A2973" s="11" t="s">
        <v>3333</v>
      </c>
      <c r="B2973" s="11">
        <v>3.0</v>
      </c>
      <c r="C2973" s="3">
        <f t="shared" si="1"/>
        <v>0.000002090006841</v>
      </c>
      <c r="D2973" s="3">
        <f t="shared" si="2"/>
        <v>0.9954591118</v>
      </c>
    </row>
    <row r="2974">
      <c r="A2974" s="11" t="s">
        <v>3334</v>
      </c>
      <c r="B2974" s="11">
        <v>3.0</v>
      </c>
      <c r="C2974" s="3">
        <f t="shared" si="1"/>
        <v>0.000002090006841</v>
      </c>
      <c r="D2974" s="3">
        <f t="shared" si="2"/>
        <v>0.9954612018</v>
      </c>
    </row>
    <row r="2975">
      <c r="A2975" s="11" t="s">
        <v>3335</v>
      </c>
      <c r="B2975" s="11">
        <v>3.0</v>
      </c>
      <c r="C2975" s="3">
        <f t="shared" si="1"/>
        <v>0.000002090006841</v>
      </c>
      <c r="D2975" s="3">
        <f t="shared" si="2"/>
        <v>0.9954632918</v>
      </c>
    </row>
    <row r="2976">
      <c r="A2976" s="11" t="s">
        <v>3336</v>
      </c>
      <c r="B2976" s="11">
        <v>3.0</v>
      </c>
      <c r="C2976" s="3">
        <f t="shared" si="1"/>
        <v>0.000002090006841</v>
      </c>
      <c r="D2976" s="3">
        <f t="shared" si="2"/>
        <v>0.9954653818</v>
      </c>
    </row>
    <row r="2977">
      <c r="A2977" s="11" t="s">
        <v>3337</v>
      </c>
      <c r="B2977" s="11">
        <v>3.0</v>
      </c>
      <c r="C2977" s="3">
        <f t="shared" si="1"/>
        <v>0.000002090006841</v>
      </c>
      <c r="D2977" s="3">
        <f t="shared" si="2"/>
        <v>0.9954674718</v>
      </c>
    </row>
    <row r="2978">
      <c r="A2978" s="11" t="s">
        <v>3338</v>
      </c>
      <c r="B2978" s="11">
        <v>3.0</v>
      </c>
      <c r="C2978" s="3">
        <f t="shared" si="1"/>
        <v>0.000002090006841</v>
      </c>
      <c r="D2978" s="3">
        <f t="shared" si="2"/>
        <v>0.9954695618</v>
      </c>
    </row>
    <row r="2979">
      <c r="A2979" s="11" t="s">
        <v>3339</v>
      </c>
      <c r="B2979" s="11">
        <v>3.0</v>
      </c>
      <c r="C2979" s="3">
        <f t="shared" si="1"/>
        <v>0.000002090006841</v>
      </c>
      <c r="D2979" s="3">
        <f t="shared" si="2"/>
        <v>0.9954716518</v>
      </c>
    </row>
    <row r="2980">
      <c r="A2980" s="11" t="s">
        <v>3340</v>
      </c>
      <c r="B2980" s="11">
        <v>3.0</v>
      </c>
      <c r="C2980" s="3">
        <f t="shared" si="1"/>
        <v>0.000002090006841</v>
      </c>
      <c r="D2980" s="3">
        <f t="shared" si="2"/>
        <v>0.9954737419</v>
      </c>
    </row>
    <row r="2981">
      <c r="A2981" s="11" t="s">
        <v>3341</v>
      </c>
      <c r="B2981" s="11">
        <v>3.0</v>
      </c>
      <c r="C2981" s="3">
        <f t="shared" si="1"/>
        <v>0.000002090006841</v>
      </c>
      <c r="D2981" s="3">
        <f t="shared" si="2"/>
        <v>0.9954758319</v>
      </c>
    </row>
    <row r="2982">
      <c r="A2982" s="11" t="s">
        <v>3342</v>
      </c>
      <c r="B2982" s="11">
        <v>3.0</v>
      </c>
      <c r="C2982" s="3">
        <f t="shared" si="1"/>
        <v>0.000002090006841</v>
      </c>
      <c r="D2982" s="3">
        <f t="shared" si="2"/>
        <v>0.9954779219</v>
      </c>
    </row>
    <row r="2983">
      <c r="A2983" s="11" t="s">
        <v>3343</v>
      </c>
      <c r="B2983" s="11">
        <v>3.0</v>
      </c>
      <c r="C2983" s="3">
        <f t="shared" si="1"/>
        <v>0.000002090006841</v>
      </c>
      <c r="D2983" s="3">
        <f t="shared" si="2"/>
        <v>0.9954800119</v>
      </c>
    </row>
    <row r="2984">
      <c r="A2984" s="11" t="s">
        <v>3344</v>
      </c>
      <c r="B2984" s="11">
        <v>3.0</v>
      </c>
      <c r="C2984" s="3">
        <f t="shared" si="1"/>
        <v>0.000002090006841</v>
      </c>
      <c r="D2984" s="3">
        <f t="shared" si="2"/>
        <v>0.9954821019</v>
      </c>
    </row>
    <row r="2985">
      <c r="A2985" s="11" t="s">
        <v>3345</v>
      </c>
      <c r="B2985" s="11">
        <v>3.0</v>
      </c>
      <c r="C2985" s="3">
        <f t="shared" si="1"/>
        <v>0.000002090006841</v>
      </c>
      <c r="D2985" s="3">
        <f t="shared" si="2"/>
        <v>0.9954841919</v>
      </c>
    </row>
    <row r="2986">
      <c r="A2986" s="11" t="s">
        <v>3346</v>
      </c>
      <c r="B2986" s="11">
        <v>3.0</v>
      </c>
      <c r="C2986" s="3">
        <f t="shared" si="1"/>
        <v>0.000002090006841</v>
      </c>
      <c r="D2986" s="3">
        <f t="shared" si="2"/>
        <v>0.9954862819</v>
      </c>
    </row>
    <row r="2987">
      <c r="A2987" s="11" t="s">
        <v>3347</v>
      </c>
      <c r="B2987" s="11">
        <v>3.0</v>
      </c>
      <c r="C2987" s="3">
        <f t="shared" si="1"/>
        <v>0.000002090006841</v>
      </c>
      <c r="D2987" s="3">
        <f t="shared" si="2"/>
        <v>0.9954883719</v>
      </c>
    </row>
    <row r="2988">
      <c r="A2988" s="11" t="s">
        <v>3348</v>
      </c>
      <c r="B2988" s="11">
        <v>3.0</v>
      </c>
      <c r="C2988" s="3">
        <f t="shared" si="1"/>
        <v>0.000002090006841</v>
      </c>
      <c r="D2988" s="3">
        <f t="shared" si="2"/>
        <v>0.9954904619</v>
      </c>
    </row>
    <row r="2989">
      <c r="A2989" s="11" t="s">
        <v>3349</v>
      </c>
      <c r="B2989" s="11">
        <v>3.0</v>
      </c>
      <c r="C2989" s="3">
        <f t="shared" si="1"/>
        <v>0.000002090006841</v>
      </c>
      <c r="D2989" s="3">
        <f t="shared" si="2"/>
        <v>0.9954925519</v>
      </c>
    </row>
    <row r="2990">
      <c r="A2990" s="11" t="s">
        <v>3350</v>
      </c>
      <c r="B2990" s="11">
        <v>3.0</v>
      </c>
      <c r="C2990" s="3">
        <f t="shared" si="1"/>
        <v>0.000002090006841</v>
      </c>
      <c r="D2990" s="3">
        <f t="shared" si="2"/>
        <v>0.9954946419</v>
      </c>
    </row>
    <row r="2991">
      <c r="A2991" s="11" t="s">
        <v>3351</v>
      </c>
      <c r="B2991" s="11">
        <v>3.0</v>
      </c>
      <c r="C2991" s="3">
        <f t="shared" si="1"/>
        <v>0.000002090006841</v>
      </c>
      <c r="D2991" s="3">
        <f t="shared" si="2"/>
        <v>0.9954967319</v>
      </c>
    </row>
    <row r="2992">
      <c r="A2992" s="11" t="s">
        <v>3352</v>
      </c>
      <c r="B2992" s="11">
        <v>3.0</v>
      </c>
      <c r="C2992" s="3">
        <f t="shared" si="1"/>
        <v>0.000002090006841</v>
      </c>
      <c r="D2992" s="3">
        <f t="shared" si="2"/>
        <v>0.9954988219</v>
      </c>
    </row>
    <row r="2993">
      <c r="A2993" s="11" t="s">
        <v>3353</v>
      </c>
      <c r="B2993" s="11">
        <v>3.0</v>
      </c>
      <c r="C2993" s="3">
        <f t="shared" si="1"/>
        <v>0.000002090006841</v>
      </c>
      <c r="D2993" s="3">
        <f t="shared" si="2"/>
        <v>0.9955009119</v>
      </c>
    </row>
    <row r="2994">
      <c r="A2994" s="11" t="s">
        <v>3354</v>
      </c>
      <c r="B2994" s="11">
        <v>3.0</v>
      </c>
      <c r="C2994" s="3">
        <f t="shared" si="1"/>
        <v>0.000002090006841</v>
      </c>
      <c r="D2994" s="3">
        <f t="shared" si="2"/>
        <v>0.9955030019</v>
      </c>
    </row>
    <row r="2995">
      <c r="A2995" s="11" t="s">
        <v>3355</v>
      </c>
      <c r="B2995" s="11">
        <v>3.0</v>
      </c>
      <c r="C2995" s="3">
        <f t="shared" si="1"/>
        <v>0.000002090006841</v>
      </c>
      <c r="D2995" s="3">
        <f t="shared" si="2"/>
        <v>0.995505092</v>
      </c>
    </row>
    <row r="2996">
      <c r="A2996" s="11" t="s">
        <v>3356</v>
      </c>
      <c r="B2996" s="11">
        <v>3.0</v>
      </c>
      <c r="C2996" s="3">
        <f t="shared" si="1"/>
        <v>0.000002090006841</v>
      </c>
      <c r="D2996" s="3">
        <f t="shared" si="2"/>
        <v>0.995507182</v>
      </c>
    </row>
    <row r="2997">
      <c r="A2997" s="11" t="s">
        <v>3357</v>
      </c>
      <c r="B2997" s="11">
        <v>3.0</v>
      </c>
      <c r="C2997" s="3">
        <f t="shared" si="1"/>
        <v>0.000002090006841</v>
      </c>
      <c r="D2997" s="3">
        <f t="shared" si="2"/>
        <v>0.995509272</v>
      </c>
    </row>
    <row r="2998">
      <c r="A2998" s="11" t="s">
        <v>3358</v>
      </c>
      <c r="B2998" s="11">
        <v>3.0</v>
      </c>
      <c r="C2998" s="3">
        <f t="shared" si="1"/>
        <v>0.000002090006841</v>
      </c>
      <c r="D2998" s="3">
        <f t="shared" si="2"/>
        <v>0.995511362</v>
      </c>
    </row>
    <row r="2999">
      <c r="A2999" s="11" t="s">
        <v>3359</v>
      </c>
      <c r="B2999" s="11">
        <v>3.0</v>
      </c>
      <c r="C2999" s="3">
        <f t="shared" si="1"/>
        <v>0.000002090006841</v>
      </c>
      <c r="D2999" s="3">
        <f t="shared" si="2"/>
        <v>0.995513452</v>
      </c>
    </row>
    <row r="3000">
      <c r="A3000" s="11" t="s">
        <v>3360</v>
      </c>
      <c r="B3000" s="11">
        <v>3.0</v>
      </c>
      <c r="C3000" s="3">
        <f t="shared" si="1"/>
        <v>0.000002090006841</v>
      </c>
      <c r="D3000" s="3">
        <f t="shared" si="2"/>
        <v>0.995515542</v>
      </c>
    </row>
    <row r="3001">
      <c r="A3001" s="11" t="s">
        <v>3361</v>
      </c>
      <c r="B3001" s="11">
        <v>3.0</v>
      </c>
      <c r="C3001" s="3">
        <f t="shared" si="1"/>
        <v>0.000002090006841</v>
      </c>
      <c r="D3001" s="3">
        <f t="shared" si="2"/>
        <v>0.995517632</v>
      </c>
    </row>
    <row r="3002">
      <c r="A3002" s="11" t="s">
        <v>3362</v>
      </c>
      <c r="B3002" s="11">
        <v>3.0</v>
      </c>
      <c r="C3002" s="3">
        <f t="shared" si="1"/>
        <v>0.000002090006841</v>
      </c>
      <c r="D3002" s="3">
        <f t="shared" si="2"/>
        <v>0.995519722</v>
      </c>
    </row>
    <row r="3003">
      <c r="A3003" s="11" t="s">
        <v>3363</v>
      </c>
      <c r="B3003" s="11">
        <v>3.0</v>
      </c>
      <c r="C3003" s="3">
        <f t="shared" si="1"/>
        <v>0.000002090006841</v>
      </c>
      <c r="D3003" s="3">
        <f t="shared" si="2"/>
        <v>0.995521812</v>
      </c>
    </row>
    <row r="3004">
      <c r="A3004" s="11" t="s">
        <v>3364</v>
      </c>
      <c r="B3004" s="11">
        <v>3.0</v>
      </c>
      <c r="C3004" s="3">
        <f t="shared" si="1"/>
        <v>0.000002090006841</v>
      </c>
      <c r="D3004" s="3">
        <f t="shared" si="2"/>
        <v>0.995523902</v>
      </c>
    </row>
    <row r="3005">
      <c r="A3005" s="11" t="s">
        <v>3365</v>
      </c>
      <c r="B3005" s="11">
        <v>3.0</v>
      </c>
      <c r="C3005" s="3">
        <f t="shared" si="1"/>
        <v>0.000002090006841</v>
      </c>
      <c r="D3005" s="3">
        <f t="shared" si="2"/>
        <v>0.995525992</v>
      </c>
    </row>
    <row r="3006">
      <c r="A3006" s="11" t="s">
        <v>3366</v>
      </c>
      <c r="B3006" s="11">
        <v>3.0</v>
      </c>
      <c r="C3006" s="3">
        <f t="shared" si="1"/>
        <v>0.000002090006841</v>
      </c>
      <c r="D3006" s="3">
        <f t="shared" si="2"/>
        <v>0.995528082</v>
      </c>
    </row>
    <row r="3007">
      <c r="A3007" s="11" t="s">
        <v>3367</v>
      </c>
      <c r="B3007" s="11">
        <v>3.0</v>
      </c>
      <c r="C3007" s="3">
        <f t="shared" si="1"/>
        <v>0.000002090006841</v>
      </c>
      <c r="D3007" s="3">
        <f t="shared" si="2"/>
        <v>0.995530172</v>
      </c>
    </row>
    <row r="3008">
      <c r="A3008" s="11" t="s">
        <v>3368</v>
      </c>
      <c r="B3008" s="11">
        <v>3.0</v>
      </c>
      <c r="C3008" s="3">
        <f t="shared" si="1"/>
        <v>0.000002090006841</v>
      </c>
      <c r="D3008" s="3">
        <f t="shared" si="2"/>
        <v>0.995532262</v>
      </c>
    </row>
    <row r="3009">
      <c r="A3009" s="11" t="s">
        <v>3369</v>
      </c>
      <c r="B3009" s="11">
        <v>3.0</v>
      </c>
      <c r="C3009" s="3">
        <f t="shared" si="1"/>
        <v>0.000002090006841</v>
      </c>
      <c r="D3009" s="3">
        <f t="shared" si="2"/>
        <v>0.995534352</v>
      </c>
    </row>
    <row r="3010">
      <c r="A3010" s="11" t="s">
        <v>3370</v>
      </c>
      <c r="B3010" s="11">
        <v>3.0</v>
      </c>
      <c r="C3010" s="3">
        <f t="shared" si="1"/>
        <v>0.000002090006841</v>
      </c>
      <c r="D3010" s="3">
        <f t="shared" si="2"/>
        <v>0.9955364421</v>
      </c>
    </row>
    <row r="3011">
      <c r="A3011" s="11" t="s">
        <v>3371</v>
      </c>
      <c r="B3011" s="11">
        <v>3.0</v>
      </c>
      <c r="C3011" s="3">
        <f t="shared" si="1"/>
        <v>0.000002090006841</v>
      </c>
      <c r="D3011" s="3">
        <f t="shared" si="2"/>
        <v>0.9955385321</v>
      </c>
    </row>
    <row r="3012">
      <c r="A3012" s="11" t="s">
        <v>3372</v>
      </c>
      <c r="B3012" s="11">
        <v>3.0</v>
      </c>
      <c r="C3012" s="3">
        <f t="shared" si="1"/>
        <v>0.000002090006841</v>
      </c>
      <c r="D3012" s="3">
        <f t="shared" si="2"/>
        <v>0.9955406221</v>
      </c>
    </row>
    <row r="3013">
      <c r="A3013" s="11" t="s">
        <v>3373</v>
      </c>
      <c r="B3013" s="11">
        <v>3.0</v>
      </c>
      <c r="C3013" s="3">
        <f t="shared" si="1"/>
        <v>0.000002090006841</v>
      </c>
      <c r="D3013" s="3">
        <f t="shared" si="2"/>
        <v>0.9955427121</v>
      </c>
    </row>
    <row r="3014">
      <c r="A3014" s="11" t="s">
        <v>3374</v>
      </c>
      <c r="B3014" s="11">
        <v>3.0</v>
      </c>
      <c r="C3014" s="3">
        <f t="shared" si="1"/>
        <v>0.000002090006841</v>
      </c>
      <c r="D3014" s="3">
        <f t="shared" si="2"/>
        <v>0.9955448021</v>
      </c>
    </row>
    <row r="3015">
      <c r="A3015" s="11" t="s">
        <v>3375</v>
      </c>
      <c r="B3015" s="11">
        <v>3.0</v>
      </c>
      <c r="C3015" s="3">
        <f t="shared" si="1"/>
        <v>0.000002090006841</v>
      </c>
      <c r="D3015" s="3">
        <f t="shared" si="2"/>
        <v>0.9955468921</v>
      </c>
    </row>
    <row r="3016">
      <c r="A3016" s="11" t="s">
        <v>3376</v>
      </c>
      <c r="B3016" s="11">
        <v>3.0</v>
      </c>
      <c r="C3016" s="3">
        <f t="shared" si="1"/>
        <v>0.000002090006841</v>
      </c>
      <c r="D3016" s="3">
        <f t="shared" si="2"/>
        <v>0.9955489821</v>
      </c>
    </row>
    <row r="3017">
      <c r="A3017" s="11" t="s">
        <v>3377</v>
      </c>
      <c r="B3017" s="11">
        <v>3.0</v>
      </c>
      <c r="C3017" s="3">
        <f t="shared" si="1"/>
        <v>0.000002090006841</v>
      </c>
      <c r="D3017" s="3">
        <f t="shared" si="2"/>
        <v>0.9955510721</v>
      </c>
    </row>
    <row r="3018">
      <c r="A3018" s="11" t="s">
        <v>3378</v>
      </c>
      <c r="B3018" s="11">
        <v>3.0</v>
      </c>
      <c r="C3018" s="3">
        <f t="shared" si="1"/>
        <v>0.000002090006841</v>
      </c>
      <c r="D3018" s="3">
        <f t="shared" si="2"/>
        <v>0.9955531621</v>
      </c>
    </row>
    <row r="3019">
      <c r="A3019" s="11" t="s">
        <v>3379</v>
      </c>
      <c r="B3019" s="11">
        <v>3.0</v>
      </c>
      <c r="C3019" s="3">
        <f t="shared" si="1"/>
        <v>0.000002090006841</v>
      </c>
      <c r="D3019" s="3">
        <f t="shared" si="2"/>
        <v>0.9955552521</v>
      </c>
    </row>
    <row r="3020">
      <c r="A3020" s="11" t="s">
        <v>3380</v>
      </c>
      <c r="B3020" s="11">
        <v>3.0</v>
      </c>
      <c r="C3020" s="3">
        <f t="shared" si="1"/>
        <v>0.000002090006841</v>
      </c>
      <c r="D3020" s="3">
        <f t="shared" si="2"/>
        <v>0.9955573421</v>
      </c>
    </row>
    <row r="3021">
      <c r="A3021" s="11" t="s">
        <v>3381</v>
      </c>
      <c r="B3021" s="11">
        <v>3.0</v>
      </c>
      <c r="C3021" s="3">
        <f t="shared" si="1"/>
        <v>0.000002090006841</v>
      </c>
      <c r="D3021" s="3">
        <f t="shared" si="2"/>
        <v>0.9955594321</v>
      </c>
    </row>
    <row r="3022">
      <c r="A3022" s="11" t="s">
        <v>3382</v>
      </c>
      <c r="B3022" s="11">
        <v>3.0</v>
      </c>
      <c r="C3022" s="3">
        <f t="shared" si="1"/>
        <v>0.000002090006841</v>
      </c>
      <c r="D3022" s="3">
        <f t="shared" si="2"/>
        <v>0.9955615221</v>
      </c>
    </row>
    <row r="3023">
      <c r="A3023" s="11" t="s">
        <v>3383</v>
      </c>
      <c r="B3023" s="11">
        <v>3.0</v>
      </c>
      <c r="C3023" s="3">
        <f t="shared" si="1"/>
        <v>0.000002090006841</v>
      </c>
      <c r="D3023" s="3">
        <f t="shared" si="2"/>
        <v>0.9955636121</v>
      </c>
    </row>
    <row r="3024">
      <c r="A3024" s="11" t="s">
        <v>3384</v>
      </c>
      <c r="B3024" s="11">
        <v>3.0</v>
      </c>
      <c r="C3024" s="3">
        <f t="shared" si="1"/>
        <v>0.000002090006841</v>
      </c>
      <c r="D3024" s="3">
        <f t="shared" si="2"/>
        <v>0.9955657022</v>
      </c>
    </row>
    <row r="3025">
      <c r="A3025" s="11" t="s">
        <v>3385</v>
      </c>
      <c r="B3025" s="11">
        <v>3.0</v>
      </c>
      <c r="C3025" s="3">
        <f t="shared" si="1"/>
        <v>0.000002090006841</v>
      </c>
      <c r="D3025" s="3">
        <f t="shared" si="2"/>
        <v>0.9955677922</v>
      </c>
    </row>
    <row r="3026">
      <c r="A3026" s="11" t="s">
        <v>3386</v>
      </c>
      <c r="B3026" s="11">
        <v>3.0</v>
      </c>
      <c r="C3026" s="3">
        <f t="shared" si="1"/>
        <v>0.000002090006841</v>
      </c>
      <c r="D3026" s="3">
        <f t="shared" si="2"/>
        <v>0.9955698822</v>
      </c>
    </row>
    <row r="3027">
      <c r="A3027" s="11" t="s">
        <v>3387</v>
      </c>
      <c r="B3027" s="11">
        <v>3.0</v>
      </c>
      <c r="C3027" s="3">
        <f t="shared" si="1"/>
        <v>0.000002090006841</v>
      </c>
      <c r="D3027" s="3">
        <f t="shared" si="2"/>
        <v>0.9955719722</v>
      </c>
    </row>
    <row r="3028">
      <c r="A3028" s="11" t="s">
        <v>3388</v>
      </c>
      <c r="B3028" s="11">
        <v>3.0</v>
      </c>
      <c r="C3028" s="3">
        <f t="shared" si="1"/>
        <v>0.000002090006841</v>
      </c>
      <c r="D3028" s="3">
        <f t="shared" si="2"/>
        <v>0.9955740622</v>
      </c>
    </row>
    <row r="3029">
      <c r="A3029" s="11" t="s">
        <v>3389</v>
      </c>
      <c r="B3029" s="11">
        <v>3.0</v>
      </c>
      <c r="C3029" s="3">
        <f t="shared" si="1"/>
        <v>0.000002090006841</v>
      </c>
      <c r="D3029" s="3">
        <f t="shared" si="2"/>
        <v>0.9955761522</v>
      </c>
    </row>
    <row r="3030">
      <c r="A3030" s="11" t="s">
        <v>3390</v>
      </c>
      <c r="B3030" s="11">
        <v>3.0</v>
      </c>
      <c r="C3030" s="3">
        <f t="shared" si="1"/>
        <v>0.000002090006841</v>
      </c>
      <c r="D3030" s="3">
        <f t="shared" si="2"/>
        <v>0.9955782422</v>
      </c>
    </row>
    <row r="3031">
      <c r="A3031" s="11" t="s">
        <v>3391</v>
      </c>
      <c r="B3031" s="11">
        <v>3.0</v>
      </c>
      <c r="C3031" s="3">
        <f t="shared" si="1"/>
        <v>0.000002090006841</v>
      </c>
      <c r="D3031" s="3">
        <f t="shared" si="2"/>
        <v>0.9955803322</v>
      </c>
    </row>
    <row r="3032">
      <c r="A3032" s="11" t="s">
        <v>3392</v>
      </c>
      <c r="B3032" s="11">
        <v>3.0</v>
      </c>
      <c r="C3032" s="3">
        <f t="shared" si="1"/>
        <v>0.000002090006841</v>
      </c>
      <c r="D3032" s="3">
        <f t="shared" si="2"/>
        <v>0.9955824222</v>
      </c>
    </row>
    <row r="3033">
      <c r="A3033" s="11" t="s">
        <v>3393</v>
      </c>
      <c r="B3033" s="11">
        <v>3.0</v>
      </c>
      <c r="C3033" s="3">
        <f t="shared" si="1"/>
        <v>0.000002090006841</v>
      </c>
      <c r="D3033" s="3">
        <f t="shared" si="2"/>
        <v>0.9955845122</v>
      </c>
    </row>
    <row r="3034">
      <c r="A3034" s="11" t="s">
        <v>3394</v>
      </c>
      <c r="B3034" s="11">
        <v>3.0</v>
      </c>
      <c r="C3034" s="3">
        <f t="shared" si="1"/>
        <v>0.000002090006841</v>
      </c>
      <c r="D3034" s="3">
        <f t="shared" si="2"/>
        <v>0.9955866022</v>
      </c>
    </row>
    <row r="3035">
      <c r="A3035" s="11" t="s">
        <v>3395</v>
      </c>
      <c r="B3035" s="11">
        <v>3.0</v>
      </c>
      <c r="C3035" s="3">
        <f t="shared" si="1"/>
        <v>0.000002090006841</v>
      </c>
      <c r="D3035" s="3">
        <f t="shared" si="2"/>
        <v>0.9955886922</v>
      </c>
    </row>
    <row r="3036">
      <c r="A3036" s="11" t="s">
        <v>3396</v>
      </c>
      <c r="B3036" s="11">
        <v>3.0</v>
      </c>
      <c r="C3036" s="3">
        <f t="shared" si="1"/>
        <v>0.000002090006841</v>
      </c>
      <c r="D3036" s="3">
        <f t="shared" si="2"/>
        <v>0.9955907822</v>
      </c>
    </row>
    <row r="3037">
      <c r="A3037" s="11" t="s">
        <v>3397</v>
      </c>
      <c r="B3037" s="11">
        <v>3.0</v>
      </c>
      <c r="C3037" s="3">
        <f t="shared" si="1"/>
        <v>0.000002090006841</v>
      </c>
      <c r="D3037" s="3">
        <f t="shared" si="2"/>
        <v>0.9955928722</v>
      </c>
    </row>
    <row r="3038">
      <c r="A3038" s="11" t="s">
        <v>3398</v>
      </c>
      <c r="B3038" s="11">
        <v>3.0</v>
      </c>
      <c r="C3038" s="3">
        <f t="shared" si="1"/>
        <v>0.000002090006841</v>
      </c>
      <c r="D3038" s="3">
        <f t="shared" si="2"/>
        <v>0.9955949622</v>
      </c>
    </row>
    <row r="3039">
      <c r="A3039" s="11" t="s">
        <v>3399</v>
      </c>
      <c r="B3039" s="11">
        <v>3.0</v>
      </c>
      <c r="C3039" s="3">
        <f t="shared" si="1"/>
        <v>0.000002090006841</v>
      </c>
      <c r="D3039" s="3">
        <f t="shared" si="2"/>
        <v>0.9955970523</v>
      </c>
    </row>
    <row r="3040">
      <c r="A3040" s="11" t="s">
        <v>3400</v>
      </c>
      <c r="B3040" s="11">
        <v>3.0</v>
      </c>
      <c r="C3040" s="3">
        <f t="shared" si="1"/>
        <v>0.000002090006841</v>
      </c>
      <c r="D3040" s="3">
        <f t="shared" si="2"/>
        <v>0.9955991423</v>
      </c>
    </row>
    <row r="3041">
      <c r="A3041" s="11" t="s">
        <v>3401</v>
      </c>
      <c r="B3041" s="11">
        <v>3.0</v>
      </c>
      <c r="C3041" s="3">
        <f t="shared" si="1"/>
        <v>0.000002090006841</v>
      </c>
      <c r="D3041" s="3">
        <f t="shared" si="2"/>
        <v>0.9956012323</v>
      </c>
    </row>
    <row r="3042">
      <c r="A3042" s="11" t="s">
        <v>3402</v>
      </c>
      <c r="B3042" s="11">
        <v>3.0</v>
      </c>
      <c r="C3042" s="3">
        <f t="shared" si="1"/>
        <v>0.000002090006841</v>
      </c>
      <c r="D3042" s="3">
        <f t="shared" si="2"/>
        <v>0.9956033223</v>
      </c>
    </row>
    <row r="3043">
      <c r="A3043" s="11" t="s">
        <v>3403</v>
      </c>
      <c r="B3043" s="11">
        <v>3.0</v>
      </c>
      <c r="C3043" s="3">
        <f t="shared" si="1"/>
        <v>0.000002090006841</v>
      </c>
      <c r="D3043" s="3">
        <f t="shared" si="2"/>
        <v>0.9956054123</v>
      </c>
    </row>
    <row r="3044">
      <c r="A3044" s="11" t="s">
        <v>3404</v>
      </c>
      <c r="B3044" s="11">
        <v>3.0</v>
      </c>
      <c r="C3044" s="3">
        <f t="shared" si="1"/>
        <v>0.000002090006841</v>
      </c>
      <c r="D3044" s="3">
        <f t="shared" si="2"/>
        <v>0.9956075023</v>
      </c>
    </row>
    <row r="3045">
      <c r="A3045" s="11" t="s">
        <v>3405</v>
      </c>
      <c r="B3045" s="11">
        <v>3.0</v>
      </c>
      <c r="C3045" s="3">
        <f t="shared" si="1"/>
        <v>0.000002090006841</v>
      </c>
      <c r="D3045" s="3">
        <f t="shared" si="2"/>
        <v>0.9956095923</v>
      </c>
    </row>
    <row r="3046">
      <c r="A3046" s="11" t="s">
        <v>3406</v>
      </c>
      <c r="B3046" s="11">
        <v>3.0</v>
      </c>
      <c r="C3046" s="3">
        <f t="shared" si="1"/>
        <v>0.000002090006841</v>
      </c>
      <c r="D3046" s="3">
        <f t="shared" si="2"/>
        <v>0.9956116823</v>
      </c>
    </row>
    <row r="3047">
      <c r="A3047" s="11" t="s">
        <v>3407</v>
      </c>
      <c r="B3047" s="11">
        <v>3.0</v>
      </c>
      <c r="C3047" s="3">
        <f t="shared" si="1"/>
        <v>0.000002090006841</v>
      </c>
      <c r="D3047" s="3">
        <f t="shared" si="2"/>
        <v>0.9956137723</v>
      </c>
    </row>
    <row r="3048">
      <c r="A3048" s="11" t="s">
        <v>3408</v>
      </c>
      <c r="B3048" s="11">
        <v>3.0</v>
      </c>
      <c r="C3048" s="3">
        <f t="shared" si="1"/>
        <v>0.000002090006841</v>
      </c>
      <c r="D3048" s="3">
        <f t="shared" si="2"/>
        <v>0.9956158623</v>
      </c>
    </row>
    <row r="3049">
      <c r="A3049" s="11" t="s">
        <v>3409</v>
      </c>
      <c r="B3049" s="11">
        <v>3.0</v>
      </c>
      <c r="C3049" s="3">
        <f t="shared" si="1"/>
        <v>0.000002090006841</v>
      </c>
      <c r="D3049" s="3">
        <f t="shared" si="2"/>
        <v>0.9956179523</v>
      </c>
    </row>
    <row r="3050">
      <c r="A3050" s="11" t="s">
        <v>3410</v>
      </c>
      <c r="B3050" s="11">
        <v>3.0</v>
      </c>
      <c r="C3050" s="3">
        <f t="shared" si="1"/>
        <v>0.000002090006841</v>
      </c>
      <c r="D3050" s="3">
        <f t="shared" si="2"/>
        <v>0.9956200423</v>
      </c>
    </row>
    <row r="3051">
      <c r="A3051" s="11" t="s">
        <v>3411</v>
      </c>
      <c r="B3051" s="11">
        <v>3.0</v>
      </c>
      <c r="C3051" s="3">
        <f t="shared" si="1"/>
        <v>0.000002090006841</v>
      </c>
      <c r="D3051" s="3">
        <f t="shared" si="2"/>
        <v>0.9956221323</v>
      </c>
    </row>
    <row r="3052">
      <c r="A3052" s="11" t="s">
        <v>3412</v>
      </c>
      <c r="B3052" s="11">
        <v>3.0</v>
      </c>
      <c r="C3052" s="3">
        <f t="shared" si="1"/>
        <v>0.000002090006841</v>
      </c>
      <c r="D3052" s="3">
        <f t="shared" si="2"/>
        <v>0.9956242223</v>
      </c>
    </row>
    <row r="3053">
      <c r="A3053" s="11" t="s">
        <v>3413</v>
      </c>
      <c r="B3053" s="11">
        <v>3.0</v>
      </c>
      <c r="C3053" s="3">
        <f t="shared" si="1"/>
        <v>0.000002090006841</v>
      </c>
      <c r="D3053" s="3">
        <f t="shared" si="2"/>
        <v>0.9956263124</v>
      </c>
    </row>
    <row r="3054">
      <c r="A3054" s="11" t="s">
        <v>3414</v>
      </c>
      <c r="B3054" s="11">
        <v>3.0</v>
      </c>
      <c r="C3054" s="3">
        <f t="shared" si="1"/>
        <v>0.000002090006841</v>
      </c>
      <c r="D3054" s="3">
        <f t="shared" si="2"/>
        <v>0.9956284024</v>
      </c>
    </row>
    <row r="3055">
      <c r="A3055" s="11" t="s">
        <v>3415</v>
      </c>
      <c r="B3055" s="11">
        <v>3.0</v>
      </c>
      <c r="C3055" s="3">
        <f t="shared" si="1"/>
        <v>0.000002090006841</v>
      </c>
      <c r="D3055" s="3">
        <f t="shared" si="2"/>
        <v>0.9956304924</v>
      </c>
    </row>
    <row r="3056">
      <c r="A3056" s="11" t="s">
        <v>3416</v>
      </c>
      <c r="B3056" s="11">
        <v>3.0</v>
      </c>
      <c r="C3056" s="3">
        <f t="shared" si="1"/>
        <v>0.000002090006841</v>
      </c>
      <c r="D3056" s="3">
        <f t="shared" si="2"/>
        <v>0.9956325824</v>
      </c>
    </row>
    <row r="3057">
      <c r="A3057" s="11" t="s">
        <v>3417</v>
      </c>
      <c r="B3057" s="11">
        <v>3.0</v>
      </c>
      <c r="C3057" s="3">
        <f t="shared" si="1"/>
        <v>0.000002090006841</v>
      </c>
      <c r="D3057" s="3">
        <f t="shared" si="2"/>
        <v>0.9956346724</v>
      </c>
    </row>
    <row r="3058">
      <c r="A3058" s="11" t="s">
        <v>3418</v>
      </c>
      <c r="B3058" s="11">
        <v>3.0</v>
      </c>
      <c r="C3058" s="3">
        <f t="shared" si="1"/>
        <v>0.000002090006841</v>
      </c>
      <c r="D3058" s="3">
        <f t="shared" si="2"/>
        <v>0.9956367624</v>
      </c>
    </row>
    <row r="3059">
      <c r="A3059" s="11" t="s">
        <v>3419</v>
      </c>
      <c r="B3059" s="11">
        <v>3.0</v>
      </c>
      <c r="C3059" s="3">
        <f t="shared" si="1"/>
        <v>0.000002090006841</v>
      </c>
      <c r="D3059" s="3">
        <f t="shared" si="2"/>
        <v>0.9956388524</v>
      </c>
    </row>
    <row r="3060">
      <c r="A3060" s="11" t="s">
        <v>3420</v>
      </c>
      <c r="B3060" s="11">
        <v>3.0</v>
      </c>
      <c r="C3060" s="3">
        <f t="shared" si="1"/>
        <v>0.000002090006841</v>
      </c>
      <c r="D3060" s="3">
        <f t="shared" si="2"/>
        <v>0.9956409424</v>
      </c>
    </row>
    <row r="3061">
      <c r="A3061" s="11" t="s">
        <v>3421</v>
      </c>
      <c r="B3061" s="11">
        <v>3.0</v>
      </c>
      <c r="C3061" s="3">
        <f t="shared" si="1"/>
        <v>0.000002090006841</v>
      </c>
      <c r="D3061" s="3">
        <f t="shared" si="2"/>
        <v>0.9956430324</v>
      </c>
    </row>
    <row r="3062">
      <c r="A3062" s="11" t="s">
        <v>3422</v>
      </c>
      <c r="B3062" s="11">
        <v>3.0</v>
      </c>
      <c r="C3062" s="3">
        <f t="shared" si="1"/>
        <v>0.000002090006841</v>
      </c>
      <c r="D3062" s="3">
        <f t="shared" si="2"/>
        <v>0.9956451224</v>
      </c>
    </row>
    <row r="3063">
      <c r="A3063" s="11" t="s">
        <v>3423</v>
      </c>
      <c r="B3063" s="11">
        <v>3.0</v>
      </c>
      <c r="C3063" s="3">
        <f t="shared" si="1"/>
        <v>0.000002090006841</v>
      </c>
      <c r="D3063" s="3">
        <f t="shared" si="2"/>
        <v>0.9956472124</v>
      </c>
    </row>
    <row r="3064">
      <c r="A3064" s="11" t="s">
        <v>3424</v>
      </c>
      <c r="B3064" s="11">
        <v>3.0</v>
      </c>
      <c r="C3064" s="3">
        <f t="shared" si="1"/>
        <v>0.000002090006841</v>
      </c>
      <c r="D3064" s="3">
        <f t="shared" si="2"/>
        <v>0.9956493024</v>
      </c>
    </row>
    <row r="3065">
      <c r="A3065" s="11" t="s">
        <v>3425</v>
      </c>
      <c r="B3065" s="11">
        <v>3.0</v>
      </c>
      <c r="C3065" s="3">
        <f t="shared" si="1"/>
        <v>0.000002090006841</v>
      </c>
      <c r="D3065" s="3">
        <f t="shared" si="2"/>
        <v>0.9956513924</v>
      </c>
    </row>
    <row r="3066">
      <c r="A3066" s="11" t="s">
        <v>3426</v>
      </c>
      <c r="B3066" s="11">
        <v>3.0</v>
      </c>
      <c r="C3066" s="3">
        <f t="shared" si="1"/>
        <v>0.000002090006841</v>
      </c>
      <c r="D3066" s="3">
        <f t="shared" si="2"/>
        <v>0.9956534824</v>
      </c>
    </row>
    <row r="3067">
      <c r="A3067" s="11" t="s">
        <v>3427</v>
      </c>
      <c r="B3067" s="11">
        <v>3.0</v>
      </c>
      <c r="C3067" s="3">
        <f t="shared" si="1"/>
        <v>0.000002090006841</v>
      </c>
      <c r="D3067" s="3">
        <f t="shared" si="2"/>
        <v>0.9956555724</v>
      </c>
    </row>
    <row r="3068">
      <c r="A3068" s="11" t="s">
        <v>3428</v>
      </c>
      <c r="B3068" s="11">
        <v>3.0</v>
      </c>
      <c r="C3068" s="3">
        <f t="shared" si="1"/>
        <v>0.000002090006841</v>
      </c>
      <c r="D3068" s="3">
        <f t="shared" si="2"/>
        <v>0.9956576625</v>
      </c>
    </row>
    <row r="3069">
      <c r="A3069" s="11" t="s">
        <v>3429</v>
      </c>
      <c r="B3069" s="11">
        <v>3.0</v>
      </c>
      <c r="C3069" s="3">
        <f t="shared" si="1"/>
        <v>0.000002090006841</v>
      </c>
      <c r="D3069" s="3">
        <f t="shared" si="2"/>
        <v>0.9956597525</v>
      </c>
    </row>
    <row r="3070">
      <c r="A3070" s="11" t="s">
        <v>3430</v>
      </c>
      <c r="B3070" s="11">
        <v>3.0</v>
      </c>
      <c r="C3070" s="3">
        <f t="shared" si="1"/>
        <v>0.000002090006841</v>
      </c>
      <c r="D3070" s="3">
        <f t="shared" si="2"/>
        <v>0.9956618425</v>
      </c>
    </row>
    <row r="3071">
      <c r="A3071" s="11" t="s">
        <v>3431</v>
      </c>
      <c r="B3071" s="11">
        <v>3.0</v>
      </c>
      <c r="C3071" s="3">
        <f t="shared" si="1"/>
        <v>0.000002090006841</v>
      </c>
      <c r="D3071" s="3">
        <f t="shared" si="2"/>
        <v>0.9956639325</v>
      </c>
    </row>
    <row r="3072">
      <c r="A3072" s="11" t="s">
        <v>3432</v>
      </c>
      <c r="B3072" s="11">
        <v>3.0</v>
      </c>
      <c r="C3072" s="3">
        <f t="shared" si="1"/>
        <v>0.000002090006841</v>
      </c>
      <c r="D3072" s="3">
        <f t="shared" si="2"/>
        <v>0.9956660225</v>
      </c>
    </row>
    <row r="3073">
      <c r="A3073" s="11" t="s">
        <v>3433</v>
      </c>
      <c r="B3073" s="11">
        <v>3.0</v>
      </c>
      <c r="C3073" s="3">
        <f t="shared" si="1"/>
        <v>0.000002090006841</v>
      </c>
      <c r="D3073" s="3">
        <f t="shared" si="2"/>
        <v>0.9956681125</v>
      </c>
    </row>
    <row r="3074">
      <c r="A3074" s="11" t="s">
        <v>3434</v>
      </c>
      <c r="B3074" s="11">
        <v>3.0</v>
      </c>
      <c r="C3074" s="3">
        <f t="shared" si="1"/>
        <v>0.000002090006841</v>
      </c>
      <c r="D3074" s="3">
        <f t="shared" si="2"/>
        <v>0.9956702025</v>
      </c>
    </row>
    <row r="3075">
      <c r="A3075" s="11" t="s">
        <v>3435</v>
      </c>
      <c r="B3075" s="11">
        <v>3.0</v>
      </c>
      <c r="C3075" s="3">
        <f t="shared" si="1"/>
        <v>0.000002090006841</v>
      </c>
      <c r="D3075" s="3">
        <f t="shared" si="2"/>
        <v>0.9956722925</v>
      </c>
    </row>
    <row r="3076">
      <c r="A3076" s="11" t="s">
        <v>3436</v>
      </c>
      <c r="B3076" s="11">
        <v>3.0</v>
      </c>
      <c r="C3076" s="3">
        <f t="shared" si="1"/>
        <v>0.000002090006841</v>
      </c>
      <c r="D3076" s="3">
        <f t="shared" si="2"/>
        <v>0.9956743825</v>
      </c>
    </row>
    <row r="3077">
      <c r="A3077" s="11" t="s">
        <v>3437</v>
      </c>
      <c r="B3077" s="11">
        <v>3.0</v>
      </c>
      <c r="C3077" s="3">
        <f t="shared" si="1"/>
        <v>0.000002090006841</v>
      </c>
      <c r="D3077" s="3">
        <f t="shared" si="2"/>
        <v>0.9956764725</v>
      </c>
    </row>
    <row r="3078">
      <c r="A3078" s="11" t="s">
        <v>3438</v>
      </c>
      <c r="B3078" s="11">
        <v>3.0</v>
      </c>
      <c r="C3078" s="3">
        <f t="shared" si="1"/>
        <v>0.000002090006841</v>
      </c>
      <c r="D3078" s="3">
        <f t="shared" si="2"/>
        <v>0.9956785625</v>
      </c>
    </row>
    <row r="3079">
      <c r="A3079" s="11" t="s">
        <v>3439</v>
      </c>
      <c r="B3079" s="11">
        <v>3.0</v>
      </c>
      <c r="C3079" s="3">
        <f t="shared" si="1"/>
        <v>0.000002090006841</v>
      </c>
      <c r="D3079" s="3">
        <f t="shared" si="2"/>
        <v>0.9956806525</v>
      </c>
    </row>
    <row r="3080">
      <c r="A3080" s="11" t="s">
        <v>3440</v>
      </c>
      <c r="B3080" s="11">
        <v>3.0</v>
      </c>
      <c r="C3080" s="3">
        <f t="shared" si="1"/>
        <v>0.000002090006841</v>
      </c>
      <c r="D3080" s="3">
        <f t="shared" si="2"/>
        <v>0.9956827425</v>
      </c>
    </row>
    <row r="3081">
      <c r="A3081" s="11" t="s">
        <v>3441</v>
      </c>
      <c r="B3081" s="11">
        <v>3.0</v>
      </c>
      <c r="C3081" s="3">
        <f t="shared" si="1"/>
        <v>0.000002090006841</v>
      </c>
      <c r="D3081" s="3">
        <f t="shared" si="2"/>
        <v>0.9956848325</v>
      </c>
    </row>
    <row r="3082">
      <c r="A3082" s="11" t="s">
        <v>3442</v>
      </c>
      <c r="B3082" s="11">
        <v>3.0</v>
      </c>
      <c r="C3082" s="3">
        <f t="shared" si="1"/>
        <v>0.000002090006841</v>
      </c>
      <c r="D3082" s="3">
        <f t="shared" si="2"/>
        <v>0.9956869225</v>
      </c>
    </row>
    <row r="3083">
      <c r="A3083" s="11" t="s">
        <v>3443</v>
      </c>
      <c r="B3083" s="11">
        <v>3.0</v>
      </c>
      <c r="C3083" s="3">
        <f t="shared" si="1"/>
        <v>0.000002090006841</v>
      </c>
      <c r="D3083" s="3">
        <f t="shared" si="2"/>
        <v>0.9956890126</v>
      </c>
    </row>
    <row r="3084">
      <c r="A3084" s="11" t="s">
        <v>3444</v>
      </c>
      <c r="B3084" s="11">
        <v>3.0</v>
      </c>
      <c r="C3084" s="3">
        <f t="shared" si="1"/>
        <v>0.000002090006841</v>
      </c>
      <c r="D3084" s="3">
        <f t="shared" si="2"/>
        <v>0.9956911026</v>
      </c>
    </row>
    <row r="3085">
      <c r="A3085" s="11" t="s">
        <v>3445</v>
      </c>
      <c r="B3085" s="11">
        <v>3.0</v>
      </c>
      <c r="C3085" s="3">
        <f t="shared" si="1"/>
        <v>0.000002090006841</v>
      </c>
      <c r="D3085" s="3">
        <f t="shared" si="2"/>
        <v>0.9956931926</v>
      </c>
    </row>
    <row r="3086">
      <c r="A3086" s="11" t="s">
        <v>3446</v>
      </c>
      <c r="B3086" s="11">
        <v>3.0</v>
      </c>
      <c r="C3086" s="3">
        <f t="shared" si="1"/>
        <v>0.000002090006841</v>
      </c>
      <c r="D3086" s="3">
        <f t="shared" si="2"/>
        <v>0.9956952826</v>
      </c>
    </row>
    <row r="3087">
      <c r="A3087" s="11" t="s">
        <v>3447</v>
      </c>
      <c r="B3087" s="11">
        <v>3.0</v>
      </c>
      <c r="C3087" s="3">
        <f t="shared" si="1"/>
        <v>0.000002090006841</v>
      </c>
      <c r="D3087" s="3">
        <f t="shared" si="2"/>
        <v>0.9956973726</v>
      </c>
    </row>
    <row r="3088">
      <c r="A3088" s="11" t="s">
        <v>3448</v>
      </c>
      <c r="B3088" s="11">
        <v>3.0</v>
      </c>
      <c r="C3088" s="3">
        <f t="shared" si="1"/>
        <v>0.000002090006841</v>
      </c>
      <c r="D3088" s="3">
        <f t="shared" si="2"/>
        <v>0.9956994626</v>
      </c>
    </row>
    <row r="3089">
      <c r="A3089" s="11" t="s">
        <v>3449</v>
      </c>
      <c r="B3089" s="11">
        <v>3.0</v>
      </c>
      <c r="C3089" s="3">
        <f t="shared" si="1"/>
        <v>0.000002090006841</v>
      </c>
      <c r="D3089" s="3">
        <f t="shared" si="2"/>
        <v>0.9957015526</v>
      </c>
    </row>
    <row r="3090">
      <c r="A3090" s="11" t="s">
        <v>3450</v>
      </c>
      <c r="B3090" s="11">
        <v>3.0</v>
      </c>
      <c r="C3090" s="3">
        <f t="shared" si="1"/>
        <v>0.000002090006841</v>
      </c>
      <c r="D3090" s="3">
        <f t="shared" si="2"/>
        <v>0.9957036426</v>
      </c>
    </row>
    <row r="3091">
      <c r="A3091" s="11" t="s">
        <v>3451</v>
      </c>
      <c r="B3091" s="11">
        <v>3.0</v>
      </c>
      <c r="C3091" s="3">
        <f t="shared" si="1"/>
        <v>0.000002090006841</v>
      </c>
      <c r="D3091" s="3">
        <f t="shared" si="2"/>
        <v>0.9957057326</v>
      </c>
    </row>
    <row r="3092">
      <c r="A3092" s="11" t="s">
        <v>3452</v>
      </c>
      <c r="B3092" s="11">
        <v>3.0</v>
      </c>
      <c r="C3092" s="3">
        <f t="shared" si="1"/>
        <v>0.000002090006841</v>
      </c>
      <c r="D3092" s="3">
        <f t="shared" si="2"/>
        <v>0.9957078226</v>
      </c>
    </row>
    <row r="3093">
      <c r="A3093" s="11" t="s">
        <v>3453</v>
      </c>
      <c r="B3093" s="11">
        <v>3.0</v>
      </c>
      <c r="C3093" s="3">
        <f t="shared" si="1"/>
        <v>0.000002090006841</v>
      </c>
      <c r="D3093" s="3">
        <f t="shared" si="2"/>
        <v>0.9957099126</v>
      </c>
    </row>
    <row r="3094">
      <c r="A3094" s="11" t="s">
        <v>3454</v>
      </c>
      <c r="B3094" s="11">
        <v>3.0</v>
      </c>
      <c r="C3094" s="3">
        <f t="shared" si="1"/>
        <v>0.000002090006841</v>
      </c>
      <c r="D3094" s="3">
        <f t="shared" si="2"/>
        <v>0.9957120026</v>
      </c>
    </row>
    <row r="3095">
      <c r="A3095" s="11" t="s">
        <v>3455</v>
      </c>
      <c r="B3095" s="11">
        <v>3.0</v>
      </c>
      <c r="C3095" s="3">
        <f t="shared" si="1"/>
        <v>0.000002090006841</v>
      </c>
      <c r="D3095" s="3">
        <f t="shared" si="2"/>
        <v>0.9957140926</v>
      </c>
    </row>
    <row r="3096">
      <c r="A3096" s="11" t="s">
        <v>3456</v>
      </c>
      <c r="B3096" s="11">
        <v>3.0</v>
      </c>
      <c r="C3096" s="3">
        <f t="shared" si="1"/>
        <v>0.000002090006841</v>
      </c>
      <c r="D3096" s="3">
        <f t="shared" si="2"/>
        <v>0.9957161826</v>
      </c>
    </row>
    <row r="3097">
      <c r="A3097" s="11" t="s">
        <v>3457</v>
      </c>
      <c r="B3097" s="11">
        <v>3.0</v>
      </c>
      <c r="C3097" s="3">
        <f t="shared" si="1"/>
        <v>0.000002090006841</v>
      </c>
      <c r="D3097" s="3">
        <f t="shared" si="2"/>
        <v>0.9957182727</v>
      </c>
    </row>
    <row r="3098">
      <c r="A3098" s="11" t="s">
        <v>3458</v>
      </c>
      <c r="B3098" s="11">
        <v>3.0</v>
      </c>
      <c r="C3098" s="3">
        <f t="shared" si="1"/>
        <v>0.000002090006841</v>
      </c>
      <c r="D3098" s="3">
        <f t="shared" si="2"/>
        <v>0.9957203627</v>
      </c>
    </row>
    <row r="3099">
      <c r="A3099" s="11" t="s">
        <v>3459</v>
      </c>
      <c r="B3099" s="11">
        <v>3.0</v>
      </c>
      <c r="C3099" s="3">
        <f t="shared" si="1"/>
        <v>0.000002090006841</v>
      </c>
      <c r="D3099" s="3">
        <f t="shared" si="2"/>
        <v>0.9957224527</v>
      </c>
    </row>
    <row r="3100">
      <c r="A3100" s="11" t="s">
        <v>3460</v>
      </c>
      <c r="B3100" s="11">
        <v>3.0</v>
      </c>
      <c r="C3100" s="3">
        <f t="shared" si="1"/>
        <v>0.000002090006841</v>
      </c>
      <c r="D3100" s="3">
        <f t="shared" si="2"/>
        <v>0.9957245427</v>
      </c>
    </row>
    <row r="3101">
      <c r="A3101" s="11" t="s">
        <v>3461</v>
      </c>
      <c r="B3101" s="11">
        <v>3.0</v>
      </c>
      <c r="C3101" s="3">
        <f t="shared" si="1"/>
        <v>0.000002090006841</v>
      </c>
      <c r="D3101" s="3">
        <f t="shared" si="2"/>
        <v>0.9957266327</v>
      </c>
    </row>
    <row r="3102">
      <c r="A3102" s="11" t="s">
        <v>3462</v>
      </c>
      <c r="B3102" s="11">
        <v>3.0</v>
      </c>
      <c r="C3102" s="3">
        <f t="shared" si="1"/>
        <v>0.000002090006841</v>
      </c>
      <c r="D3102" s="3">
        <f t="shared" si="2"/>
        <v>0.9957287227</v>
      </c>
    </row>
    <row r="3103">
      <c r="A3103" s="11" t="s">
        <v>3463</v>
      </c>
      <c r="B3103" s="11">
        <v>3.0</v>
      </c>
      <c r="C3103" s="3">
        <f t="shared" si="1"/>
        <v>0.000002090006841</v>
      </c>
      <c r="D3103" s="3">
        <f t="shared" si="2"/>
        <v>0.9957308127</v>
      </c>
    </row>
    <row r="3104">
      <c r="A3104" s="11" t="s">
        <v>3464</v>
      </c>
      <c r="B3104" s="11">
        <v>3.0</v>
      </c>
      <c r="C3104" s="3">
        <f t="shared" si="1"/>
        <v>0.000002090006841</v>
      </c>
      <c r="D3104" s="3">
        <f t="shared" si="2"/>
        <v>0.9957329027</v>
      </c>
    </row>
    <row r="3105">
      <c r="A3105" s="11" t="s">
        <v>3465</v>
      </c>
      <c r="B3105" s="11">
        <v>3.0</v>
      </c>
      <c r="C3105" s="3">
        <f t="shared" si="1"/>
        <v>0.000002090006841</v>
      </c>
      <c r="D3105" s="3">
        <f t="shared" si="2"/>
        <v>0.9957349927</v>
      </c>
    </row>
    <row r="3106">
      <c r="A3106" s="11" t="s">
        <v>3466</v>
      </c>
      <c r="B3106" s="11">
        <v>3.0</v>
      </c>
      <c r="C3106" s="3">
        <f t="shared" si="1"/>
        <v>0.000002090006841</v>
      </c>
      <c r="D3106" s="3">
        <f t="shared" si="2"/>
        <v>0.9957370827</v>
      </c>
    </row>
    <row r="3107">
      <c r="A3107" s="11" t="s">
        <v>3467</v>
      </c>
      <c r="B3107" s="11">
        <v>3.0</v>
      </c>
      <c r="C3107" s="3">
        <f t="shared" si="1"/>
        <v>0.000002090006841</v>
      </c>
      <c r="D3107" s="3">
        <f t="shared" si="2"/>
        <v>0.9957391727</v>
      </c>
    </row>
    <row r="3108">
      <c r="A3108" s="11" t="s">
        <v>3468</v>
      </c>
      <c r="B3108" s="11">
        <v>3.0</v>
      </c>
      <c r="C3108" s="3">
        <f t="shared" si="1"/>
        <v>0.000002090006841</v>
      </c>
      <c r="D3108" s="3">
        <f t="shared" si="2"/>
        <v>0.9957412627</v>
      </c>
    </row>
    <row r="3109">
      <c r="A3109" s="11" t="s">
        <v>3469</v>
      </c>
      <c r="B3109" s="11">
        <v>3.0</v>
      </c>
      <c r="C3109" s="3">
        <f t="shared" si="1"/>
        <v>0.000002090006841</v>
      </c>
      <c r="D3109" s="3">
        <f t="shared" si="2"/>
        <v>0.9957433527</v>
      </c>
    </row>
    <row r="3110">
      <c r="A3110" s="11" t="s">
        <v>3470</v>
      </c>
      <c r="B3110" s="11">
        <v>3.0</v>
      </c>
      <c r="C3110" s="3">
        <f t="shared" si="1"/>
        <v>0.000002090006841</v>
      </c>
      <c r="D3110" s="3">
        <f t="shared" si="2"/>
        <v>0.9957454427</v>
      </c>
    </row>
    <row r="3111">
      <c r="A3111" s="11" t="s">
        <v>3471</v>
      </c>
      <c r="B3111" s="11">
        <v>3.0</v>
      </c>
      <c r="C3111" s="3">
        <f t="shared" si="1"/>
        <v>0.000002090006841</v>
      </c>
      <c r="D3111" s="3">
        <f t="shared" si="2"/>
        <v>0.9957475327</v>
      </c>
    </row>
    <row r="3112">
      <c r="A3112" s="11" t="s">
        <v>3472</v>
      </c>
      <c r="B3112" s="11">
        <v>3.0</v>
      </c>
      <c r="C3112" s="3">
        <f t="shared" si="1"/>
        <v>0.000002090006841</v>
      </c>
      <c r="D3112" s="3">
        <f t="shared" si="2"/>
        <v>0.9957496228</v>
      </c>
    </row>
    <row r="3113">
      <c r="A3113" s="11" t="s">
        <v>3473</v>
      </c>
      <c r="B3113" s="11">
        <v>3.0</v>
      </c>
      <c r="C3113" s="3">
        <f t="shared" si="1"/>
        <v>0.000002090006841</v>
      </c>
      <c r="D3113" s="3">
        <f t="shared" si="2"/>
        <v>0.9957517128</v>
      </c>
    </row>
    <row r="3114">
      <c r="A3114" s="11" t="s">
        <v>3474</v>
      </c>
      <c r="B3114" s="11">
        <v>3.0</v>
      </c>
      <c r="C3114" s="3">
        <f t="shared" si="1"/>
        <v>0.000002090006841</v>
      </c>
      <c r="D3114" s="3">
        <f t="shared" si="2"/>
        <v>0.9957538028</v>
      </c>
    </row>
    <row r="3115">
      <c r="A3115" s="11" t="s">
        <v>3475</v>
      </c>
      <c r="B3115" s="11">
        <v>3.0</v>
      </c>
      <c r="C3115" s="3">
        <f t="shared" si="1"/>
        <v>0.000002090006841</v>
      </c>
      <c r="D3115" s="3">
        <f t="shared" si="2"/>
        <v>0.9957558928</v>
      </c>
    </row>
    <row r="3116">
      <c r="A3116" s="11" t="s">
        <v>3476</v>
      </c>
      <c r="B3116" s="11">
        <v>3.0</v>
      </c>
      <c r="C3116" s="3">
        <f t="shared" si="1"/>
        <v>0.000002090006841</v>
      </c>
      <c r="D3116" s="3">
        <f t="shared" si="2"/>
        <v>0.9957579828</v>
      </c>
    </row>
    <row r="3117">
      <c r="A3117" s="11" t="s">
        <v>3477</v>
      </c>
      <c r="B3117" s="11">
        <v>3.0</v>
      </c>
      <c r="C3117" s="3">
        <f t="shared" si="1"/>
        <v>0.000002090006841</v>
      </c>
      <c r="D3117" s="3">
        <f t="shared" si="2"/>
        <v>0.9957600728</v>
      </c>
    </row>
    <row r="3118">
      <c r="A3118" s="11" t="s">
        <v>3478</v>
      </c>
      <c r="B3118" s="11">
        <v>3.0</v>
      </c>
      <c r="C3118" s="3">
        <f t="shared" si="1"/>
        <v>0.000002090006841</v>
      </c>
      <c r="D3118" s="3">
        <f t="shared" si="2"/>
        <v>0.9957621628</v>
      </c>
    </row>
    <row r="3119">
      <c r="A3119" s="11" t="s">
        <v>3479</v>
      </c>
      <c r="B3119" s="11">
        <v>3.0</v>
      </c>
      <c r="C3119" s="3">
        <f t="shared" si="1"/>
        <v>0.000002090006841</v>
      </c>
      <c r="D3119" s="3">
        <f t="shared" si="2"/>
        <v>0.9957642528</v>
      </c>
    </row>
    <row r="3120">
      <c r="A3120" s="11" t="s">
        <v>3480</v>
      </c>
      <c r="B3120" s="11">
        <v>3.0</v>
      </c>
      <c r="C3120" s="3">
        <f t="shared" si="1"/>
        <v>0.000002090006841</v>
      </c>
      <c r="D3120" s="3">
        <f t="shared" si="2"/>
        <v>0.9957663428</v>
      </c>
    </row>
    <row r="3121">
      <c r="A3121" s="11" t="s">
        <v>3481</v>
      </c>
      <c r="B3121" s="11">
        <v>3.0</v>
      </c>
      <c r="C3121" s="3">
        <f t="shared" si="1"/>
        <v>0.000002090006841</v>
      </c>
      <c r="D3121" s="3">
        <f t="shared" si="2"/>
        <v>0.9957684328</v>
      </c>
    </row>
    <row r="3122">
      <c r="A3122" s="11" t="s">
        <v>3482</v>
      </c>
      <c r="B3122" s="11">
        <v>3.0</v>
      </c>
      <c r="C3122" s="3">
        <f t="shared" si="1"/>
        <v>0.000002090006841</v>
      </c>
      <c r="D3122" s="3">
        <f t="shared" si="2"/>
        <v>0.9957705228</v>
      </c>
    </row>
    <row r="3123">
      <c r="A3123" s="11" t="s">
        <v>3483</v>
      </c>
      <c r="B3123" s="11">
        <v>3.0</v>
      </c>
      <c r="C3123" s="3">
        <f t="shared" si="1"/>
        <v>0.000002090006841</v>
      </c>
      <c r="D3123" s="3">
        <f t="shared" si="2"/>
        <v>0.9957726128</v>
      </c>
    </row>
    <row r="3124">
      <c r="A3124" s="11" t="s">
        <v>3484</v>
      </c>
      <c r="B3124" s="11">
        <v>3.0</v>
      </c>
      <c r="C3124" s="3">
        <f t="shared" si="1"/>
        <v>0.000002090006841</v>
      </c>
      <c r="D3124" s="3">
        <f t="shared" si="2"/>
        <v>0.9957747028</v>
      </c>
    </row>
    <row r="3125">
      <c r="A3125" s="11" t="s">
        <v>3485</v>
      </c>
      <c r="B3125" s="11">
        <v>3.0</v>
      </c>
      <c r="C3125" s="3">
        <f t="shared" si="1"/>
        <v>0.000002090006841</v>
      </c>
      <c r="D3125" s="3">
        <f t="shared" si="2"/>
        <v>0.9957767928</v>
      </c>
    </row>
    <row r="3126">
      <c r="A3126" s="11" t="s">
        <v>3486</v>
      </c>
      <c r="B3126" s="11">
        <v>3.0</v>
      </c>
      <c r="C3126" s="3">
        <f t="shared" si="1"/>
        <v>0.000002090006841</v>
      </c>
      <c r="D3126" s="3">
        <f t="shared" si="2"/>
        <v>0.9957788828</v>
      </c>
    </row>
    <row r="3127">
      <c r="A3127" s="11" t="s">
        <v>3487</v>
      </c>
      <c r="B3127" s="11">
        <v>3.0</v>
      </c>
      <c r="C3127" s="3">
        <f t="shared" si="1"/>
        <v>0.000002090006841</v>
      </c>
      <c r="D3127" s="3">
        <f t="shared" si="2"/>
        <v>0.9957809729</v>
      </c>
    </row>
    <row r="3128">
      <c r="A3128" s="11" t="s">
        <v>3488</v>
      </c>
      <c r="B3128" s="11">
        <v>3.0</v>
      </c>
      <c r="C3128" s="3">
        <f t="shared" si="1"/>
        <v>0.000002090006841</v>
      </c>
      <c r="D3128" s="3">
        <f t="shared" si="2"/>
        <v>0.9957830629</v>
      </c>
    </row>
    <row r="3129">
      <c r="A3129" s="11" t="s">
        <v>3489</v>
      </c>
      <c r="B3129" s="11">
        <v>3.0</v>
      </c>
      <c r="C3129" s="3">
        <f t="shared" si="1"/>
        <v>0.000002090006841</v>
      </c>
      <c r="D3129" s="3">
        <f t="shared" si="2"/>
        <v>0.9957851529</v>
      </c>
    </row>
    <row r="3130">
      <c r="A3130" s="11" t="s">
        <v>3490</v>
      </c>
      <c r="B3130" s="11">
        <v>3.0</v>
      </c>
      <c r="C3130" s="3">
        <f t="shared" si="1"/>
        <v>0.000002090006841</v>
      </c>
      <c r="D3130" s="3">
        <f t="shared" si="2"/>
        <v>0.9957872429</v>
      </c>
    </row>
    <row r="3131">
      <c r="A3131" s="11" t="s">
        <v>3491</v>
      </c>
      <c r="B3131" s="11">
        <v>3.0</v>
      </c>
      <c r="C3131" s="3">
        <f t="shared" si="1"/>
        <v>0.000002090006841</v>
      </c>
      <c r="D3131" s="3">
        <f t="shared" si="2"/>
        <v>0.9957893329</v>
      </c>
    </row>
    <row r="3132">
      <c r="A3132" s="11" t="s">
        <v>3492</v>
      </c>
      <c r="B3132" s="11">
        <v>3.0</v>
      </c>
      <c r="C3132" s="3">
        <f t="shared" si="1"/>
        <v>0.000002090006841</v>
      </c>
      <c r="D3132" s="3">
        <f t="shared" si="2"/>
        <v>0.9957914229</v>
      </c>
    </row>
    <row r="3133">
      <c r="A3133" s="11" t="s">
        <v>3493</v>
      </c>
      <c r="B3133" s="11">
        <v>3.0</v>
      </c>
      <c r="C3133" s="3">
        <f t="shared" si="1"/>
        <v>0.000002090006841</v>
      </c>
      <c r="D3133" s="3">
        <f t="shared" si="2"/>
        <v>0.9957935129</v>
      </c>
    </row>
    <row r="3134">
      <c r="A3134" s="11" t="s">
        <v>3494</v>
      </c>
      <c r="B3134" s="11">
        <v>3.0</v>
      </c>
      <c r="C3134" s="3">
        <f t="shared" si="1"/>
        <v>0.000002090006841</v>
      </c>
      <c r="D3134" s="3">
        <f t="shared" si="2"/>
        <v>0.9957956029</v>
      </c>
    </row>
    <row r="3135">
      <c r="A3135" s="11" t="s">
        <v>3495</v>
      </c>
      <c r="B3135" s="11">
        <v>3.0</v>
      </c>
      <c r="C3135" s="3">
        <f t="shared" si="1"/>
        <v>0.000002090006841</v>
      </c>
      <c r="D3135" s="3">
        <f t="shared" si="2"/>
        <v>0.9957976929</v>
      </c>
    </row>
    <row r="3136">
      <c r="A3136" s="11" t="s">
        <v>3496</v>
      </c>
      <c r="B3136" s="11">
        <v>3.0</v>
      </c>
      <c r="C3136" s="3">
        <f t="shared" si="1"/>
        <v>0.000002090006841</v>
      </c>
      <c r="D3136" s="3">
        <f t="shared" si="2"/>
        <v>0.9957997829</v>
      </c>
    </row>
    <row r="3137">
      <c r="A3137" s="11" t="s">
        <v>3497</v>
      </c>
      <c r="B3137" s="11">
        <v>3.0</v>
      </c>
      <c r="C3137" s="3">
        <f t="shared" si="1"/>
        <v>0.000002090006841</v>
      </c>
      <c r="D3137" s="3">
        <f t="shared" si="2"/>
        <v>0.9958018729</v>
      </c>
    </row>
    <row r="3138">
      <c r="A3138" s="11" t="s">
        <v>3498</v>
      </c>
      <c r="B3138" s="11">
        <v>3.0</v>
      </c>
      <c r="C3138" s="3">
        <f t="shared" si="1"/>
        <v>0.000002090006841</v>
      </c>
      <c r="D3138" s="3">
        <f t="shared" si="2"/>
        <v>0.9958039629</v>
      </c>
    </row>
    <row r="3139">
      <c r="A3139" s="11" t="s">
        <v>3499</v>
      </c>
      <c r="B3139" s="11">
        <v>3.0</v>
      </c>
      <c r="C3139" s="3">
        <f t="shared" si="1"/>
        <v>0.000002090006841</v>
      </c>
      <c r="D3139" s="3">
        <f t="shared" si="2"/>
        <v>0.9958060529</v>
      </c>
    </row>
    <row r="3140">
      <c r="A3140" s="11" t="s">
        <v>3500</v>
      </c>
      <c r="B3140" s="11">
        <v>3.0</v>
      </c>
      <c r="C3140" s="3">
        <f t="shared" si="1"/>
        <v>0.000002090006841</v>
      </c>
      <c r="D3140" s="3">
        <f t="shared" si="2"/>
        <v>0.9958081429</v>
      </c>
    </row>
    <row r="3141">
      <c r="A3141" s="11" t="s">
        <v>3501</v>
      </c>
      <c r="B3141" s="11">
        <v>3.0</v>
      </c>
      <c r="C3141" s="3">
        <f t="shared" si="1"/>
        <v>0.000002090006841</v>
      </c>
      <c r="D3141" s="3">
        <f t="shared" si="2"/>
        <v>0.995810233</v>
      </c>
    </row>
    <row r="3142">
      <c r="A3142" s="11" t="s">
        <v>3502</v>
      </c>
      <c r="B3142" s="11">
        <v>3.0</v>
      </c>
      <c r="C3142" s="3">
        <f t="shared" si="1"/>
        <v>0.000002090006841</v>
      </c>
      <c r="D3142" s="3">
        <f t="shared" si="2"/>
        <v>0.995812323</v>
      </c>
    </row>
    <row r="3143">
      <c r="A3143" s="11" t="s">
        <v>3503</v>
      </c>
      <c r="B3143" s="11">
        <v>3.0</v>
      </c>
      <c r="C3143" s="3">
        <f t="shared" si="1"/>
        <v>0.000002090006841</v>
      </c>
      <c r="D3143" s="3">
        <f t="shared" si="2"/>
        <v>0.995814413</v>
      </c>
    </row>
    <row r="3144">
      <c r="A3144" s="11" t="s">
        <v>3504</v>
      </c>
      <c r="B3144" s="11">
        <v>3.0</v>
      </c>
      <c r="C3144" s="3">
        <f t="shared" si="1"/>
        <v>0.000002090006841</v>
      </c>
      <c r="D3144" s="3">
        <f t="shared" si="2"/>
        <v>0.995816503</v>
      </c>
    </row>
    <row r="3145">
      <c r="A3145" s="11" t="s">
        <v>3505</v>
      </c>
      <c r="B3145" s="11">
        <v>3.0</v>
      </c>
      <c r="C3145" s="3">
        <f t="shared" si="1"/>
        <v>0.000002090006841</v>
      </c>
      <c r="D3145" s="3">
        <f t="shared" si="2"/>
        <v>0.995818593</v>
      </c>
    </row>
    <row r="3146">
      <c r="A3146" s="11" t="s">
        <v>3506</v>
      </c>
      <c r="B3146" s="11">
        <v>3.0</v>
      </c>
      <c r="C3146" s="3">
        <f t="shared" si="1"/>
        <v>0.000002090006841</v>
      </c>
      <c r="D3146" s="3">
        <f t="shared" si="2"/>
        <v>0.995820683</v>
      </c>
    </row>
    <row r="3147">
      <c r="A3147" s="11" t="s">
        <v>3507</v>
      </c>
      <c r="B3147" s="11">
        <v>3.0</v>
      </c>
      <c r="C3147" s="3">
        <f t="shared" si="1"/>
        <v>0.000002090006841</v>
      </c>
      <c r="D3147" s="3">
        <f t="shared" si="2"/>
        <v>0.995822773</v>
      </c>
    </row>
    <row r="3148">
      <c r="A3148" s="11" t="s">
        <v>3508</v>
      </c>
      <c r="B3148" s="11">
        <v>3.0</v>
      </c>
      <c r="C3148" s="3">
        <f t="shared" si="1"/>
        <v>0.000002090006841</v>
      </c>
      <c r="D3148" s="3">
        <f t="shared" si="2"/>
        <v>0.995824863</v>
      </c>
    </row>
    <row r="3149">
      <c r="A3149" s="11" t="s">
        <v>3509</v>
      </c>
      <c r="B3149" s="11">
        <v>3.0</v>
      </c>
      <c r="C3149" s="3">
        <f t="shared" si="1"/>
        <v>0.000002090006841</v>
      </c>
      <c r="D3149" s="3">
        <f t="shared" si="2"/>
        <v>0.995826953</v>
      </c>
    </row>
    <row r="3150">
      <c r="A3150" s="11" t="s">
        <v>3510</v>
      </c>
      <c r="B3150" s="11">
        <v>3.0</v>
      </c>
      <c r="C3150" s="3">
        <f t="shared" si="1"/>
        <v>0.000002090006841</v>
      </c>
      <c r="D3150" s="3">
        <f t="shared" si="2"/>
        <v>0.995829043</v>
      </c>
    </row>
    <row r="3151">
      <c r="A3151" s="11" t="s">
        <v>3511</v>
      </c>
      <c r="B3151" s="11">
        <v>3.0</v>
      </c>
      <c r="C3151" s="3">
        <f t="shared" si="1"/>
        <v>0.000002090006841</v>
      </c>
      <c r="D3151" s="3">
        <f t="shared" si="2"/>
        <v>0.995831133</v>
      </c>
    </row>
    <row r="3152">
      <c r="A3152" s="11" t="s">
        <v>3512</v>
      </c>
      <c r="B3152" s="11">
        <v>3.0</v>
      </c>
      <c r="C3152" s="3">
        <f t="shared" si="1"/>
        <v>0.000002090006841</v>
      </c>
      <c r="D3152" s="3">
        <f t="shared" si="2"/>
        <v>0.995833223</v>
      </c>
    </row>
    <row r="3153">
      <c r="A3153" s="11" t="s">
        <v>3513</v>
      </c>
      <c r="B3153" s="11">
        <v>3.0</v>
      </c>
      <c r="C3153" s="3">
        <f t="shared" si="1"/>
        <v>0.000002090006841</v>
      </c>
      <c r="D3153" s="3">
        <f t="shared" si="2"/>
        <v>0.995835313</v>
      </c>
    </row>
    <row r="3154">
      <c r="A3154" s="11" t="s">
        <v>3514</v>
      </c>
      <c r="B3154" s="11">
        <v>3.0</v>
      </c>
      <c r="C3154" s="3">
        <f t="shared" si="1"/>
        <v>0.000002090006841</v>
      </c>
      <c r="D3154" s="3">
        <f t="shared" si="2"/>
        <v>0.995837403</v>
      </c>
    </row>
    <row r="3155">
      <c r="A3155" s="11" t="s">
        <v>3515</v>
      </c>
      <c r="B3155" s="11">
        <v>3.0</v>
      </c>
      <c r="C3155" s="3">
        <f t="shared" si="1"/>
        <v>0.000002090006841</v>
      </c>
      <c r="D3155" s="3">
        <f t="shared" si="2"/>
        <v>0.995839493</v>
      </c>
    </row>
    <row r="3156">
      <c r="A3156" s="11" t="s">
        <v>3516</v>
      </c>
      <c r="B3156" s="11">
        <v>3.0</v>
      </c>
      <c r="C3156" s="3">
        <f t="shared" si="1"/>
        <v>0.000002090006841</v>
      </c>
      <c r="D3156" s="3">
        <f t="shared" si="2"/>
        <v>0.9958415831</v>
      </c>
    </row>
    <row r="3157">
      <c r="A3157" s="11" t="s">
        <v>3517</v>
      </c>
      <c r="B3157" s="11">
        <v>3.0</v>
      </c>
      <c r="C3157" s="3">
        <f t="shared" si="1"/>
        <v>0.000002090006841</v>
      </c>
      <c r="D3157" s="3">
        <f t="shared" si="2"/>
        <v>0.9958436731</v>
      </c>
    </row>
    <row r="3158">
      <c r="A3158" s="11" t="s">
        <v>3518</v>
      </c>
      <c r="B3158" s="11">
        <v>3.0</v>
      </c>
      <c r="C3158" s="3">
        <f t="shared" si="1"/>
        <v>0.000002090006841</v>
      </c>
      <c r="D3158" s="3">
        <f t="shared" si="2"/>
        <v>0.9958457631</v>
      </c>
    </row>
    <row r="3159">
      <c r="A3159" s="11" t="s">
        <v>3519</v>
      </c>
      <c r="B3159" s="11">
        <v>3.0</v>
      </c>
      <c r="C3159" s="3">
        <f t="shared" si="1"/>
        <v>0.000002090006841</v>
      </c>
      <c r="D3159" s="3">
        <f t="shared" si="2"/>
        <v>0.9958478531</v>
      </c>
    </row>
    <row r="3160">
      <c r="A3160" s="11" t="s">
        <v>3520</v>
      </c>
      <c r="B3160" s="11">
        <v>3.0</v>
      </c>
      <c r="C3160" s="3">
        <f t="shared" si="1"/>
        <v>0.000002090006841</v>
      </c>
      <c r="D3160" s="3">
        <f t="shared" si="2"/>
        <v>0.9958499431</v>
      </c>
    </row>
    <row r="3161">
      <c r="A3161" s="11" t="s">
        <v>3521</v>
      </c>
      <c r="B3161" s="11">
        <v>3.0</v>
      </c>
      <c r="C3161" s="3">
        <f t="shared" si="1"/>
        <v>0.000002090006841</v>
      </c>
      <c r="D3161" s="3">
        <f t="shared" si="2"/>
        <v>0.9958520331</v>
      </c>
    </row>
    <row r="3162">
      <c r="A3162" s="11" t="s">
        <v>3522</v>
      </c>
      <c r="B3162" s="11">
        <v>3.0</v>
      </c>
      <c r="C3162" s="3">
        <f t="shared" si="1"/>
        <v>0.000002090006841</v>
      </c>
      <c r="D3162" s="3">
        <f t="shared" si="2"/>
        <v>0.9958541231</v>
      </c>
    </row>
    <row r="3163">
      <c r="A3163" s="11" t="s">
        <v>3523</v>
      </c>
      <c r="B3163" s="11">
        <v>3.0</v>
      </c>
      <c r="C3163" s="3">
        <f t="shared" si="1"/>
        <v>0.000002090006841</v>
      </c>
      <c r="D3163" s="3">
        <f t="shared" si="2"/>
        <v>0.9958562131</v>
      </c>
    </row>
    <row r="3164">
      <c r="A3164" s="11" t="s">
        <v>3524</v>
      </c>
      <c r="B3164" s="11">
        <v>3.0</v>
      </c>
      <c r="C3164" s="3">
        <f t="shared" si="1"/>
        <v>0.000002090006841</v>
      </c>
      <c r="D3164" s="3">
        <f t="shared" si="2"/>
        <v>0.9958583031</v>
      </c>
    </row>
    <row r="3165">
      <c r="A3165" s="11" t="s">
        <v>3525</v>
      </c>
      <c r="B3165" s="11">
        <v>3.0</v>
      </c>
      <c r="C3165" s="3">
        <f t="shared" si="1"/>
        <v>0.000002090006841</v>
      </c>
      <c r="D3165" s="3">
        <f t="shared" si="2"/>
        <v>0.9958603931</v>
      </c>
    </row>
    <row r="3166">
      <c r="A3166" s="11" t="s">
        <v>3526</v>
      </c>
      <c r="B3166" s="11">
        <v>3.0</v>
      </c>
      <c r="C3166" s="3">
        <f t="shared" si="1"/>
        <v>0.000002090006841</v>
      </c>
      <c r="D3166" s="3">
        <f t="shared" si="2"/>
        <v>0.9958624831</v>
      </c>
    </row>
    <row r="3167">
      <c r="A3167" s="11" t="s">
        <v>3527</v>
      </c>
      <c r="B3167" s="11">
        <v>3.0</v>
      </c>
      <c r="C3167" s="3">
        <f t="shared" si="1"/>
        <v>0.000002090006841</v>
      </c>
      <c r="D3167" s="3">
        <f t="shared" si="2"/>
        <v>0.9958645731</v>
      </c>
    </row>
    <row r="3168">
      <c r="A3168" s="11" t="s">
        <v>3528</v>
      </c>
      <c r="B3168" s="11">
        <v>3.0</v>
      </c>
      <c r="C3168" s="3">
        <f t="shared" si="1"/>
        <v>0.000002090006841</v>
      </c>
      <c r="D3168" s="3">
        <f t="shared" si="2"/>
        <v>0.9958666631</v>
      </c>
    </row>
    <row r="3169">
      <c r="A3169" s="11" t="s">
        <v>3529</v>
      </c>
      <c r="B3169" s="11">
        <v>3.0</v>
      </c>
      <c r="C3169" s="3">
        <f t="shared" si="1"/>
        <v>0.000002090006841</v>
      </c>
      <c r="D3169" s="3">
        <f t="shared" si="2"/>
        <v>0.9958687531</v>
      </c>
    </row>
    <row r="3170">
      <c r="A3170" s="11" t="s">
        <v>3530</v>
      </c>
      <c r="B3170" s="11">
        <v>3.0</v>
      </c>
      <c r="C3170" s="3">
        <f t="shared" si="1"/>
        <v>0.000002090006841</v>
      </c>
      <c r="D3170" s="3">
        <f t="shared" si="2"/>
        <v>0.9958708432</v>
      </c>
    </row>
    <row r="3171">
      <c r="A3171" s="11" t="s">
        <v>3531</v>
      </c>
      <c r="B3171" s="11">
        <v>3.0</v>
      </c>
      <c r="C3171" s="3">
        <f t="shared" si="1"/>
        <v>0.000002090006841</v>
      </c>
      <c r="D3171" s="3">
        <f t="shared" si="2"/>
        <v>0.9958729332</v>
      </c>
    </row>
    <row r="3172">
      <c r="A3172" s="11" t="s">
        <v>3532</v>
      </c>
      <c r="B3172" s="11">
        <v>3.0</v>
      </c>
      <c r="C3172" s="3">
        <f t="shared" si="1"/>
        <v>0.000002090006841</v>
      </c>
      <c r="D3172" s="3">
        <f t="shared" si="2"/>
        <v>0.9958750232</v>
      </c>
    </row>
    <row r="3173">
      <c r="A3173" s="11" t="s">
        <v>3533</v>
      </c>
      <c r="B3173" s="11">
        <v>3.0</v>
      </c>
      <c r="C3173" s="3">
        <f t="shared" si="1"/>
        <v>0.000002090006841</v>
      </c>
      <c r="D3173" s="3">
        <f t="shared" si="2"/>
        <v>0.9958771132</v>
      </c>
    </row>
    <row r="3174">
      <c r="A3174" s="11" t="s">
        <v>3534</v>
      </c>
      <c r="B3174" s="11">
        <v>3.0</v>
      </c>
      <c r="C3174" s="3">
        <f t="shared" si="1"/>
        <v>0.000002090006841</v>
      </c>
      <c r="D3174" s="3">
        <f t="shared" si="2"/>
        <v>0.9958792032</v>
      </c>
    </row>
    <row r="3175">
      <c r="A3175" s="11" t="s">
        <v>3535</v>
      </c>
      <c r="B3175" s="11">
        <v>3.0</v>
      </c>
      <c r="C3175" s="3">
        <f t="shared" si="1"/>
        <v>0.000002090006841</v>
      </c>
      <c r="D3175" s="3">
        <f t="shared" si="2"/>
        <v>0.9958812932</v>
      </c>
    </row>
    <row r="3176">
      <c r="A3176" s="11" t="s">
        <v>3536</v>
      </c>
      <c r="B3176" s="11">
        <v>3.0</v>
      </c>
      <c r="C3176" s="3">
        <f t="shared" si="1"/>
        <v>0.000002090006841</v>
      </c>
      <c r="D3176" s="3">
        <f t="shared" si="2"/>
        <v>0.9958833832</v>
      </c>
    </row>
    <row r="3177">
      <c r="A3177" s="11" t="s">
        <v>3537</v>
      </c>
      <c r="B3177" s="11">
        <v>3.0</v>
      </c>
      <c r="C3177" s="3">
        <f t="shared" si="1"/>
        <v>0.000002090006841</v>
      </c>
      <c r="D3177" s="3">
        <f t="shared" si="2"/>
        <v>0.9958854732</v>
      </c>
    </row>
    <row r="3178">
      <c r="A3178" s="11" t="s">
        <v>3538</v>
      </c>
      <c r="B3178" s="11">
        <v>3.0</v>
      </c>
      <c r="C3178" s="3">
        <f t="shared" si="1"/>
        <v>0.000002090006841</v>
      </c>
      <c r="D3178" s="3">
        <f t="shared" si="2"/>
        <v>0.9958875632</v>
      </c>
    </row>
    <row r="3179">
      <c r="A3179" s="11" t="s">
        <v>3539</v>
      </c>
      <c r="B3179" s="11">
        <v>3.0</v>
      </c>
      <c r="C3179" s="3">
        <f t="shared" si="1"/>
        <v>0.000002090006841</v>
      </c>
      <c r="D3179" s="3">
        <f t="shared" si="2"/>
        <v>0.9958896532</v>
      </c>
    </row>
    <row r="3180">
      <c r="A3180" s="11" t="s">
        <v>3540</v>
      </c>
      <c r="B3180" s="11">
        <v>3.0</v>
      </c>
      <c r="C3180" s="3">
        <f t="shared" si="1"/>
        <v>0.000002090006841</v>
      </c>
      <c r="D3180" s="3">
        <f t="shared" si="2"/>
        <v>0.9958917432</v>
      </c>
    </row>
    <row r="3181">
      <c r="A3181" s="11" t="s">
        <v>3541</v>
      </c>
      <c r="B3181" s="11">
        <v>3.0</v>
      </c>
      <c r="C3181" s="3">
        <f t="shared" si="1"/>
        <v>0.000002090006841</v>
      </c>
      <c r="D3181" s="3">
        <f t="shared" si="2"/>
        <v>0.9958938332</v>
      </c>
    </row>
    <row r="3182">
      <c r="A3182" s="11" t="s">
        <v>3542</v>
      </c>
      <c r="B3182" s="11">
        <v>3.0</v>
      </c>
      <c r="C3182" s="3">
        <f t="shared" si="1"/>
        <v>0.000002090006841</v>
      </c>
      <c r="D3182" s="3">
        <f t="shared" si="2"/>
        <v>0.9958959232</v>
      </c>
    </row>
    <row r="3183">
      <c r="A3183" s="11" t="s">
        <v>3543</v>
      </c>
      <c r="B3183" s="11">
        <v>3.0</v>
      </c>
      <c r="C3183" s="3">
        <f t="shared" si="1"/>
        <v>0.000002090006841</v>
      </c>
      <c r="D3183" s="3">
        <f t="shared" si="2"/>
        <v>0.9958980132</v>
      </c>
    </row>
    <row r="3184">
      <c r="A3184" s="11" t="s">
        <v>3544</v>
      </c>
      <c r="B3184" s="11">
        <v>3.0</v>
      </c>
      <c r="C3184" s="3">
        <f t="shared" si="1"/>
        <v>0.000002090006841</v>
      </c>
      <c r="D3184" s="3">
        <f t="shared" si="2"/>
        <v>0.9959001032</v>
      </c>
    </row>
    <row r="3185">
      <c r="A3185" s="11" t="s">
        <v>3545</v>
      </c>
      <c r="B3185" s="11">
        <v>3.0</v>
      </c>
      <c r="C3185" s="3">
        <f t="shared" si="1"/>
        <v>0.000002090006841</v>
      </c>
      <c r="D3185" s="3">
        <f t="shared" si="2"/>
        <v>0.9959021933</v>
      </c>
    </row>
    <row r="3186">
      <c r="A3186" s="11" t="s">
        <v>3546</v>
      </c>
      <c r="B3186" s="11">
        <v>3.0</v>
      </c>
      <c r="C3186" s="3">
        <f t="shared" si="1"/>
        <v>0.000002090006841</v>
      </c>
      <c r="D3186" s="3">
        <f t="shared" si="2"/>
        <v>0.9959042833</v>
      </c>
    </row>
    <row r="3187">
      <c r="A3187" s="11" t="s">
        <v>3547</v>
      </c>
      <c r="B3187" s="11">
        <v>3.0</v>
      </c>
      <c r="C3187" s="3">
        <f t="shared" si="1"/>
        <v>0.000002090006841</v>
      </c>
      <c r="D3187" s="3">
        <f t="shared" si="2"/>
        <v>0.9959063733</v>
      </c>
    </row>
    <row r="3188">
      <c r="A3188" s="11" t="s">
        <v>3548</v>
      </c>
      <c r="B3188" s="11">
        <v>3.0</v>
      </c>
      <c r="C3188" s="3">
        <f t="shared" si="1"/>
        <v>0.000002090006841</v>
      </c>
      <c r="D3188" s="3">
        <f t="shared" si="2"/>
        <v>0.9959084633</v>
      </c>
    </row>
    <row r="3189">
      <c r="A3189" s="11" t="s">
        <v>3549</v>
      </c>
      <c r="B3189" s="11">
        <v>3.0</v>
      </c>
      <c r="C3189" s="3">
        <f t="shared" si="1"/>
        <v>0.000002090006841</v>
      </c>
      <c r="D3189" s="3">
        <f t="shared" si="2"/>
        <v>0.9959105533</v>
      </c>
    </row>
    <row r="3190">
      <c r="A3190" s="11" t="s">
        <v>3550</v>
      </c>
      <c r="B3190" s="11">
        <v>3.0</v>
      </c>
      <c r="C3190" s="3">
        <f t="shared" si="1"/>
        <v>0.000002090006841</v>
      </c>
      <c r="D3190" s="3">
        <f t="shared" si="2"/>
        <v>0.9959126433</v>
      </c>
    </row>
    <row r="3191">
      <c r="A3191" s="11" t="s">
        <v>3551</v>
      </c>
      <c r="B3191" s="11">
        <v>3.0</v>
      </c>
      <c r="C3191" s="3">
        <f t="shared" si="1"/>
        <v>0.000002090006841</v>
      </c>
      <c r="D3191" s="3">
        <f t="shared" si="2"/>
        <v>0.9959147333</v>
      </c>
    </row>
    <row r="3192">
      <c r="A3192" s="11" t="s">
        <v>3552</v>
      </c>
      <c r="B3192" s="11">
        <v>3.0</v>
      </c>
      <c r="C3192" s="3">
        <f t="shared" si="1"/>
        <v>0.000002090006841</v>
      </c>
      <c r="D3192" s="3">
        <f t="shared" si="2"/>
        <v>0.9959168233</v>
      </c>
    </row>
    <row r="3193">
      <c r="A3193" s="11" t="s">
        <v>3553</v>
      </c>
      <c r="B3193" s="11">
        <v>3.0</v>
      </c>
      <c r="C3193" s="3">
        <f t="shared" si="1"/>
        <v>0.000002090006841</v>
      </c>
      <c r="D3193" s="3">
        <f t="shared" si="2"/>
        <v>0.9959189133</v>
      </c>
    </row>
    <row r="3194">
      <c r="A3194" s="11" t="s">
        <v>3554</v>
      </c>
      <c r="B3194" s="11">
        <v>3.0</v>
      </c>
      <c r="C3194" s="3">
        <f t="shared" si="1"/>
        <v>0.000002090006841</v>
      </c>
      <c r="D3194" s="3">
        <f t="shared" si="2"/>
        <v>0.9959210033</v>
      </c>
    </row>
    <row r="3195">
      <c r="A3195" s="11" t="s">
        <v>3555</v>
      </c>
      <c r="B3195" s="11">
        <v>3.0</v>
      </c>
      <c r="C3195" s="3">
        <f t="shared" si="1"/>
        <v>0.000002090006841</v>
      </c>
      <c r="D3195" s="3">
        <f t="shared" si="2"/>
        <v>0.9959230933</v>
      </c>
    </row>
    <row r="3196">
      <c r="A3196" s="11" t="s">
        <v>3556</v>
      </c>
      <c r="B3196" s="11">
        <v>3.0</v>
      </c>
      <c r="C3196" s="3">
        <f t="shared" si="1"/>
        <v>0.000002090006841</v>
      </c>
      <c r="D3196" s="3">
        <f t="shared" si="2"/>
        <v>0.9959251833</v>
      </c>
    </row>
    <row r="3197">
      <c r="A3197" s="11" t="s">
        <v>3557</v>
      </c>
      <c r="B3197" s="11">
        <v>3.0</v>
      </c>
      <c r="C3197" s="3">
        <f t="shared" si="1"/>
        <v>0.000002090006841</v>
      </c>
      <c r="D3197" s="3">
        <f t="shared" si="2"/>
        <v>0.9959272733</v>
      </c>
    </row>
    <row r="3198">
      <c r="A3198" s="11" t="s">
        <v>3558</v>
      </c>
      <c r="B3198" s="11">
        <v>3.0</v>
      </c>
      <c r="C3198" s="3">
        <f t="shared" si="1"/>
        <v>0.000002090006841</v>
      </c>
      <c r="D3198" s="3">
        <f t="shared" si="2"/>
        <v>0.9959293633</v>
      </c>
    </row>
    <row r="3199">
      <c r="A3199" s="11" t="s">
        <v>3559</v>
      </c>
      <c r="B3199" s="11">
        <v>3.0</v>
      </c>
      <c r="C3199" s="3">
        <f t="shared" si="1"/>
        <v>0.000002090006841</v>
      </c>
      <c r="D3199" s="3">
        <f t="shared" si="2"/>
        <v>0.9959314533</v>
      </c>
    </row>
    <row r="3200">
      <c r="A3200" s="11" t="s">
        <v>3560</v>
      </c>
      <c r="B3200" s="11">
        <v>3.0</v>
      </c>
      <c r="C3200" s="3">
        <f t="shared" si="1"/>
        <v>0.000002090006841</v>
      </c>
      <c r="D3200" s="3">
        <f t="shared" si="2"/>
        <v>0.9959335434</v>
      </c>
    </row>
    <row r="3201">
      <c r="A3201" s="11" t="s">
        <v>3561</v>
      </c>
      <c r="B3201" s="11">
        <v>3.0</v>
      </c>
      <c r="C3201" s="3">
        <f t="shared" si="1"/>
        <v>0.000002090006841</v>
      </c>
      <c r="D3201" s="3">
        <f t="shared" si="2"/>
        <v>0.9959356334</v>
      </c>
    </row>
    <row r="3202">
      <c r="A3202" s="11" t="s">
        <v>3562</v>
      </c>
      <c r="B3202" s="11">
        <v>3.0</v>
      </c>
      <c r="C3202" s="3">
        <f t="shared" si="1"/>
        <v>0.000002090006841</v>
      </c>
      <c r="D3202" s="3">
        <f t="shared" si="2"/>
        <v>0.9959377234</v>
      </c>
    </row>
    <row r="3203">
      <c r="A3203" s="11" t="s">
        <v>3563</v>
      </c>
      <c r="B3203" s="11">
        <v>3.0</v>
      </c>
      <c r="C3203" s="3">
        <f t="shared" si="1"/>
        <v>0.000002090006841</v>
      </c>
      <c r="D3203" s="3">
        <f t="shared" si="2"/>
        <v>0.9959398134</v>
      </c>
    </row>
    <row r="3204">
      <c r="A3204" s="11" t="s">
        <v>3564</v>
      </c>
      <c r="B3204" s="11">
        <v>3.0</v>
      </c>
      <c r="C3204" s="3">
        <f t="shared" si="1"/>
        <v>0.000002090006841</v>
      </c>
      <c r="D3204" s="3">
        <f t="shared" si="2"/>
        <v>0.9959419034</v>
      </c>
    </row>
    <row r="3205">
      <c r="A3205" s="11" t="s">
        <v>3565</v>
      </c>
      <c r="B3205" s="11">
        <v>3.0</v>
      </c>
      <c r="C3205" s="3">
        <f t="shared" si="1"/>
        <v>0.000002090006841</v>
      </c>
      <c r="D3205" s="3">
        <f t="shared" si="2"/>
        <v>0.9959439934</v>
      </c>
    </row>
    <row r="3206">
      <c r="A3206" s="11" t="s">
        <v>3566</v>
      </c>
      <c r="B3206" s="11">
        <v>3.0</v>
      </c>
      <c r="C3206" s="3">
        <f t="shared" si="1"/>
        <v>0.000002090006841</v>
      </c>
      <c r="D3206" s="3">
        <f t="shared" si="2"/>
        <v>0.9959460834</v>
      </c>
    </row>
    <row r="3207">
      <c r="A3207" s="11" t="s">
        <v>3567</v>
      </c>
      <c r="B3207" s="11">
        <v>3.0</v>
      </c>
      <c r="C3207" s="3">
        <f t="shared" si="1"/>
        <v>0.000002090006841</v>
      </c>
      <c r="D3207" s="3">
        <f t="shared" si="2"/>
        <v>0.9959481734</v>
      </c>
    </row>
    <row r="3208">
      <c r="A3208" s="11" t="s">
        <v>3568</v>
      </c>
      <c r="B3208" s="11">
        <v>3.0</v>
      </c>
      <c r="C3208" s="3">
        <f t="shared" si="1"/>
        <v>0.000002090006841</v>
      </c>
      <c r="D3208" s="3">
        <f t="shared" si="2"/>
        <v>0.9959502634</v>
      </c>
    </row>
    <row r="3209">
      <c r="A3209" s="11" t="s">
        <v>3569</v>
      </c>
      <c r="B3209" s="11">
        <v>3.0</v>
      </c>
      <c r="C3209" s="3">
        <f t="shared" si="1"/>
        <v>0.000002090006841</v>
      </c>
      <c r="D3209" s="3">
        <f t="shared" si="2"/>
        <v>0.9959523534</v>
      </c>
    </row>
    <row r="3210">
      <c r="A3210" s="11" t="s">
        <v>3570</v>
      </c>
      <c r="B3210" s="11">
        <v>3.0</v>
      </c>
      <c r="C3210" s="3">
        <f t="shared" si="1"/>
        <v>0.000002090006841</v>
      </c>
      <c r="D3210" s="3">
        <f t="shared" si="2"/>
        <v>0.9959544434</v>
      </c>
    </row>
    <row r="3211">
      <c r="A3211" s="11" t="s">
        <v>3571</v>
      </c>
      <c r="B3211" s="11">
        <v>3.0</v>
      </c>
      <c r="C3211" s="3">
        <f t="shared" si="1"/>
        <v>0.000002090006841</v>
      </c>
      <c r="D3211" s="3">
        <f t="shared" si="2"/>
        <v>0.9959565334</v>
      </c>
    </row>
    <row r="3212">
      <c r="A3212" s="11" t="s">
        <v>3572</v>
      </c>
      <c r="B3212" s="11">
        <v>3.0</v>
      </c>
      <c r="C3212" s="3">
        <f t="shared" si="1"/>
        <v>0.000002090006841</v>
      </c>
      <c r="D3212" s="3">
        <f t="shared" si="2"/>
        <v>0.9959586234</v>
      </c>
    </row>
    <row r="3213">
      <c r="A3213" s="11" t="s">
        <v>3573</v>
      </c>
      <c r="B3213" s="11">
        <v>3.0</v>
      </c>
      <c r="C3213" s="3">
        <f t="shared" si="1"/>
        <v>0.000002090006841</v>
      </c>
      <c r="D3213" s="3">
        <f t="shared" si="2"/>
        <v>0.9959607134</v>
      </c>
    </row>
    <row r="3214">
      <c r="A3214" s="11" t="s">
        <v>3574</v>
      </c>
      <c r="B3214" s="11">
        <v>3.0</v>
      </c>
      <c r="C3214" s="3">
        <f t="shared" si="1"/>
        <v>0.000002090006841</v>
      </c>
      <c r="D3214" s="3">
        <f t="shared" si="2"/>
        <v>0.9959628035</v>
      </c>
    </row>
    <row r="3215">
      <c r="A3215" s="11" t="s">
        <v>3575</v>
      </c>
      <c r="B3215" s="11">
        <v>3.0</v>
      </c>
      <c r="C3215" s="3">
        <f t="shared" si="1"/>
        <v>0.000002090006841</v>
      </c>
      <c r="D3215" s="3">
        <f t="shared" si="2"/>
        <v>0.9959648935</v>
      </c>
    </row>
    <row r="3216">
      <c r="A3216" s="11" t="s">
        <v>3576</v>
      </c>
      <c r="B3216" s="11">
        <v>3.0</v>
      </c>
      <c r="C3216" s="3">
        <f t="shared" si="1"/>
        <v>0.000002090006841</v>
      </c>
      <c r="D3216" s="3">
        <f t="shared" si="2"/>
        <v>0.9959669835</v>
      </c>
    </row>
    <row r="3217">
      <c r="A3217" s="11" t="s">
        <v>3577</v>
      </c>
      <c r="B3217" s="11">
        <v>3.0</v>
      </c>
      <c r="C3217" s="3">
        <f t="shared" si="1"/>
        <v>0.000002090006841</v>
      </c>
      <c r="D3217" s="3">
        <f t="shared" si="2"/>
        <v>0.9959690735</v>
      </c>
    </row>
    <row r="3218">
      <c r="A3218" s="11" t="s">
        <v>3578</v>
      </c>
      <c r="B3218" s="11">
        <v>3.0</v>
      </c>
      <c r="C3218" s="3">
        <f t="shared" si="1"/>
        <v>0.000002090006841</v>
      </c>
      <c r="D3218" s="3">
        <f t="shared" si="2"/>
        <v>0.9959711635</v>
      </c>
    </row>
    <row r="3219">
      <c r="A3219" s="11" t="s">
        <v>3579</v>
      </c>
      <c r="B3219" s="11">
        <v>3.0</v>
      </c>
      <c r="C3219" s="3">
        <f t="shared" si="1"/>
        <v>0.000002090006841</v>
      </c>
      <c r="D3219" s="3">
        <f t="shared" si="2"/>
        <v>0.9959732535</v>
      </c>
    </row>
    <row r="3220">
      <c r="A3220" s="11" t="s">
        <v>3580</v>
      </c>
      <c r="B3220" s="11">
        <v>3.0</v>
      </c>
      <c r="C3220" s="3">
        <f t="shared" si="1"/>
        <v>0.000002090006841</v>
      </c>
      <c r="D3220" s="3">
        <f t="shared" si="2"/>
        <v>0.9959753435</v>
      </c>
    </row>
    <row r="3221">
      <c r="A3221" s="11" t="s">
        <v>3581</v>
      </c>
      <c r="B3221" s="11">
        <v>3.0</v>
      </c>
      <c r="C3221" s="3">
        <f t="shared" si="1"/>
        <v>0.000002090006841</v>
      </c>
      <c r="D3221" s="3">
        <f t="shared" si="2"/>
        <v>0.9959774335</v>
      </c>
    </row>
    <row r="3222">
      <c r="A3222" s="11" t="s">
        <v>3582</v>
      </c>
      <c r="B3222" s="11">
        <v>3.0</v>
      </c>
      <c r="C3222" s="3">
        <f t="shared" si="1"/>
        <v>0.000002090006841</v>
      </c>
      <c r="D3222" s="3">
        <f t="shared" si="2"/>
        <v>0.9959795235</v>
      </c>
    </row>
    <row r="3223">
      <c r="A3223" s="11" t="s">
        <v>3583</v>
      </c>
      <c r="B3223" s="11">
        <v>3.0</v>
      </c>
      <c r="C3223" s="3">
        <f t="shared" si="1"/>
        <v>0.000002090006841</v>
      </c>
      <c r="D3223" s="3">
        <f t="shared" si="2"/>
        <v>0.9959816135</v>
      </c>
    </row>
    <row r="3224">
      <c r="A3224" s="11" t="s">
        <v>3584</v>
      </c>
      <c r="B3224" s="11">
        <v>3.0</v>
      </c>
      <c r="C3224" s="3">
        <f t="shared" si="1"/>
        <v>0.000002090006841</v>
      </c>
      <c r="D3224" s="3">
        <f t="shared" si="2"/>
        <v>0.9959837035</v>
      </c>
    </row>
    <row r="3225">
      <c r="A3225" s="11" t="s">
        <v>3585</v>
      </c>
      <c r="B3225" s="11">
        <v>3.0</v>
      </c>
      <c r="C3225" s="3">
        <f t="shared" si="1"/>
        <v>0.000002090006841</v>
      </c>
      <c r="D3225" s="3">
        <f t="shared" si="2"/>
        <v>0.9959857935</v>
      </c>
    </row>
    <row r="3226">
      <c r="A3226" s="11" t="s">
        <v>3586</v>
      </c>
      <c r="B3226" s="11">
        <v>3.0</v>
      </c>
      <c r="C3226" s="3">
        <f t="shared" si="1"/>
        <v>0.000002090006841</v>
      </c>
      <c r="D3226" s="3">
        <f t="shared" si="2"/>
        <v>0.9959878835</v>
      </c>
    </row>
    <row r="3227">
      <c r="A3227" s="11" t="s">
        <v>3587</v>
      </c>
      <c r="B3227" s="11">
        <v>3.0</v>
      </c>
      <c r="C3227" s="3">
        <f t="shared" si="1"/>
        <v>0.000002090006841</v>
      </c>
      <c r="D3227" s="3">
        <f t="shared" si="2"/>
        <v>0.9959899735</v>
      </c>
    </row>
    <row r="3228">
      <c r="A3228" s="11" t="s">
        <v>3588</v>
      </c>
      <c r="B3228" s="11">
        <v>3.0</v>
      </c>
      <c r="C3228" s="3">
        <f t="shared" si="1"/>
        <v>0.000002090006841</v>
      </c>
      <c r="D3228" s="3">
        <f t="shared" si="2"/>
        <v>0.9959920635</v>
      </c>
    </row>
    <row r="3229">
      <c r="A3229" s="11" t="s">
        <v>3589</v>
      </c>
      <c r="B3229" s="11">
        <v>3.0</v>
      </c>
      <c r="C3229" s="3">
        <f t="shared" si="1"/>
        <v>0.000002090006841</v>
      </c>
      <c r="D3229" s="3">
        <f t="shared" si="2"/>
        <v>0.9959941536</v>
      </c>
    </row>
    <row r="3230">
      <c r="A3230" s="11" t="s">
        <v>3590</v>
      </c>
      <c r="B3230" s="11">
        <v>3.0</v>
      </c>
      <c r="C3230" s="3">
        <f t="shared" si="1"/>
        <v>0.000002090006841</v>
      </c>
      <c r="D3230" s="3">
        <f t="shared" si="2"/>
        <v>0.9959962436</v>
      </c>
    </row>
    <row r="3231">
      <c r="A3231" s="11" t="s">
        <v>3591</v>
      </c>
      <c r="B3231" s="11">
        <v>3.0</v>
      </c>
      <c r="C3231" s="3">
        <f t="shared" si="1"/>
        <v>0.000002090006841</v>
      </c>
      <c r="D3231" s="3">
        <f t="shared" si="2"/>
        <v>0.9959983336</v>
      </c>
    </row>
    <row r="3232">
      <c r="A3232" s="11" t="s">
        <v>3592</v>
      </c>
      <c r="B3232" s="11">
        <v>3.0</v>
      </c>
      <c r="C3232" s="3">
        <f t="shared" si="1"/>
        <v>0.000002090006841</v>
      </c>
      <c r="D3232" s="3">
        <f t="shared" si="2"/>
        <v>0.9960004236</v>
      </c>
    </row>
    <row r="3233">
      <c r="A3233" s="11" t="s">
        <v>3593</v>
      </c>
      <c r="B3233" s="11">
        <v>3.0</v>
      </c>
      <c r="C3233" s="3">
        <f t="shared" si="1"/>
        <v>0.000002090006841</v>
      </c>
      <c r="D3233" s="3">
        <f t="shared" si="2"/>
        <v>0.9960025136</v>
      </c>
    </row>
    <row r="3234">
      <c r="A3234" s="11" t="s">
        <v>3594</v>
      </c>
      <c r="B3234" s="11">
        <v>3.0</v>
      </c>
      <c r="C3234" s="3">
        <f t="shared" si="1"/>
        <v>0.000002090006841</v>
      </c>
      <c r="D3234" s="3">
        <f t="shared" si="2"/>
        <v>0.9960046036</v>
      </c>
    </row>
    <row r="3235">
      <c r="A3235" s="11" t="s">
        <v>3595</v>
      </c>
      <c r="B3235" s="11">
        <v>3.0</v>
      </c>
      <c r="C3235" s="3">
        <f t="shared" si="1"/>
        <v>0.000002090006841</v>
      </c>
      <c r="D3235" s="3">
        <f t="shared" si="2"/>
        <v>0.9960066936</v>
      </c>
    </row>
    <row r="3236">
      <c r="A3236" s="11" t="s">
        <v>3596</v>
      </c>
      <c r="B3236" s="11">
        <v>3.0</v>
      </c>
      <c r="C3236" s="3">
        <f t="shared" si="1"/>
        <v>0.000002090006841</v>
      </c>
      <c r="D3236" s="3">
        <f t="shared" si="2"/>
        <v>0.9960087836</v>
      </c>
    </row>
    <row r="3237">
      <c r="A3237" s="11" t="s">
        <v>3597</v>
      </c>
      <c r="B3237" s="11">
        <v>3.0</v>
      </c>
      <c r="C3237" s="3">
        <f t="shared" si="1"/>
        <v>0.000002090006841</v>
      </c>
      <c r="D3237" s="3">
        <f t="shared" si="2"/>
        <v>0.9960108736</v>
      </c>
    </row>
    <row r="3238">
      <c r="A3238" s="11" t="s">
        <v>3598</v>
      </c>
      <c r="B3238" s="11">
        <v>3.0</v>
      </c>
      <c r="C3238" s="3">
        <f t="shared" si="1"/>
        <v>0.000002090006841</v>
      </c>
      <c r="D3238" s="3">
        <f t="shared" si="2"/>
        <v>0.9960129636</v>
      </c>
    </row>
    <row r="3239">
      <c r="A3239" s="11" t="s">
        <v>3599</v>
      </c>
      <c r="B3239" s="11">
        <v>3.0</v>
      </c>
      <c r="C3239" s="3">
        <f t="shared" si="1"/>
        <v>0.000002090006841</v>
      </c>
      <c r="D3239" s="3">
        <f t="shared" si="2"/>
        <v>0.9960150536</v>
      </c>
    </row>
    <row r="3240">
      <c r="A3240" s="11" t="s">
        <v>3600</v>
      </c>
      <c r="B3240" s="11">
        <v>3.0</v>
      </c>
      <c r="C3240" s="3">
        <f t="shared" si="1"/>
        <v>0.000002090006841</v>
      </c>
      <c r="D3240" s="3">
        <f t="shared" si="2"/>
        <v>0.9960171436</v>
      </c>
    </row>
    <row r="3241">
      <c r="A3241" s="11" t="s">
        <v>3601</v>
      </c>
      <c r="B3241" s="11">
        <v>3.0</v>
      </c>
      <c r="C3241" s="3">
        <f t="shared" si="1"/>
        <v>0.000002090006841</v>
      </c>
      <c r="D3241" s="3">
        <f t="shared" si="2"/>
        <v>0.9960192336</v>
      </c>
    </row>
    <row r="3242">
      <c r="A3242" s="11" t="s">
        <v>3602</v>
      </c>
      <c r="B3242" s="11">
        <v>3.0</v>
      </c>
      <c r="C3242" s="3">
        <f t="shared" si="1"/>
        <v>0.000002090006841</v>
      </c>
      <c r="D3242" s="3">
        <f t="shared" si="2"/>
        <v>0.9960213236</v>
      </c>
    </row>
    <row r="3243">
      <c r="A3243" s="11" t="s">
        <v>3603</v>
      </c>
      <c r="B3243" s="11">
        <v>3.0</v>
      </c>
      <c r="C3243" s="3">
        <f t="shared" si="1"/>
        <v>0.000002090006841</v>
      </c>
      <c r="D3243" s="3">
        <f t="shared" si="2"/>
        <v>0.9960234136</v>
      </c>
    </row>
    <row r="3244">
      <c r="A3244" s="11" t="s">
        <v>3604</v>
      </c>
      <c r="B3244" s="11">
        <v>3.0</v>
      </c>
      <c r="C3244" s="3">
        <f t="shared" si="1"/>
        <v>0.000002090006841</v>
      </c>
      <c r="D3244" s="3">
        <f t="shared" si="2"/>
        <v>0.9960255037</v>
      </c>
    </row>
    <row r="3245">
      <c r="A3245" s="11" t="s">
        <v>3605</v>
      </c>
      <c r="B3245" s="11">
        <v>3.0</v>
      </c>
      <c r="C3245" s="3">
        <f t="shared" si="1"/>
        <v>0.000002090006841</v>
      </c>
      <c r="D3245" s="3">
        <f t="shared" si="2"/>
        <v>0.9960275937</v>
      </c>
    </row>
    <row r="3246">
      <c r="A3246" s="11" t="s">
        <v>3606</v>
      </c>
      <c r="B3246" s="11">
        <v>3.0</v>
      </c>
      <c r="C3246" s="3">
        <f t="shared" si="1"/>
        <v>0.000002090006841</v>
      </c>
      <c r="D3246" s="3">
        <f t="shared" si="2"/>
        <v>0.9960296837</v>
      </c>
    </row>
    <row r="3247">
      <c r="A3247" s="11" t="s">
        <v>3607</v>
      </c>
      <c r="B3247" s="11">
        <v>3.0</v>
      </c>
      <c r="C3247" s="3">
        <f t="shared" si="1"/>
        <v>0.000002090006841</v>
      </c>
      <c r="D3247" s="3">
        <f t="shared" si="2"/>
        <v>0.9960317737</v>
      </c>
    </row>
    <row r="3248">
      <c r="A3248" s="11" t="s">
        <v>3608</v>
      </c>
      <c r="B3248" s="11">
        <v>3.0</v>
      </c>
      <c r="C3248" s="3">
        <f t="shared" si="1"/>
        <v>0.000002090006841</v>
      </c>
      <c r="D3248" s="3">
        <f t="shared" si="2"/>
        <v>0.9960338637</v>
      </c>
    </row>
    <row r="3249">
      <c r="A3249" s="11" t="s">
        <v>3609</v>
      </c>
      <c r="B3249" s="11">
        <v>3.0</v>
      </c>
      <c r="C3249" s="3">
        <f t="shared" si="1"/>
        <v>0.000002090006841</v>
      </c>
      <c r="D3249" s="3">
        <f t="shared" si="2"/>
        <v>0.9960359537</v>
      </c>
    </row>
    <row r="3250">
      <c r="A3250" s="11" t="s">
        <v>3610</v>
      </c>
      <c r="B3250" s="11">
        <v>3.0</v>
      </c>
      <c r="C3250" s="3">
        <f t="shared" si="1"/>
        <v>0.000002090006841</v>
      </c>
      <c r="D3250" s="3">
        <f t="shared" si="2"/>
        <v>0.9960380437</v>
      </c>
    </row>
    <row r="3251">
      <c r="A3251" s="11" t="s">
        <v>3611</v>
      </c>
      <c r="B3251" s="11">
        <v>3.0</v>
      </c>
      <c r="C3251" s="3">
        <f t="shared" si="1"/>
        <v>0.000002090006841</v>
      </c>
      <c r="D3251" s="3">
        <f t="shared" si="2"/>
        <v>0.9960401337</v>
      </c>
    </row>
    <row r="3252">
      <c r="A3252" s="11" t="s">
        <v>3612</v>
      </c>
      <c r="B3252" s="11">
        <v>3.0</v>
      </c>
      <c r="C3252" s="3">
        <f t="shared" si="1"/>
        <v>0.000002090006841</v>
      </c>
      <c r="D3252" s="3">
        <f t="shared" si="2"/>
        <v>0.9960422237</v>
      </c>
    </row>
    <row r="3253">
      <c r="A3253" s="11" t="s">
        <v>3613</v>
      </c>
      <c r="B3253" s="11">
        <v>3.0</v>
      </c>
      <c r="C3253" s="3">
        <f t="shared" si="1"/>
        <v>0.000002090006841</v>
      </c>
      <c r="D3253" s="3">
        <f t="shared" si="2"/>
        <v>0.9960443137</v>
      </c>
    </row>
    <row r="3254">
      <c r="A3254" s="11" t="s">
        <v>3614</v>
      </c>
      <c r="B3254" s="11">
        <v>3.0</v>
      </c>
      <c r="C3254" s="3">
        <f t="shared" si="1"/>
        <v>0.000002090006841</v>
      </c>
      <c r="D3254" s="3">
        <f t="shared" si="2"/>
        <v>0.9960464037</v>
      </c>
    </row>
    <row r="3255">
      <c r="A3255" s="11" t="s">
        <v>3615</v>
      </c>
      <c r="B3255" s="11">
        <v>3.0</v>
      </c>
      <c r="C3255" s="3">
        <f t="shared" si="1"/>
        <v>0.000002090006841</v>
      </c>
      <c r="D3255" s="3">
        <f t="shared" si="2"/>
        <v>0.9960484937</v>
      </c>
    </row>
    <row r="3256">
      <c r="A3256" s="11" t="s">
        <v>3616</v>
      </c>
      <c r="B3256" s="11">
        <v>3.0</v>
      </c>
      <c r="C3256" s="3">
        <f t="shared" si="1"/>
        <v>0.000002090006841</v>
      </c>
      <c r="D3256" s="3">
        <f t="shared" si="2"/>
        <v>0.9960505837</v>
      </c>
    </row>
    <row r="3257">
      <c r="A3257" s="11" t="s">
        <v>3617</v>
      </c>
      <c r="B3257" s="11">
        <v>3.0</v>
      </c>
      <c r="C3257" s="3">
        <f t="shared" si="1"/>
        <v>0.000002090006841</v>
      </c>
      <c r="D3257" s="3">
        <f t="shared" si="2"/>
        <v>0.9960526737</v>
      </c>
    </row>
    <row r="3258">
      <c r="A3258" s="11" t="s">
        <v>3618</v>
      </c>
      <c r="B3258" s="11">
        <v>3.0</v>
      </c>
      <c r="C3258" s="3">
        <f t="shared" si="1"/>
        <v>0.000002090006841</v>
      </c>
      <c r="D3258" s="3">
        <f t="shared" si="2"/>
        <v>0.9960547638</v>
      </c>
    </row>
    <row r="3259">
      <c r="A3259" s="11" t="s">
        <v>3619</v>
      </c>
      <c r="B3259" s="11">
        <v>3.0</v>
      </c>
      <c r="C3259" s="3">
        <f t="shared" si="1"/>
        <v>0.000002090006841</v>
      </c>
      <c r="D3259" s="3">
        <f t="shared" si="2"/>
        <v>0.9960568538</v>
      </c>
    </row>
    <row r="3260">
      <c r="A3260" s="11" t="s">
        <v>3620</v>
      </c>
      <c r="B3260" s="11">
        <v>3.0</v>
      </c>
      <c r="C3260" s="3">
        <f t="shared" si="1"/>
        <v>0.000002090006841</v>
      </c>
      <c r="D3260" s="3">
        <f t="shared" si="2"/>
        <v>0.9960589438</v>
      </c>
    </row>
    <row r="3261">
      <c r="A3261" s="11" t="s">
        <v>3621</v>
      </c>
      <c r="B3261" s="11">
        <v>3.0</v>
      </c>
      <c r="C3261" s="3">
        <f t="shared" si="1"/>
        <v>0.000002090006841</v>
      </c>
      <c r="D3261" s="3">
        <f t="shared" si="2"/>
        <v>0.9960610338</v>
      </c>
    </row>
    <row r="3262">
      <c r="A3262" s="11" t="s">
        <v>3622</v>
      </c>
      <c r="B3262" s="11">
        <v>3.0</v>
      </c>
      <c r="C3262" s="3">
        <f t="shared" si="1"/>
        <v>0.000002090006841</v>
      </c>
      <c r="D3262" s="3">
        <f t="shared" si="2"/>
        <v>0.9960631238</v>
      </c>
    </row>
    <row r="3263">
      <c r="A3263" s="11" t="s">
        <v>3623</v>
      </c>
      <c r="B3263" s="11">
        <v>3.0</v>
      </c>
      <c r="C3263" s="3">
        <f t="shared" si="1"/>
        <v>0.000002090006841</v>
      </c>
      <c r="D3263" s="3">
        <f t="shared" si="2"/>
        <v>0.9960652138</v>
      </c>
    </row>
    <row r="3264">
      <c r="A3264" s="11" t="s">
        <v>3624</v>
      </c>
      <c r="B3264" s="11">
        <v>3.0</v>
      </c>
      <c r="C3264" s="3">
        <f t="shared" si="1"/>
        <v>0.000002090006841</v>
      </c>
      <c r="D3264" s="3">
        <f t="shared" si="2"/>
        <v>0.9960673038</v>
      </c>
    </row>
    <row r="3265">
      <c r="A3265" s="11" t="s">
        <v>3625</v>
      </c>
      <c r="B3265" s="11">
        <v>3.0</v>
      </c>
      <c r="C3265" s="3">
        <f t="shared" si="1"/>
        <v>0.000002090006841</v>
      </c>
      <c r="D3265" s="3">
        <f t="shared" si="2"/>
        <v>0.9960693938</v>
      </c>
    </row>
    <row r="3266">
      <c r="A3266" s="11" t="s">
        <v>3626</v>
      </c>
      <c r="B3266" s="11">
        <v>3.0</v>
      </c>
      <c r="C3266" s="3">
        <f t="shared" si="1"/>
        <v>0.000002090006841</v>
      </c>
      <c r="D3266" s="3">
        <f t="shared" si="2"/>
        <v>0.9960714838</v>
      </c>
    </row>
    <row r="3267">
      <c r="A3267" s="11" t="s">
        <v>3627</v>
      </c>
      <c r="B3267" s="11">
        <v>3.0</v>
      </c>
      <c r="C3267" s="3">
        <f t="shared" si="1"/>
        <v>0.000002090006841</v>
      </c>
      <c r="D3267" s="3">
        <f t="shared" si="2"/>
        <v>0.9960735738</v>
      </c>
    </row>
    <row r="3268">
      <c r="A3268" s="11" t="s">
        <v>3628</v>
      </c>
      <c r="B3268" s="11">
        <v>3.0</v>
      </c>
      <c r="C3268" s="3">
        <f t="shared" si="1"/>
        <v>0.000002090006841</v>
      </c>
      <c r="D3268" s="3">
        <f t="shared" si="2"/>
        <v>0.9960756638</v>
      </c>
    </row>
    <row r="3269">
      <c r="A3269" s="11" t="s">
        <v>3629</v>
      </c>
      <c r="B3269" s="11">
        <v>3.0</v>
      </c>
      <c r="C3269" s="3">
        <f t="shared" si="1"/>
        <v>0.000002090006841</v>
      </c>
      <c r="D3269" s="3">
        <f t="shared" si="2"/>
        <v>0.9960777538</v>
      </c>
    </row>
    <row r="3270">
      <c r="A3270" s="11" t="s">
        <v>3630</v>
      </c>
      <c r="B3270" s="11">
        <v>3.0</v>
      </c>
      <c r="C3270" s="3">
        <f t="shared" si="1"/>
        <v>0.000002090006841</v>
      </c>
      <c r="D3270" s="3">
        <f t="shared" si="2"/>
        <v>0.9960798438</v>
      </c>
    </row>
    <row r="3271">
      <c r="A3271" s="11" t="s">
        <v>3631</v>
      </c>
      <c r="B3271" s="11">
        <v>3.0</v>
      </c>
      <c r="C3271" s="3">
        <f t="shared" si="1"/>
        <v>0.000002090006841</v>
      </c>
      <c r="D3271" s="3">
        <f t="shared" si="2"/>
        <v>0.9960819338</v>
      </c>
    </row>
    <row r="3272">
      <c r="A3272" s="11" t="s">
        <v>3632</v>
      </c>
      <c r="B3272" s="11">
        <v>3.0</v>
      </c>
      <c r="C3272" s="3">
        <f t="shared" si="1"/>
        <v>0.000002090006841</v>
      </c>
      <c r="D3272" s="3">
        <f t="shared" si="2"/>
        <v>0.9960840238</v>
      </c>
    </row>
    <row r="3273">
      <c r="A3273" s="11" t="s">
        <v>3633</v>
      </c>
      <c r="B3273" s="11">
        <v>3.0</v>
      </c>
      <c r="C3273" s="3">
        <f t="shared" si="1"/>
        <v>0.000002090006841</v>
      </c>
      <c r="D3273" s="3">
        <f t="shared" si="2"/>
        <v>0.9960861139</v>
      </c>
    </row>
    <row r="3274">
      <c r="A3274" s="11" t="s">
        <v>3634</v>
      </c>
      <c r="B3274" s="11">
        <v>3.0</v>
      </c>
      <c r="C3274" s="3">
        <f t="shared" si="1"/>
        <v>0.000002090006841</v>
      </c>
      <c r="D3274" s="3">
        <f t="shared" si="2"/>
        <v>0.9960882039</v>
      </c>
    </row>
    <row r="3275">
      <c r="A3275" s="11" t="s">
        <v>3635</v>
      </c>
      <c r="B3275" s="11">
        <v>3.0</v>
      </c>
      <c r="C3275" s="3">
        <f t="shared" si="1"/>
        <v>0.000002090006841</v>
      </c>
      <c r="D3275" s="3">
        <f t="shared" si="2"/>
        <v>0.9960902939</v>
      </c>
    </row>
    <row r="3276">
      <c r="A3276" s="11" t="s">
        <v>3636</v>
      </c>
      <c r="B3276" s="11">
        <v>3.0</v>
      </c>
      <c r="C3276" s="3">
        <f t="shared" si="1"/>
        <v>0.000002090006841</v>
      </c>
      <c r="D3276" s="3">
        <f t="shared" si="2"/>
        <v>0.9960923839</v>
      </c>
    </row>
    <row r="3277">
      <c r="A3277" s="11" t="s">
        <v>3637</v>
      </c>
      <c r="B3277" s="11">
        <v>3.0</v>
      </c>
      <c r="C3277" s="3">
        <f t="shared" si="1"/>
        <v>0.000002090006841</v>
      </c>
      <c r="D3277" s="3">
        <f t="shared" si="2"/>
        <v>0.9960944739</v>
      </c>
    </row>
    <row r="3278">
      <c r="A3278" s="11" t="s">
        <v>3638</v>
      </c>
      <c r="B3278" s="11">
        <v>3.0</v>
      </c>
      <c r="C3278" s="3">
        <f t="shared" si="1"/>
        <v>0.000002090006841</v>
      </c>
      <c r="D3278" s="3">
        <f t="shared" si="2"/>
        <v>0.9960965639</v>
      </c>
    </row>
    <row r="3279">
      <c r="A3279" s="11" t="s">
        <v>3639</v>
      </c>
      <c r="B3279" s="11">
        <v>3.0</v>
      </c>
      <c r="C3279" s="3">
        <f t="shared" si="1"/>
        <v>0.000002090006841</v>
      </c>
      <c r="D3279" s="3">
        <f t="shared" si="2"/>
        <v>0.9960986539</v>
      </c>
    </row>
    <row r="3280">
      <c r="A3280" s="11" t="s">
        <v>3640</v>
      </c>
      <c r="B3280" s="11">
        <v>3.0</v>
      </c>
      <c r="C3280" s="3">
        <f t="shared" si="1"/>
        <v>0.000002090006841</v>
      </c>
      <c r="D3280" s="3">
        <f t="shared" si="2"/>
        <v>0.9961007439</v>
      </c>
    </row>
    <row r="3281">
      <c r="A3281" s="11" t="s">
        <v>3641</v>
      </c>
      <c r="B3281" s="11">
        <v>3.0</v>
      </c>
      <c r="C3281" s="3">
        <f t="shared" si="1"/>
        <v>0.000002090006841</v>
      </c>
      <c r="D3281" s="3">
        <f t="shared" si="2"/>
        <v>0.9961028339</v>
      </c>
    </row>
    <row r="3282">
      <c r="A3282" s="11" t="s">
        <v>3642</v>
      </c>
      <c r="B3282" s="11">
        <v>3.0</v>
      </c>
      <c r="C3282" s="3">
        <f t="shared" si="1"/>
        <v>0.000002090006841</v>
      </c>
      <c r="D3282" s="3">
        <f t="shared" si="2"/>
        <v>0.9961049239</v>
      </c>
    </row>
    <row r="3283">
      <c r="A3283" s="11" t="s">
        <v>3643</v>
      </c>
      <c r="B3283" s="11">
        <v>3.0</v>
      </c>
      <c r="C3283" s="3">
        <f t="shared" si="1"/>
        <v>0.000002090006841</v>
      </c>
      <c r="D3283" s="3">
        <f t="shared" si="2"/>
        <v>0.9961070139</v>
      </c>
    </row>
    <row r="3284">
      <c r="A3284" s="11" t="s">
        <v>3644</v>
      </c>
      <c r="B3284" s="11">
        <v>3.0</v>
      </c>
      <c r="C3284" s="3">
        <f t="shared" si="1"/>
        <v>0.000002090006841</v>
      </c>
      <c r="D3284" s="3">
        <f t="shared" si="2"/>
        <v>0.9961091039</v>
      </c>
    </row>
    <row r="3285">
      <c r="A3285" s="11" t="s">
        <v>3645</v>
      </c>
      <c r="B3285" s="11">
        <v>3.0</v>
      </c>
      <c r="C3285" s="3">
        <f t="shared" si="1"/>
        <v>0.000002090006841</v>
      </c>
      <c r="D3285" s="3">
        <f t="shared" si="2"/>
        <v>0.9961111939</v>
      </c>
    </row>
    <row r="3286">
      <c r="A3286" s="11" t="s">
        <v>3646</v>
      </c>
      <c r="B3286" s="11">
        <v>3.0</v>
      </c>
      <c r="C3286" s="3">
        <f t="shared" si="1"/>
        <v>0.000002090006841</v>
      </c>
      <c r="D3286" s="3">
        <f t="shared" si="2"/>
        <v>0.9961132839</v>
      </c>
    </row>
    <row r="3287">
      <c r="A3287" s="11" t="s">
        <v>3647</v>
      </c>
      <c r="B3287" s="11">
        <v>3.0</v>
      </c>
      <c r="C3287" s="3">
        <f t="shared" si="1"/>
        <v>0.000002090006841</v>
      </c>
      <c r="D3287" s="3">
        <f t="shared" si="2"/>
        <v>0.996115374</v>
      </c>
    </row>
    <row r="3288">
      <c r="A3288" s="11" t="s">
        <v>3648</v>
      </c>
      <c r="B3288" s="11">
        <v>3.0</v>
      </c>
      <c r="C3288" s="3">
        <f t="shared" si="1"/>
        <v>0.000002090006841</v>
      </c>
      <c r="D3288" s="3">
        <f t="shared" si="2"/>
        <v>0.996117464</v>
      </c>
    </row>
    <row r="3289">
      <c r="A3289" s="11" t="s">
        <v>3649</v>
      </c>
      <c r="B3289" s="11">
        <v>3.0</v>
      </c>
      <c r="C3289" s="3">
        <f t="shared" si="1"/>
        <v>0.000002090006841</v>
      </c>
      <c r="D3289" s="3">
        <f t="shared" si="2"/>
        <v>0.996119554</v>
      </c>
    </row>
    <row r="3290">
      <c r="A3290" s="11" t="s">
        <v>3650</v>
      </c>
      <c r="B3290" s="11">
        <v>3.0</v>
      </c>
      <c r="C3290" s="3">
        <f t="shared" si="1"/>
        <v>0.000002090006841</v>
      </c>
      <c r="D3290" s="3">
        <f t="shared" si="2"/>
        <v>0.996121644</v>
      </c>
    </row>
    <row r="3291">
      <c r="A3291" s="11" t="s">
        <v>3651</v>
      </c>
      <c r="B3291" s="11">
        <v>3.0</v>
      </c>
      <c r="C3291" s="3">
        <f t="shared" si="1"/>
        <v>0.000002090006841</v>
      </c>
      <c r="D3291" s="3">
        <f t="shared" si="2"/>
        <v>0.996123734</v>
      </c>
    </row>
    <row r="3292">
      <c r="A3292" s="11" t="s">
        <v>3652</v>
      </c>
      <c r="B3292" s="11">
        <v>3.0</v>
      </c>
      <c r="C3292" s="3">
        <f t="shared" si="1"/>
        <v>0.000002090006841</v>
      </c>
      <c r="D3292" s="3">
        <f t="shared" si="2"/>
        <v>0.996125824</v>
      </c>
    </row>
    <row r="3293">
      <c r="A3293" s="11" t="s">
        <v>3653</v>
      </c>
      <c r="B3293" s="11">
        <v>3.0</v>
      </c>
      <c r="C3293" s="3">
        <f t="shared" si="1"/>
        <v>0.000002090006841</v>
      </c>
      <c r="D3293" s="3">
        <f t="shared" si="2"/>
        <v>0.996127914</v>
      </c>
    </row>
    <row r="3294">
      <c r="A3294" s="11" t="s">
        <v>3654</v>
      </c>
      <c r="B3294" s="11">
        <v>3.0</v>
      </c>
      <c r="C3294" s="3">
        <f t="shared" si="1"/>
        <v>0.000002090006841</v>
      </c>
      <c r="D3294" s="3">
        <f t="shared" si="2"/>
        <v>0.996130004</v>
      </c>
    </row>
    <row r="3295">
      <c r="A3295" s="11" t="s">
        <v>3655</v>
      </c>
      <c r="B3295" s="11">
        <v>3.0</v>
      </c>
      <c r="C3295" s="3">
        <f t="shared" si="1"/>
        <v>0.000002090006841</v>
      </c>
      <c r="D3295" s="3">
        <f t="shared" si="2"/>
        <v>0.996132094</v>
      </c>
    </row>
    <row r="3296">
      <c r="A3296" s="11" t="s">
        <v>3656</v>
      </c>
      <c r="B3296" s="11">
        <v>3.0</v>
      </c>
      <c r="C3296" s="3">
        <f t="shared" si="1"/>
        <v>0.000002090006841</v>
      </c>
      <c r="D3296" s="3">
        <f t="shared" si="2"/>
        <v>0.996134184</v>
      </c>
    </row>
    <row r="3297">
      <c r="A3297" s="11" t="s">
        <v>3657</v>
      </c>
      <c r="B3297" s="11">
        <v>3.0</v>
      </c>
      <c r="C3297" s="3">
        <f t="shared" si="1"/>
        <v>0.000002090006841</v>
      </c>
      <c r="D3297" s="3">
        <f t="shared" si="2"/>
        <v>0.996136274</v>
      </c>
    </row>
    <row r="3298">
      <c r="A3298" s="11" t="s">
        <v>3658</v>
      </c>
      <c r="B3298" s="11">
        <v>3.0</v>
      </c>
      <c r="C3298" s="3">
        <f t="shared" si="1"/>
        <v>0.000002090006841</v>
      </c>
      <c r="D3298" s="3">
        <f t="shared" si="2"/>
        <v>0.996138364</v>
      </c>
    </row>
    <row r="3299">
      <c r="A3299" s="11" t="s">
        <v>3659</v>
      </c>
      <c r="B3299" s="11">
        <v>3.0</v>
      </c>
      <c r="C3299" s="3">
        <f t="shared" si="1"/>
        <v>0.000002090006841</v>
      </c>
      <c r="D3299" s="3">
        <f t="shared" si="2"/>
        <v>0.996140454</v>
      </c>
    </row>
    <row r="3300">
      <c r="A3300" s="11" t="s">
        <v>3660</v>
      </c>
      <c r="B3300" s="11">
        <v>3.0</v>
      </c>
      <c r="C3300" s="3">
        <f t="shared" si="1"/>
        <v>0.000002090006841</v>
      </c>
      <c r="D3300" s="3">
        <f t="shared" si="2"/>
        <v>0.996142544</v>
      </c>
    </row>
    <row r="3301">
      <c r="A3301" s="11" t="s">
        <v>3661</v>
      </c>
      <c r="B3301" s="11">
        <v>3.0</v>
      </c>
      <c r="C3301" s="3">
        <f t="shared" si="1"/>
        <v>0.000002090006841</v>
      </c>
      <c r="D3301" s="3">
        <f t="shared" si="2"/>
        <v>0.996144634</v>
      </c>
    </row>
    <row r="3302">
      <c r="A3302" s="11" t="s">
        <v>3662</v>
      </c>
      <c r="B3302" s="11">
        <v>3.0</v>
      </c>
      <c r="C3302" s="3">
        <f t="shared" si="1"/>
        <v>0.000002090006841</v>
      </c>
      <c r="D3302" s="3">
        <f t="shared" si="2"/>
        <v>0.9961467241</v>
      </c>
    </row>
    <row r="3303">
      <c r="A3303" s="11" t="s">
        <v>3663</v>
      </c>
      <c r="B3303" s="11">
        <v>3.0</v>
      </c>
      <c r="C3303" s="3">
        <f t="shared" si="1"/>
        <v>0.000002090006841</v>
      </c>
      <c r="D3303" s="3">
        <f t="shared" si="2"/>
        <v>0.9961488141</v>
      </c>
    </row>
    <row r="3304">
      <c r="A3304" s="11" t="s">
        <v>3664</v>
      </c>
      <c r="B3304" s="11">
        <v>3.0</v>
      </c>
      <c r="C3304" s="3">
        <f t="shared" si="1"/>
        <v>0.000002090006841</v>
      </c>
      <c r="D3304" s="3">
        <f t="shared" si="2"/>
        <v>0.9961509041</v>
      </c>
    </row>
    <row r="3305">
      <c r="A3305" s="11" t="s">
        <v>3665</v>
      </c>
      <c r="B3305" s="11">
        <v>3.0</v>
      </c>
      <c r="C3305" s="3">
        <f t="shared" si="1"/>
        <v>0.000002090006841</v>
      </c>
      <c r="D3305" s="3">
        <f t="shared" si="2"/>
        <v>0.9961529941</v>
      </c>
    </row>
    <row r="3306">
      <c r="A3306" s="11" t="s">
        <v>3666</v>
      </c>
      <c r="B3306" s="11">
        <v>3.0</v>
      </c>
      <c r="C3306" s="3">
        <f t="shared" si="1"/>
        <v>0.000002090006841</v>
      </c>
      <c r="D3306" s="3">
        <f t="shared" si="2"/>
        <v>0.9961550841</v>
      </c>
    </row>
    <row r="3307">
      <c r="A3307" s="11" t="s">
        <v>3667</v>
      </c>
      <c r="B3307" s="11">
        <v>3.0</v>
      </c>
      <c r="C3307" s="3">
        <f t="shared" si="1"/>
        <v>0.000002090006841</v>
      </c>
      <c r="D3307" s="3">
        <f t="shared" si="2"/>
        <v>0.9961571741</v>
      </c>
    </row>
    <row r="3308">
      <c r="A3308" s="11" t="s">
        <v>3668</v>
      </c>
      <c r="B3308" s="11">
        <v>3.0</v>
      </c>
      <c r="C3308" s="3">
        <f t="shared" si="1"/>
        <v>0.000002090006841</v>
      </c>
      <c r="D3308" s="3">
        <f t="shared" si="2"/>
        <v>0.9961592641</v>
      </c>
    </row>
    <row r="3309">
      <c r="A3309" s="11" t="s">
        <v>3669</v>
      </c>
      <c r="B3309" s="11">
        <v>3.0</v>
      </c>
      <c r="C3309" s="3">
        <f t="shared" si="1"/>
        <v>0.000002090006841</v>
      </c>
      <c r="D3309" s="3">
        <f t="shared" si="2"/>
        <v>0.9961613541</v>
      </c>
    </row>
    <row r="3310">
      <c r="A3310" s="11" t="s">
        <v>3670</v>
      </c>
      <c r="B3310" s="11">
        <v>3.0</v>
      </c>
      <c r="C3310" s="3">
        <f t="shared" si="1"/>
        <v>0.000002090006841</v>
      </c>
      <c r="D3310" s="3">
        <f t="shared" si="2"/>
        <v>0.9961634441</v>
      </c>
    </row>
    <row r="3311">
      <c r="A3311" s="11" t="s">
        <v>3671</v>
      </c>
      <c r="B3311" s="11">
        <v>3.0</v>
      </c>
      <c r="C3311" s="3">
        <f t="shared" si="1"/>
        <v>0.000002090006841</v>
      </c>
      <c r="D3311" s="3">
        <f t="shared" si="2"/>
        <v>0.9961655341</v>
      </c>
    </row>
    <row r="3312">
      <c r="A3312" s="11" t="s">
        <v>3672</v>
      </c>
      <c r="B3312" s="11">
        <v>3.0</v>
      </c>
      <c r="C3312" s="3">
        <f t="shared" si="1"/>
        <v>0.000002090006841</v>
      </c>
      <c r="D3312" s="3">
        <f t="shared" si="2"/>
        <v>0.9961676241</v>
      </c>
    </row>
    <row r="3313">
      <c r="A3313" s="11" t="s">
        <v>3673</v>
      </c>
      <c r="B3313" s="11">
        <v>3.0</v>
      </c>
      <c r="C3313" s="3">
        <f t="shared" si="1"/>
        <v>0.000002090006841</v>
      </c>
      <c r="D3313" s="3">
        <f t="shared" si="2"/>
        <v>0.9961697141</v>
      </c>
    </row>
    <row r="3314">
      <c r="A3314" s="11" t="s">
        <v>3674</v>
      </c>
      <c r="B3314" s="11">
        <v>3.0</v>
      </c>
      <c r="C3314" s="3">
        <f t="shared" si="1"/>
        <v>0.000002090006841</v>
      </c>
      <c r="D3314" s="3">
        <f t="shared" si="2"/>
        <v>0.9961718041</v>
      </c>
    </row>
    <row r="3315">
      <c r="A3315" s="11" t="s">
        <v>3675</v>
      </c>
      <c r="B3315" s="11">
        <v>3.0</v>
      </c>
      <c r="C3315" s="3">
        <f t="shared" si="1"/>
        <v>0.000002090006841</v>
      </c>
      <c r="D3315" s="3">
        <f t="shared" si="2"/>
        <v>0.9961738941</v>
      </c>
    </row>
    <row r="3316">
      <c r="A3316" s="11" t="s">
        <v>3676</v>
      </c>
      <c r="B3316" s="11">
        <v>3.0</v>
      </c>
      <c r="C3316" s="3">
        <f t="shared" si="1"/>
        <v>0.000002090006841</v>
      </c>
      <c r="D3316" s="3">
        <f t="shared" si="2"/>
        <v>0.9961759841</v>
      </c>
    </row>
    <row r="3317">
      <c r="A3317" s="11" t="s">
        <v>3677</v>
      </c>
      <c r="B3317" s="11">
        <v>3.0</v>
      </c>
      <c r="C3317" s="3">
        <f t="shared" si="1"/>
        <v>0.000002090006841</v>
      </c>
      <c r="D3317" s="3">
        <f t="shared" si="2"/>
        <v>0.9961780742</v>
      </c>
    </row>
    <row r="3318">
      <c r="A3318" s="11" t="s">
        <v>3678</v>
      </c>
      <c r="B3318" s="11">
        <v>3.0</v>
      </c>
      <c r="C3318" s="3">
        <f t="shared" si="1"/>
        <v>0.000002090006841</v>
      </c>
      <c r="D3318" s="3">
        <f t="shared" si="2"/>
        <v>0.9961801642</v>
      </c>
    </row>
    <row r="3319">
      <c r="A3319" s="11" t="s">
        <v>3679</v>
      </c>
      <c r="B3319" s="11">
        <v>3.0</v>
      </c>
      <c r="C3319" s="3">
        <f t="shared" si="1"/>
        <v>0.000002090006841</v>
      </c>
      <c r="D3319" s="3">
        <f t="shared" si="2"/>
        <v>0.9961822542</v>
      </c>
    </row>
    <row r="3320">
      <c r="A3320" s="11" t="s">
        <v>3680</v>
      </c>
      <c r="B3320" s="11">
        <v>3.0</v>
      </c>
      <c r="C3320" s="3">
        <f t="shared" si="1"/>
        <v>0.000002090006841</v>
      </c>
      <c r="D3320" s="3">
        <f t="shared" si="2"/>
        <v>0.9961843442</v>
      </c>
    </row>
    <row r="3321">
      <c r="A3321" s="11" t="s">
        <v>3681</v>
      </c>
      <c r="B3321" s="11">
        <v>3.0</v>
      </c>
      <c r="C3321" s="3">
        <f t="shared" si="1"/>
        <v>0.000002090006841</v>
      </c>
      <c r="D3321" s="3">
        <f t="shared" si="2"/>
        <v>0.9961864342</v>
      </c>
    </row>
    <row r="3322">
      <c r="A3322" s="11" t="s">
        <v>3682</v>
      </c>
      <c r="B3322" s="11">
        <v>3.0</v>
      </c>
      <c r="C3322" s="3">
        <f t="shared" si="1"/>
        <v>0.000002090006841</v>
      </c>
      <c r="D3322" s="3">
        <f t="shared" si="2"/>
        <v>0.9961885242</v>
      </c>
    </row>
    <row r="3323">
      <c r="A3323" s="11" t="s">
        <v>3683</v>
      </c>
      <c r="B3323" s="11">
        <v>3.0</v>
      </c>
      <c r="C3323" s="3">
        <f t="shared" si="1"/>
        <v>0.000002090006841</v>
      </c>
      <c r="D3323" s="3">
        <f t="shared" si="2"/>
        <v>0.9961906142</v>
      </c>
    </row>
    <row r="3324">
      <c r="A3324" s="11" t="s">
        <v>3684</v>
      </c>
      <c r="B3324" s="11">
        <v>3.0</v>
      </c>
      <c r="C3324" s="3">
        <f t="shared" si="1"/>
        <v>0.000002090006841</v>
      </c>
      <c r="D3324" s="3">
        <f t="shared" si="2"/>
        <v>0.9961927042</v>
      </c>
    </row>
    <row r="3325">
      <c r="A3325" s="11" t="s">
        <v>3685</v>
      </c>
      <c r="B3325" s="11">
        <v>3.0</v>
      </c>
      <c r="C3325" s="3">
        <f t="shared" si="1"/>
        <v>0.000002090006841</v>
      </c>
      <c r="D3325" s="3">
        <f t="shared" si="2"/>
        <v>0.9961947942</v>
      </c>
    </row>
    <row r="3326">
      <c r="A3326" s="11" t="s">
        <v>3686</v>
      </c>
      <c r="B3326" s="11">
        <v>3.0</v>
      </c>
      <c r="C3326" s="3">
        <f t="shared" si="1"/>
        <v>0.000002090006841</v>
      </c>
      <c r="D3326" s="3">
        <f t="shared" si="2"/>
        <v>0.9961968842</v>
      </c>
    </row>
    <row r="3327">
      <c r="A3327" s="11" t="s">
        <v>3687</v>
      </c>
      <c r="B3327" s="11">
        <v>3.0</v>
      </c>
      <c r="C3327" s="3">
        <f t="shared" si="1"/>
        <v>0.000002090006841</v>
      </c>
      <c r="D3327" s="3">
        <f t="shared" si="2"/>
        <v>0.9961989742</v>
      </c>
    </row>
    <row r="3328">
      <c r="A3328" s="11" t="s">
        <v>3688</v>
      </c>
      <c r="B3328" s="11">
        <v>3.0</v>
      </c>
      <c r="C3328" s="3">
        <f t="shared" si="1"/>
        <v>0.000002090006841</v>
      </c>
      <c r="D3328" s="3">
        <f t="shared" si="2"/>
        <v>0.9962010642</v>
      </c>
    </row>
    <row r="3329">
      <c r="A3329" s="11" t="s">
        <v>3689</v>
      </c>
      <c r="B3329" s="11">
        <v>3.0</v>
      </c>
      <c r="C3329" s="3">
        <f t="shared" si="1"/>
        <v>0.000002090006841</v>
      </c>
      <c r="D3329" s="3">
        <f t="shared" si="2"/>
        <v>0.9962031542</v>
      </c>
    </row>
    <row r="3330">
      <c r="A3330" s="11" t="s">
        <v>3690</v>
      </c>
      <c r="B3330" s="11">
        <v>3.0</v>
      </c>
      <c r="C3330" s="3">
        <f t="shared" si="1"/>
        <v>0.000002090006841</v>
      </c>
      <c r="D3330" s="3">
        <f t="shared" si="2"/>
        <v>0.9962052442</v>
      </c>
    </row>
    <row r="3331">
      <c r="A3331" s="11" t="s">
        <v>3691</v>
      </c>
      <c r="B3331" s="11">
        <v>3.0</v>
      </c>
      <c r="C3331" s="3">
        <f t="shared" si="1"/>
        <v>0.000002090006841</v>
      </c>
      <c r="D3331" s="3">
        <f t="shared" si="2"/>
        <v>0.9962073343</v>
      </c>
    </row>
    <row r="3332">
      <c r="A3332" s="11" t="s">
        <v>3692</v>
      </c>
      <c r="B3332" s="11">
        <v>3.0</v>
      </c>
      <c r="C3332" s="3">
        <f t="shared" si="1"/>
        <v>0.000002090006841</v>
      </c>
      <c r="D3332" s="3">
        <f t="shared" si="2"/>
        <v>0.9962094243</v>
      </c>
    </row>
    <row r="3333">
      <c r="A3333" s="11" t="s">
        <v>3693</v>
      </c>
      <c r="B3333" s="11">
        <v>3.0</v>
      </c>
      <c r="C3333" s="3">
        <f t="shared" si="1"/>
        <v>0.000002090006841</v>
      </c>
      <c r="D3333" s="3">
        <f t="shared" si="2"/>
        <v>0.9962115143</v>
      </c>
    </row>
    <row r="3334">
      <c r="A3334" s="11" t="s">
        <v>3694</v>
      </c>
      <c r="B3334" s="11">
        <v>3.0</v>
      </c>
      <c r="C3334" s="3">
        <f t="shared" si="1"/>
        <v>0.000002090006841</v>
      </c>
      <c r="D3334" s="3">
        <f t="shared" si="2"/>
        <v>0.9962136043</v>
      </c>
    </row>
    <row r="3335">
      <c r="A3335" s="11" t="s">
        <v>3695</v>
      </c>
      <c r="B3335" s="11">
        <v>3.0</v>
      </c>
      <c r="C3335" s="3">
        <f t="shared" si="1"/>
        <v>0.000002090006841</v>
      </c>
      <c r="D3335" s="3">
        <f t="shared" si="2"/>
        <v>0.9962156943</v>
      </c>
    </row>
    <row r="3336">
      <c r="A3336" s="11" t="s">
        <v>3696</v>
      </c>
      <c r="B3336" s="11">
        <v>3.0</v>
      </c>
      <c r="C3336" s="3">
        <f t="shared" si="1"/>
        <v>0.000002090006841</v>
      </c>
      <c r="D3336" s="3">
        <f t="shared" si="2"/>
        <v>0.9962177843</v>
      </c>
    </row>
    <row r="3337">
      <c r="A3337" s="11" t="s">
        <v>3697</v>
      </c>
      <c r="B3337" s="11">
        <v>3.0</v>
      </c>
      <c r="C3337" s="3">
        <f t="shared" si="1"/>
        <v>0.000002090006841</v>
      </c>
      <c r="D3337" s="3">
        <f t="shared" si="2"/>
        <v>0.9962198743</v>
      </c>
    </row>
    <row r="3338">
      <c r="A3338" s="11" t="s">
        <v>3698</v>
      </c>
      <c r="B3338" s="11">
        <v>3.0</v>
      </c>
      <c r="C3338" s="3">
        <f t="shared" si="1"/>
        <v>0.000002090006841</v>
      </c>
      <c r="D3338" s="3">
        <f t="shared" si="2"/>
        <v>0.9962219643</v>
      </c>
    </row>
    <row r="3339">
      <c r="A3339" s="11" t="s">
        <v>3699</v>
      </c>
      <c r="B3339" s="11">
        <v>3.0</v>
      </c>
      <c r="C3339" s="3">
        <f t="shared" si="1"/>
        <v>0.000002090006841</v>
      </c>
      <c r="D3339" s="3">
        <f t="shared" si="2"/>
        <v>0.9962240543</v>
      </c>
    </row>
    <row r="3340">
      <c r="A3340" s="11" t="s">
        <v>3700</v>
      </c>
      <c r="B3340" s="11">
        <v>3.0</v>
      </c>
      <c r="C3340" s="3">
        <f t="shared" si="1"/>
        <v>0.000002090006841</v>
      </c>
      <c r="D3340" s="3">
        <f t="shared" si="2"/>
        <v>0.9962261443</v>
      </c>
    </row>
    <row r="3341">
      <c r="A3341" s="11" t="s">
        <v>3701</v>
      </c>
      <c r="B3341" s="11">
        <v>3.0</v>
      </c>
      <c r="C3341" s="3">
        <f t="shared" si="1"/>
        <v>0.000002090006841</v>
      </c>
      <c r="D3341" s="3">
        <f t="shared" si="2"/>
        <v>0.9962282343</v>
      </c>
    </row>
    <row r="3342">
      <c r="A3342" s="11" t="s">
        <v>3702</v>
      </c>
      <c r="B3342" s="11">
        <v>3.0</v>
      </c>
      <c r="C3342" s="3">
        <f t="shared" si="1"/>
        <v>0.000002090006841</v>
      </c>
      <c r="D3342" s="3">
        <f t="shared" si="2"/>
        <v>0.9962303243</v>
      </c>
    </row>
    <row r="3343">
      <c r="A3343" s="11" t="s">
        <v>3703</v>
      </c>
      <c r="B3343" s="11">
        <v>3.0</v>
      </c>
      <c r="C3343" s="3">
        <f t="shared" si="1"/>
        <v>0.000002090006841</v>
      </c>
      <c r="D3343" s="3">
        <f t="shared" si="2"/>
        <v>0.9962324143</v>
      </c>
    </row>
    <row r="3344">
      <c r="A3344" s="11" t="s">
        <v>3704</v>
      </c>
      <c r="B3344" s="11">
        <v>3.0</v>
      </c>
      <c r="C3344" s="3">
        <f t="shared" si="1"/>
        <v>0.000002090006841</v>
      </c>
      <c r="D3344" s="3">
        <f t="shared" si="2"/>
        <v>0.9962345043</v>
      </c>
    </row>
    <row r="3345">
      <c r="A3345" s="11" t="s">
        <v>3705</v>
      </c>
      <c r="B3345" s="11">
        <v>3.0</v>
      </c>
      <c r="C3345" s="3">
        <f t="shared" si="1"/>
        <v>0.000002090006841</v>
      </c>
      <c r="D3345" s="3">
        <f t="shared" si="2"/>
        <v>0.9962365943</v>
      </c>
    </row>
    <row r="3346">
      <c r="A3346" s="11" t="s">
        <v>3706</v>
      </c>
      <c r="B3346" s="11">
        <v>3.0</v>
      </c>
      <c r="C3346" s="3">
        <f t="shared" si="1"/>
        <v>0.000002090006841</v>
      </c>
      <c r="D3346" s="3">
        <f t="shared" si="2"/>
        <v>0.9962386844</v>
      </c>
    </row>
    <row r="3347">
      <c r="A3347" s="11" t="s">
        <v>3707</v>
      </c>
      <c r="B3347" s="11">
        <v>3.0</v>
      </c>
      <c r="C3347" s="3">
        <f t="shared" si="1"/>
        <v>0.000002090006841</v>
      </c>
      <c r="D3347" s="3">
        <f t="shared" si="2"/>
        <v>0.9962407744</v>
      </c>
    </row>
    <row r="3348">
      <c r="A3348" s="11" t="s">
        <v>3708</v>
      </c>
      <c r="B3348" s="11">
        <v>3.0</v>
      </c>
      <c r="C3348" s="3">
        <f t="shared" si="1"/>
        <v>0.000002090006841</v>
      </c>
      <c r="D3348" s="3">
        <f t="shared" si="2"/>
        <v>0.9962428644</v>
      </c>
    </row>
    <row r="3349">
      <c r="A3349" s="11" t="s">
        <v>3709</v>
      </c>
      <c r="B3349" s="11">
        <v>3.0</v>
      </c>
      <c r="C3349" s="3">
        <f t="shared" si="1"/>
        <v>0.000002090006841</v>
      </c>
      <c r="D3349" s="3">
        <f t="shared" si="2"/>
        <v>0.9962449544</v>
      </c>
    </row>
    <row r="3350">
      <c r="A3350" s="11" t="s">
        <v>3710</v>
      </c>
      <c r="B3350" s="11">
        <v>3.0</v>
      </c>
      <c r="C3350" s="3">
        <f t="shared" si="1"/>
        <v>0.000002090006841</v>
      </c>
      <c r="D3350" s="3">
        <f t="shared" si="2"/>
        <v>0.9962470444</v>
      </c>
    </row>
    <row r="3351">
      <c r="A3351" s="11" t="s">
        <v>3711</v>
      </c>
      <c r="B3351" s="11">
        <v>3.0</v>
      </c>
      <c r="C3351" s="3">
        <f t="shared" si="1"/>
        <v>0.000002090006841</v>
      </c>
      <c r="D3351" s="3">
        <f t="shared" si="2"/>
        <v>0.9962491344</v>
      </c>
    </row>
    <row r="3352">
      <c r="A3352" s="11" t="s">
        <v>3712</v>
      </c>
      <c r="B3352" s="11">
        <v>3.0</v>
      </c>
      <c r="C3352" s="3">
        <f t="shared" si="1"/>
        <v>0.000002090006841</v>
      </c>
      <c r="D3352" s="3">
        <f t="shared" si="2"/>
        <v>0.9962512244</v>
      </c>
    </row>
    <row r="3353">
      <c r="A3353" s="11" t="s">
        <v>3713</v>
      </c>
      <c r="B3353" s="11">
        <v>3.0</v>
      </c>
      <c r="C3353" s="3">
        <f t="shared" si="1"/>
        <v>0.000002090006841</v>
      </c>
      <c r="D3353" s="3">
        <f t="shared" si="2"/>
        <v>0.9962533144</v>
      </c>
    </row>
    <row r="3354">
      <c r="A3354" s="11" t="s">
        <v>3714</v>
      </c>
      <c r="B3354" s="11">
        <v>3.0</v>
      </c>
      <c r="C3354" s="3">
        <f t="shared" si="1"/>
        <v>0.000002090006841</v>
      </c>
      <c r="D3354" s="3">
        <f t="shared" si="2"/>
        <v>0.9962554044</v>
      </c>
    </row>
    <row r="3355">
      <c r="A3355" s="11" t="s">
        <v>3715</v>
      </c>
      <c r="B3355" s="11">
        <v>3.0</v>
      </c>
      <c r="C3355" s="3">
        <f t="shared" si="1"/>
        <v>0.000002090006841</v>
      </c>
      <c r="D3355" s="3">
        <f t="shared" si="2"/>
        <v>0.9962574944</v>
      </c>
    </row>
    <row r="3356">
      <c r="A3356" s="11" t="s">
        <v>3716</v>
      </c>
      <c r="B3356" s="11">
        <v>3.0</v>
      </c>
      <c r="C3356" s="3">
        <f t="shared" si="1"/>
        <v>0.000002090006841</v>
      </c>
      <c r="D3356" s="3">
        <f t="shared" si="2"/>
        <v>0.9962595844</v>
      </c>
    </row>
    <row r="3357">
      <c r="A3357" s="11" t="s">
        <v>3717</v>
      </c>
      <c r="B3357" s="11">
        <v>3.0</v>
      </c>
      <c r="C3357" s="3">
        <f t="shared" si="1"/>
        <v>0.000002090006841</v>
      </c>
      <c r="D3357" s="3">
        <f t="shared" si="2"/>
        <v>0.9962616744</v>
      </c>
    </row>
    <row r="3358">
      <c r="A3358" s="11" t="s">
        <v>3718</v>
      </c>
      <c r="B3358" s="11">
        <v>3.0</v>
      </c>
      <c r="C3358" s="3">
        <f t="shared" si="1"/>
        <v>0.000002090006841</v>
      </c>
      <c r="D3358" s="3">
        <f t="shared" si="2"/>
        <v>0.9962637644</v>
      </c>
    </row>
    <row r="3359">
      <c r="A3359" s="11" t="s">
        <v>3719</v>
      </c>
      <c r="B3359" s="11">
        <v>3.0</v>
      </c>
      <c r="C3359" s="3">
        <f t="shared" si="1"/>
        <v>0.000002090006841</v>
      </c>
      <c r="D3359" s="3">
        <f t="shared" si="2"/>
        <v>0.9962658544</v>
      </c>
    </row>
    <row r="3360">
      <c r="A3360" s="11" t="s">
        <v>3720</v>
      </c>
      <c r="B3360" s="11">
        <v>3.0</v>
      </c>
      <c r="C3360" s="3">
        <f t="shared" si="1"/>
        <v>0.000002090006841</v>
      </c>
      <c r="D3360" s="3">
        <f t="shared" si="2"/>
        <v>0.9962679445</v>
      </c>
    </row>
    <row r="3361">
      <c r="A3361" s="11" t="s">
        <v>3721</v>
      </c>
      <c r="B3361" s="11">
        <v>3.0</v>
      </c>
      <c r="C3361" s="3">
        <f t="shared" si="1"/>
        <v>0.000002090006841</v>
      </c>
      <c r="D3361" s="3">
        <f t="shared" si="2"/>
        <v>0.9962700345</v>
      </c>
    </row>
    <row r="3362">
      <c r="A3362" s="11" t="s">
        <v>3722</v>
      </c>
      <c r="B3362" s="11">
        <v>3.0</v>
      </c>
      <c r="C3362" s="3">
        <f t="shared" si="1"/>
        <v>0.000002090006841</v>
      </c>
      <c r="D3362" s="3">
        <f t="shared" si="2"/>
        <v>0.9962721245</v>
      </c>
    </row>
    <row r="3363">
      <c r="A3363" s="11" t="s">
        <v>3723</v>
      </c>
      <c r="B3363" s="11">
        <v>3.0</v>
      </c>
      <c r="C3363" s="3">
        <f t="shared" si="1"/>
        <v>0.000002090006841</v>
      </c>
      <c r="D3363" s="3">
        <f t="shared" si="2"/>
        <v>0.9962742145</v>
      </c>
    </row>
    <row r="3364">
      <c r="A3364" s="11" t="s">
        <v>3724</v>
      </c>
      <c r="B3364" s="11">
        <v>3.0</v>
      </c>
      <c r="C3364" s="3">
        <f t="shared" si="1"/>
        <v>0.000002090006841</v>
      </c>
      <c r="D3364" s="3">
        <f t="shared" si="2"/>
        <v>0.9962763045</v>
      </c>
    </row>
    <row r="3365">
      <c r="A3365" s="11" t="s">
        <v>3725</v>
      </c>
      <c r="B3365" s="11">
        <v>3.0</v>
      </c>
      <c r="C3365" s="3">
        <f t="shared" si="1"/>
        <v>0.000002090006841</v>
      </c>
      <c r="D3365" s="3">
        <f t="shared" si="2"/>
        <v>0.9962783945</v>
      </c>
    </row>
    <row r="3366">
      <c r="A3366" s="11" t="s">
        <v>3726</v>
      </c>
      <c r="B3366" s="11">
        <v>3.0</v>
      </c>
      <c r="C3366" s="3">
        <f t="shared" si="1"/>
        <v>0.000002090006841</v>
      </c>
      <c r="D3366" s="3">
        <f t="shared" si="2"/>
        <v>0.9962804845</v>
      </c>
    </row>
    <row r="3367">
      <c r="A3367" s="11" t="s">
        <v>3727</v>
      </c>
      <c r="B3367" s="11">
        <v>3.0</v>
      </c>
      <c r="C3367" s="3">
        <f t="shared" si="1"/>
        <v>0.000002090006841</v>
      </c>
      <c r="D3367" s="3">
        <f t="shared" si="2"/>
        <v>0.9962825745</v>
      </c>
    </row>
    <row r="3368">
      <c r="A3368" s="11" t="s">
        <v>3728</v>
      </c>
      <c r="B3368" s="11">
        <v>3.0</v>
      </c>
      <c r="C3368" s="3">
        <f t="shared" si="1"/>
        <v>0.000002090006841</v>
      </c>
      <c r="D3368" s="3">
        <f t="shared" si="2"/>
        <v>0.9962846645</v>
      </c>
    </row>
    <row r="3369">
      <c r="A3369" s="11" t="s">
        <v>3729</v>
      </c>
      <c r="B3369" s="11">
        <v>3.0</v>
      </c>
      <c r="C3369" s="3">
        <f t="shared" si="1"/>
        <v>0.000002090006841</v>
      </c>
      <c r="D3369" s="3">
        <f t="shared" si="2"/>
        <v>0.9962867545</v>
      </c>
    </row>
    <row r="3370">
      <c r="A3370" s="11" t="s">
        <v>3730</v>
      </c>
      <c r="B3370" s="11">
        <v>3.0</v>
      </c>
      <c r="C3370" s="3">
        <f t="shared" si="1"/>
        <v>0.000002090006841</v>
      </c>
      <c r="D3370" s="3">
        <f t="shared" si="2"/>
        <v>0.9962888445</v>
      </c>
    </row>
    <row r="3371">
      <c r="A3371" s="11" t="s">
        <v>3731</v>
      </c>
      <c r="B3371" s="11">
        <v>3.0</v>
      </c>
      <c r="C3371" s="3">
        <f t="shared" si="1"/>
        <v>0.000002090006841</v>
      </c>
      <c r="D3371" s="3">
        <f t="shared" si="2"/>
        <v>0.9962909345</v>
      </c>
    </row>
    <row r="3372">
      <c r="A3372" s="11" t="s">
        <v>3732</v>
      </c>
      <c r="B3372" s="11">
        <v>3.0</v>
      </c>
      <c r="C3372" s="3">
        <f t="shared" si="1"/>
        <v>0.000002090006841</v>
      </c>
      <c r="D3372" s="3">
        <f t="shared" si="2"/>
        <v>0.9962930245</v>
      </c>
    </row>
    <row r="3373">
      <c r="A3373" s="11" t="s">
        <v>3733</v>
      </c>
      <c r="B3373" s="11">
        <v>3.0</v>
      </c>
      <c r="C3373" s="3">
        <f t="shared" si="1"/>
        <v>0.000002090006841</v>
      </c>
      <c r="D3373" s="3">
        <f t="shared" si="2"/>
        <v>0.9962951145</v>
      </c>
    </row>
    <row r="3374">
      <c r="A3374" s="11" t="s">
        <v>3734</v>
      </c>
      <c r="B3374" s="11">
        <v>3.0</v>
      </c>
      <c r="C3374" s="3">
        <f t="shared" si="1"/>
        <v>0.000002090006841</v>
      </c>
      <c r="D3374" s="3">
        <f t="shared" si="2"/>
        <v>0.9962972045</v>
      </c>
    </row>
    <row r="3375">
      <c r="A3375" s="11" t="s">
        <v>3735</v>
      </c>
      <c r="B3375" s="11">
        <v>3.0</v>
      </c>
      <c r="C3375" s="3">
        <f t="shared" si="1"/>
        <v>0.000002090006841</v>
      </c>
      <c r="D3375" s="3">
        <f t="shared" si="2"/>
        <v>0.9962992946</v>
      </c>
    </row>
    <row r="3376">
      <c r="A3376" s="11" t="s">
        <v>3736</v>
      </c>
      <c r="B3376" s="11">
        <v>3.0</v>
      </c>
      <c r="C3376" s="3">
        <f t="shared" si="1"/>
        <v>0.000002090006841</v>
      </c>
      <c r="D3376" s="3">
        <f t="shared" si="2"/>
        <v>0.9963013846</v>
      </c>
    </row>
    <row r="3377">
      <c r="A3377" s="11" t="s">
        <v>3737</v>
      </c>
      <c r="B3377" s="11">
        <v>3.0</v>
      </c>
      <c r="C3377" s="3">
        <f t="shared" si="1"/>
        <v>0.000002090006841</v>
      </c>
      <c r="D3377" s="3">
        <f t="shared" si="2"/>
        <v>0.9963034746</v>
      </c>
    </row>
    <row r="3378">
      <c r="A3378" s="11" t="s">
        <v>3738</v>
      </c>
      <c r="B3378" s="11">
        <v>3.0</v>
      </c>
      <c r="C3378" s="3">
        <f t="shared" si="1"/>
        <v>0.000002090006841</v>
      </c>
      <c r="D3378" s="3">
        <f t="shared" si="2"/>
        <v>0.9963055646</v>
      </c>
    </row>
    <row r="3379">
      <c r="A3379" s="11" t="s">
        <v>3739</v>
      </c>
      <c r="B3379" s="11">
        <v>3.0</v>
      </c>
      <c r="C3379" s="3">
        <f t="shared" si="1"/>
        <v>0.000002090006841</v>
      </c>
      <c r="D3379" s="3">
        <f t="shared" si="2"/>
        <v>0.9963076546</v>
      </c>
    </row>
    <row r="3380">
      <c r="A3380" s="11" t="s">
        <v>3740</v>
      </c>
      <c r="B3380" s="11">
        <v>3.0</v>
      </c>
      <c r="C3380" s="3">
        <f t="shared" si="1"/>
        <v>0.000002090006841</v>
      </c>
      <c r="D3380" s="3">
        <f t="shared" si="2"/>
        <v>0.9963097446</v>
      </c>
    </row>
    <row r="3381">
      <c r="A3381" s="11" t="s">
        <v>3741</v>
      </c>
      <c r="B3381" s="11">
        <v>3.0</v>
      </c>
      <c r="C3381" s="3">
        <f t="shared" si="1"/>
        <v>0.000002090006841</v>
      </c>
      <c r="D3381" s="3">
        <f t="shared" si="2"/>
        <v>0.9963118346</v>
      </c>
    </row>
    <row r="3382">
      <c r="A3382" s="11" t="s">
        <v>3742</v>
      </c>
      <c r="B3382" s="11">
        <v>3.0</v>
      </c>
      <c r="C3382" s="3">
        <f t="shared" si="1"/>
        <v>0.000002090006841</v>
      </c>
      <c r="D3382" s="3">
        <f t="shared" si="2"/>
        <v>0.9963139246</v>
      </c>
    </row>
    <row r="3383">
      <c r="A3383" s="11" t="s">
        <v>3743</v>
      </c>
      <c r="B3383" s="11">
        <v>3.0</v>
      </c>
      <c r="C3383" s="3">
        <f t="shared" si="1"/>
        <v>0.000002090006841</v>
      </c>
      <c r="D3383" s="3">
        <f t="shared" si="2"/>
        <v>0.9963160146</v>
      </c>
    </row>
    <row r="3384">
      <c r="A3384" s="11" t="s">
        <v>3744</v>
      </c>
      <c r="B3384" s="11">
        <v>3.0</v>
      </c>
      <c r="C3384" s="3">
        <f t="shared" si="1"/>
        <v>0.000002090006841</v>
      </c>
      <c r="D3384" s="3">
        <f t="shared" si="2"/>
        <v>0.9963181046</v>
      </c>
    </row>
    <row r="3385">
      <c r="A3385" s="11" t="s">
        <v>3745</v>
      </c>
      <c r="B3385" s="11">
        <v>3.0</v>
      </c>
      <c r="C3385" s="3">
        <f t="shared" si="1"/>
        <v>0.000002090006841</v>
      </c>
      <c r="D3385" s="3">
        <f t="shared" si="2"/>
        <v>0.9963201946</v>
      </c>
    </row>
    <row r="3386">
      <c r="A3386" s="11" t="s">
        <v>3746</v>
      </c>
      <c r="B3386" s="11">
        <v>3.0</v>
      </c>
      <c r="C3386" s="3">
        <f t="shared" si="1"/>
        <v>0.000002090006841</v>
      </c>
      <c r="D3386" s="3">
        <f t="shared" si="2"/>
        <v>0.9963222846</v>
      </c>
    </row>
    <row r="3387">
      <c r="A3387" s="11" t="s">
        <v>3747</v>
      </c>
      <c r="B3387" s="11">
        <v>3.0</v>
      </c>
      <c r="C3387" s="3">
        <f t="shared" si="1"/>
        <v>0.000002090006841</v>
      </c>
      <c r="D3387" s="3">
        <f t="shared" si="2"/>
        <v>0.9963243746</v>
      </c>
    </row>
    <row r="3388">
      <c r="A3388" s="11" t="s">
        <v>3748</v>
      </c>
      <c r="B3388" s="11">
        <v>3.0</v>
      </c>
      <c r="C3388" s="3">
        <f t="shared" si="1"/>
        <v>0.000002090006841</v>
      </c>
      <c r="D3388" s="3">
        <f t="shared" si="2"/>
        <v>0.9963264646</v>
      </c>
    </row>
    <row r="3389">
      <c r="A3389" s="11" t="s">
        <v>3749</v>
      </c>
      <c r="B3389" s="11">
        <v>3.0</v>
      </c>
      <c r="C3389" s="3">
        <f t="shared" si="1"/>
        <v>0.000002090006841</v>
      </c>
      <c r="D3389" s="3">
        <f t="shared" si="2"/>
        <v>0.9963285546</v>
      </c>
    </row>
    <row r="3390">
      <c r="A3390" s="11" t="s">
        <v>3750</v>
      </c>
      <c r="B3390" s="11">
        <v>3.0</v>
      </c>
      <c r="C3390" s="3">
        <f t="shared" si="1"/>
        <v>0.000002090006841</v>
      </c>
      <c r="D3390" s="3">
        <f t="shared" si="2"/>
        <v>0.9963306447</v>
      </c>
    </row>
    <row r="3391">
      <c r="A3391" s="11" t="s">
        <v>3751</v>
      </c>
      <c r="B3391" s="11">
        <v>3.0</v>
      </c>
      <c r="C3391" s="3">
        <f t="shared" si="1"/>
        <v>0.000002090006841</v>
      </c>
      <c r="D3391" s="3">
        <f t="shared" si="2"/>
        <v>0.9963327347</v>
      </c>
    </row>
    <row r="3392">
      <c r="A3392" s="11" t="s">
        <v>3752</v>
      </c>
      <c r="B3392" s="11">
        <v>3.0</v>
      </c>
      <c r="C3392" s="3">
        <f t="shared" si="1"/>
        <v>0.000002090006841</v>
      </c>
      <c r="D3392" s="3">
        <f t="shared" si="2"/>
        <v>0.9963348247</v>
      </c>
    </row>
    <row r="3393">
      <c r="A3393" s="11" t="s">
        <v>3753</v>
      </c>
      <c r="B3393" s="11">
        <v>3.0</v>
      </c>
      <c r="C3393" s="3">
        <f t="shared" si="1"/>
        <v>0.000002090006841</v>
      </c>
      <c r="D3393" s="3">
        <f t="shared" si="2"/>
        <v>0.9963369147</v>
      </c>
    </row>
    <row r="3394">
      <c r="A3394" s="11" t="s">
        <v>3754</v>
      </c>
      <c r="B3394" s="11">
        <v>3.0</v>
      </c>
      <c r="C3394" s="3">
        <f t="shared" si="1"/>
        <v>0.000002090006841</v>
      </c>
      <c r="D3394" s="3">
        <f t="shared" si="2"/>
        <v>0.9963390047</v>
      </c>
    </row>
    <row r="3395">
      <c r="A3395" s="11" t="s">
        <v>3755</v>
      </c>
      <c r="B3395" s="11">
        <v>3.0</v>
      </c>
      <c r="C3395" s="3">
        <f t="shared" si="1"/>
        <v>0.000002090006841</v>
      </c>
      <c r="D3395" s="3">
        <f t="shared" si="2"/>
        <v>0.9963410947</v>
      </c>
    </row>
    <row r="3396">
      <c r="A3396" s="11" t="s">
        <v>3756</v>
      </c>
      <c r="B3396" s="11">
        <v>3.0</v>
      </c>
      <c r="C3396" s="3">
        <f t="shared" si="1"/>
        <v>0.000002090006841</v>
      </c>
      <c r="D3396" s="3">
        <f t="shared" si="2"/>
        <v>0.9963431847</v>
      </c>
    </row>
    <row r="3397">
      <c r="A3397" s="11" t="s">
        <v>3757</v>
      </c>
      <c r="B3397" s="11">
        <v>3.0</v>
      </c>
      <c r="C3397" s="3">
        <f t="shared" si="1"/>
        <v>0.000002090006841</v>
      </c>
      <c r="D3397" s="3">
        <f t="shared" si="2"/>
        <v>0.9963452747</v>
      </c>
    </row>
    <row r="3398">
      <c r="A3398" s="11" t="s">
        <v>3758</v>
      </c>
      <c r="B3398" s="11">
        <v>3.0</v>
      </c>
      <c r="C3398" s="3">
        <f t="shared" si="1"/>
        <v>0.000002090006841</v>
      </c>
      <c r="D3398" s="3">
        <f t="shared" si="2"/>
        <v>0.9963473647</v>
      </c>
    </row>
    <row r="3399">
      <c r="A3399" s="11" t="s">
        <v>3759</v>
      </c>
      <c r="B3399" s="11">
        <v>3.0</v>
      </c>
      <c r="C3399" s="3">
        <f t="shared" si="1"/>
        <v>0.000002090006841</v>
      </c>
      <c r="D3399" s="3">
        <f t="shared" si="2"/>
        <v>0.9963494547</v>
      </c>
    </row>
    <row r="3400">
      <c r="A3400" s="11" t="s">
        <v>3760</v>
      </c>
      <c r="B3400" s="11">
        <v>3.0</v>
      </c>
      <c r="C3400" s="3">
        <f t="shared" si="1"/>
        <v>0.000002090006841</v>
      </c>
      <c r="D3400" s="3">
        <f t="shared" si="2"/>
        <v>0.9963515447</v>
      </c>
    </row>
    <row r="3401">
      <c r="A3401" s="11" t="s">
        <v>3761</v>
      </c>
      <c r="B3401" s="11">
        <v>3.0</v>
      </c>
      <c r="C3401" s="3">
        <f t="shared" si="1"/>
        <v>0.000002090006841</v>
      </c>
      <c r="D3401" s="3">
        <f t="shared" si="2"/>
        <v>0.9963536347</v>
      </c>
    </row>
    <row r="3402">
      <c r="A3402" s="11" t="s">
        <v>3762</v>
      </c>
      <c r="B3402" s="11">
        <v>3.0</v>
      </c>
      <c r="C3402" s="3">
        <f t="shared" si="1"/>
        <v>0.000002090006841</v>
      </c>
      <c r="D3402" s="3">
        <f t="shared" si="2"/>
        <v>0.9963557247</v>
      </c>
    </row>
    <row r="3403">
      <c r="A3403" s="11" t="s">
        <v>3763</v>
      </c>
      <c r="B3403" s="11">
        <v>3.0</v>
      </c>
      <c r="C3403" s="3">
        <f t="shared" si="1"/>
        <v>0.000002090006841</v>
      </c>
      <c r="D3403" s="3">
        <f t="shared" si="2"/>
        <v>0.9963578147</v>
      </c>
    </row>
    <row r="3404">
      <c r="A3404" s="11" t="s">
        <v>3764</v>
      </c>
      <c r="B3404" s="11">
        <v>3.0</v>
      </c>
      <c r="C3404" s="3">
        <f t="shared" si="1"/>
        <v>0.000002090006841</v>
      </c>
      <c r="D3404" s="3">
        <f t="shared" si="2"/>
        <v>0.9963599048</v>
      </c>
    </row>
    <row r="3405">
      <c r="A3405" s="11" t="s">
        <v>3765</v>
      </c>
      <c r="B3405" s="11">
        <v>3.0</v>
      </c>
      <c r="C3405" s="3">
        <f t="shared" si="1"/>
        <v>0.000002090006841</v>
      </c>
      <c r="D3405" s="3">
        <f t="shared" si="2"/>
        <v>0.9963619948</v>
      </c>
    </row>
    <row r="3406">
      <c r="A3406" s="11" t="s">
        <v>3766</v>
      </c>
      <c r="B3406" s="11">
        <v>3.0</v>
      </c>
      <c r="C3406" s="3">
        <f t="shared" si="1"/>
        <v>0.000002090006841</v>
      </c>
      <c r="D3406" s="3">
        <f t="shared" si="2"/>
        <v>0.9963640848</v>
      </c>
    </row>
    <row r="3407">
      <c r="A3407" s="11" t="s">
        <v>3767</v>
      </c>
      <c r="B3407" s="11">
        <v>3.0</v>
      </c>
      <c r="C3407" s="3">
        <f t="shared" si="1"/>
        <v>0.000002090006841</v>
      </c>
      <c r="D3407" s="3">
        <f t="shared" si="2"/>
        <v>0.9963661748</v>
      </c>
    </row>
    <row r="3408">
      <c r="A3408" s="11" t="s">
        <v>3768</v>
      </c>
      <c r="B3408" s="11">
        <v>3.0</v>
      </c>
      <c r="C3408" s="3">
        <f t="shared" si="1"/>
        <v>0.000002090006841</v>
      </c>
      <c r="D3408" s="3">
        <f t="shared" si="2"/>
        <v>0.9963682648</v>
      </c>
    </row>
    <row r="3409">
      <c r="A3409" s="11" t="s">
        <v>3769</v>
      </c>
      <c r="B3409" s="11">
        <v>3.0</v>
      </c>
      <c r="C3409" s="3">
        <f t="shared" si="1"/>
        <v>0.000002090006841</v>
      </c>
      <c r="D3409" s="3">
        <f t="shared" si="2"/>
        <v>0.9963703548</v>
      </c>
    </row>
    <row r="3410">
      <c r="A3410" s="11" t="s">
        <v>3770</v>
      </c>
      <c r="B3410" s="11">
        <v>3.0</v>
      </c>
      <c r="C3410" s="3">
        <f t="shared" si="1"/>
        <v>0.000002090006841</v>
      </c>
      <c r="D3410" s="3">
        <f t="shared" si="2"/>
        <v>0.9963724448</v>
      </c>
    </row>
    <row r="3411">
      <c r="A3411" s="11" t="s">
        <v>3771</v>
      </c>
      <c r="B3411" s="11">
        <v>3.0</v>
      </c>
      <c r="C3411" s="3">
        <f t="shared" si="1"/>
        <v>0.000002090006841</v>
      </c>
      <c r="D3411" s="3">
        <f t="shared" si="2"/>
        <v>0.9963745348</v>
      </c>
    </row>
    <row r="3412">
      <c r="A3412" s="11" t="s">
        <v>3772</v>
      </c>
      <c r="B3412" s="11">
        <v>3.0</v>
      </c>
      <c r="C3412" s="3">
        <f t="shared" si="1"/>
        <v>0.000002090006841</v>
      </c>
      <c r="D3412" s="3">
        <f t="shared" si="2"/>
        <v>0.9963766248</v>
      </c>
    </row>
    <row r="3413">
      <c r="A3413" s="11" t="s">
        <v>3773</v>
      </c>
      <c r="B3413" s="11">
        <v>3.0</v>
      </c>
      <c r="C3413" s="3">
        <f t="shared" si="1"/>
        <v>0.000002090006841</v>
      </c>
      <c r="D3413" s="3">
        <f t="shared" si="2"/>
        <v>0.9963787148</v>
      </c>
    </row>
    <row r="3414">
      <c r="A3414" s="11" t="s">
        <v>3774</v>
      </c>
      <c r="B3414" s="11">
        <v>3.0</v>
      </c>
      <c r="C3414" s="3">
        <f t="shared" si="1"/>
        <v>0.000002090006841</v>
      </c>
      <c r="D3414" s="3">
        <f t="shared" si="2"/>
        <v>0.9963808048</v>
      </c>
    </row>
    <row r="3415">
      <c r="A3415" s="11" t="s">
        <v>3775</v>
      </c>
      <c r="B3415" s="11">
        <v>3.0</v>
      </c>
      <c r="C3415" s="3">
        <f t="shared" si="1"/>
        <v>0.000002090006841</v>
      </c>
      <c r="D3415" s="3">
        <f t="shared" si="2"/>
        <v>0.9963828948</v>
      </c>
    </row>
    <row r="3416">
      <c r="A3416" s="11" t="s">
        <v>3776</v>
      </c>
      <c r="B3416" s="11">
        <v>3.0</v>
      </c>
      <c r="C3416" s="3">
        <f t="shared" si="1"/>
        <v>0.000002090006841</v>
      </c>
      <c r="D3416" s="3">
        <f t="shared" si="2"/>
        <v>0.9963849848</v>
      </c>
    </row>
    <row r="3417">
      <c r="A3417" s="11" t="s">
        <v>3777</v>
      </c>
      <c r="B3417" s="11">
        <v>3.0</v>
      </c>
      <c r="C3417" s="3">
        <f t="shared" si="1"/>
        <v>0.000002090006841</v>
      </c>
      <c r="D3417" s="3">
        <f t="shared" si="2"/>
        <v>0.9963870748</v>
      </c>
    </row>
    <row r="3418">
      <c r="A3418" s="11" t="s">
        <v>3778</v>
      </c>
      <c r="B3418" s="11">
        <v>3.0</v>
      </c>
      <c r="C3418" s="3">
        <f t="shared" si="1"/>
        <v>0.000002090006841</v>
      </c>
      <c r="D3418" s="3">
        <f t="shared" si="2"/>
        <v>0.9963891648</v>
      </c>
    </row>
    <row r="3419">
      <c r="A3419" s="11" t="s">
        <v>3779</v>
      </c>
      <c r="B3419" s="11">
        <v>3.0</v>
      </c>
      <c r="C3419" s="3">
        <f t="shared" si="1"/>
        <v>0.000002090006841</v>
      </c>
      <c r="D3419" s="3">
        <f t="shared" si="2"/>
        <v>0.9963912549</v>
      </c>
    </row>
    <row r="3420">
      <c r="A3420" s="11" t="s">
        <v>3780</v>
      </c>
      <c r="B3420" s="11">
        <v>3.0</v>
      </c>
      <c r="C3420" s="3">
        <f t="shared" si="1"/>
        <v>0.000002090006841</v>
      </c>
      <c r="D3420" s="3">
        <f t="shared" si="2"/>
        <v>0.9963933449</v>
      </c>
    </row>
    <row r="3421">
      <c r="A3421" s="11" t="s">
        <v>3781</v>
      </c>
      <c r="B3421" s="11">
        <v>3.0</v>
      </c>
      <c r="C3421" s="3">
        <f t="shared" si="1"/>
        <v>0.000002090006841</v>
      </c>
      <c r="D3421" s="3">
        <f t="shared" si="2"/>
        <v>0.9963954349</v>
      </c>
    </row>
    <row r="3422">
      <c r="A3422" s="11" t="s">
        <v>3782</v>
      </c>
      <c r="B3422" s="11">
        <v>3.0</v>
      </c>
      <c r="C3422" s="3">
        <f t="shared" si="1"/>
        <v>0.000002090006841</v>
      </c>
      <c r="D3422" s="3">
        <f t="shared" si="2"/>
        <v>0.9963975249</v>
      </c>
    </row>
    <row r="3423">
      <c r="A3423" s="11" t="s">
        <v>3783</v>
      </c>
      <c r="B3423" s="11">
        <v>3.0</v>
      </c>
      <c r="C3423" s="3">
        <f t="shared" si="1"/>
        <v>0.000002090006841</v>
      </c>
      <c r="D3423" s="3">
        <f t="shared" si="2"/>
        <v>0.9963996149</v>
      </c>
    </row>
    <row r="3424">
      <c r="A3424" s="11" t="s">
        <v>3784</v>
      </c>
      <c r="B3424" s="11">
        <v>3.0</v>
      </c>
      <c r="C3424" s="3">
        <f t="shared" si="1"/>
        <v>0.000002090006841</v>
      </c>
      <c r="D3424" s="3">
        <f t="shared" si="2"/>
        <v>0.9964017049</v>
      </c>
    </row>
    <row r="3425">
      <c r="A3425" s="11" t="s">
        <v>3785</v>
      </c>
      <c r="B3425" s="11">
        <v>3.0</v>
      </c>
      <c r="C3425" s="3">
        <f t="shared" si="1"/>
        <v>0.000002090006841</v>
      </c>
      <c r="D3425" s="3">
        <f t="shared" si="2"/>
        <v>0.9964037949</v>
      </c>
    </row>
    <row r="3426">
      <c r="A3426" s="11" t="s">
        <v>3786</v>
      </c>
      <c r="B3426" s="11">
        <v>3.0</v>
      </c>
      <c r="C3426" s="3">
        <f t="shared" si="1"/>
        <v>0.000002090006841</v>
      </c>
      <c r="D3426" s="3">
        <f t="shared" si="2"/>
        <v>0.9964058849</v>
      </c>
    </row>
    <row r="3427">
      <c r="A3427" s="11" t="s">
        <v>3787</v>
      </c>
      <c r="B3427" s="11">
        <v>3.0</v>
      </c>
      <c r="C3427" s="3">
        <f t="shared" si="1"/>
        <v>0.000002090006841</v>
      </c>
      <c r="D3427" s="3">
        <f t="shared" si="2"/>
        <v>0.9964079749</v>
      </c>
    </row>
    <row r="3428">
      <c r="A3428" s="11" t="s">
        <v>3788</v>
      </c>
      <c r="B3428" s="11">
        <v>3.0</v>
      </c>
      <c r="C3428" s="3">
        <f t="shared" si="1"/>
        <v>0.000002090006841</v>
      </c>
      <c r="D3428" s="3">
        <f t="shared" si="2"/>
        <v>0.9964100649</v>
      </c>
    </row>
    <row r="3429">
      <c r="A3429" s="11" t="s">
        <v>3789</v>
      </c>
      <c r="B3429" s="11">
        <v>3.0</v>
      </c>
      <c r="C3429" s="3">
        <f t="shared" si="1"/>
        <v>0.000002090006841</v>
      </c>
      <c r="D3429" s="3">
        <f t="shared" si="2"/>
        <v>0.9964121549</v>
      </c>
    </row>
    <row r="3430">
      <c r="A3430" s="11" t="s">
        <v>3790</v>
      </c>
      <c r="B3430" s="11">
        <v>3.0</v>
      </c>
      <c r="C3430" s="3">
        <f t="shared" si="1"/>
        <v>0.000002090006841</v>
      </c>
      <c r="D3430" s="3">
        <f t="shared" si="2"/>
        <v>0.9964142449</v>
      </c>
    </row>
    <row r="3431">
      <c r="A3431" s="11" t="s">
        <v>3791</v>
      </c>
      <c r="B3431" s="11">
        <v>3.0</v>
      </c>
      <c r="C3431" s="3">
        <f t="shared" si="1"/>
        <v>0.000002090006841</v>
      </c>
      <c r="D3431" s="3">
        <f t="shared" si="2"/>
        <v>0.9964163349</v>
      </c>
    </row>
    <row r="3432">
      <c r="A3432" s="11" t="s">
        <v>3792</v>
      </c>
      <c r="B3432" s="11">
        <v>3.0</v>
      </c>
      <c r="C3432" s="3">
        <f t="shared" si="1"/>
        <v>0.000002090006841</v>
      </c>
      <c r="D3432" s="3">
        <f t="shared" si="2"/>
        <v>0.9964184249</v>
      </c>
    </row>
    <row r="3433">
      <c r="A3433" s="11" t="s">
        <v>3793</v>
      </c>
      <c r="B3433" s="11">
        <v>3.0</v>
      </c>
      <c r="C3433" s="3">
        <f t="shared" si="1"/>
        <v>0.000002090006841</v>
      </c>
      <c r="D3433" s="3">
        <f t="shared" si="2"/>
        <v>0.9964205149</v>
      </c>
    </row>
    <row r="3434">
      <c r="A3434" s="11" t="s">
        <v>3794</v>
      </c>
      <c r="B3434" s="11">
        <v>3.0</v>
      </c>
      <c r="C3434" s="3">
        <f t="shared" si="1"/>
        <v>0.000002090006841</v>
      </c>
      <c r="D3434" s="3">
        <f t="shared" si="2"/>
        <v>0.996422605</v>
      </c>
    </row>
    <row r="3435">
      <c r="A3435" s="11" t="s">
        <v>3795</v>
      </c>
      <c r="B3435" s="11">
        <v>3.0</v>
      </c>
      <c r="C3435" s="3">
        <f t="shared" si="1"/>
        <v>0.000002090006841</v>
      </c>
      <c r="D3435" s="3">
        <f t="shared" si="2"/>
        <v>0.996424695</v>
      </c>
    </row>
    <row r="3436">
      <c r="A3436" s="11" t="s">
        <v>3796</v>
      </c>
      <c r="B3436" s="11">
        <v>3.0</v>
      </c>
      <c r="C3436" s="3">
        <f t="shared" si="1"/>
        <v>0.000002090006841</v>
      </c>
      <c r="D3436" s="3">
        <f t="shared" si="2"/>
        <v>0.996426785</v>
      </c>
    </row>
    <row r="3437">
      <c r="A3437" s="11" t="s">
        <v>3797</v>
      </c>
      <c r="B3437" s="11">
        <v>3.0</v>
      </c>
      <c r="C3437" s="3">
        <f t="shared" si="1"/>
        <v>0.000002090006841</v>
      </c>
      <c r="D3437" s="3">
        <f t="shared" si="2"/>
        <v>0.996428875</v>
      </c>
    </row>
    <row r="3438">
      <c r="A3438" s="11" t="s">
        <v>3798</v>
      </c>
      <c r="B3438" s="11">
        <v>3.0</v>
      </c>
      <c r="C3438" s="3">
        <f t="shared" si="1"/>
        <v>0.000002090006841</v>
      </c>
      <c r="D3438" s="3">
        <f t="shared" si="2"/>
        <v>0.996430965</v>
      </c>
    </row>
    <row r="3439">
      <c r="A3439" s="11" t="s">
        <v>3799</v>
      </c>
      <c r="B3439" s="11">
        <v>2.0</v>
      </c>
      <c r="C3439" s="3">
        <f t="shared" si="1"/>
        <v>0.000001393337894</v>
      </c>
      <c r="D3439" s="3">
        <f t="shared" si="2"/>
        <v>0.9964323583</v>
      </c>
    </row>
    <row r="3440">
      <c r="A3440" s="11" t="s">
        <v>3800</v>
      </c>
      <c r="B3440" s="11">
        <v>2.0</v>
      </c>
      <c r="C3440" s="3">
        <f t="shared" si="1"/>
        <v>0.000001393337894</v>
      </c>
      <c r="D3440" s="3">
        <f t="shared" si="2"/>
        <v>0.9964337517</v>
      </c>
    </row>
    <row r="3441">
      <c r="A3441" s="11" t="s">
        <v>3801</v>
      </c>
      <c r="B3441" s="11">
        <v>2.0</v>
      </c>
      <c r="C3441" s="3">
        <f t="shared" si="1"/>
        <v>0.000001393337894</v>
      </c>
      <c r="D3441" s="3">
        <f t="shared" si="2"/>
        <v>0.996435145</v>
      </c>
    </row>
    <row r="3442">
      <c r="A3442" s="11" t="s">
        <v>3802</v>
      </c>
      <c r="B3442" s="11">
        <v>2.0</v>
      </c>
      <c r="C3442" s="3">
        <f t="shared" si="1"/>
        <v>0.000001393337894</v>
      </c>
      <c r="D3442" s="3">
        <f t="shared" si="2"/>
        <v>0.9964365383</v>
      </c>
    </row>
    <row r="3443">
      <c r="A3443" s="11" t="s">
        <v>3803</v>
      </c>
      <c r="B3443" s="11">
        <v>2.0</v>
      </c>
      <c r="C3443" s="3">
        <f t="shared" si="1"/>
        <v>0.000001393337894</v>
      </c>
      <c r="D3443" s="3">
        <f t="shared" si="2"/>
        <v>0.9964379317</v>
      </c>
    </row>
    <row r="3444">
      <c r="A3444" s="11" t="s">
        <v>3804</v>
      </c>
      <c r="B3444" s="11">
        <v>2.0</v>
      </c>
      <c r="C3444" s="3">
        <f t="shared" si="1"/>
        <v>0.000001393337894</v>
      </c>
      <c r="D3444" s="3">
        <f t="shared" si="2"/>
        <v>0.996439325</v>
      </c>
    </row>
    <row r="3445">
      <c r="A3445" s="11" t="s">
        <v>3805</v>
      </c>
      <c r="B3445" s="11">
        <v>2.0</v>
      </c>
      <c r="C3445" s="3">
        <f t="shared" si="1"/>
        <v>0.000001393337894</v>
      </c>
      <c r="D3445" s="3">
        <f t="shared" si="2"/>
        <v>0.9964407183</v>
      </c>
    </row>
    <row r="3446">
      <c r="A3446" s="11" t="s">
        <v>3806</v>
      </c>
      <c r="B3446" s="11">
        <v>2.0</v>
      </c>
      <c r="C3446" s="3">
        <f t="shared" si="1"/>
        <v>0.000001393337894</v>
      </c>
      <c r="D3446" s="3">
        <f t="shared" si="2"/>
        <v>0.9964421117</v>
      </c>
    </row>
    <row r="3447">
      <c r="A3447" s="11" t="s">
        <v>3807</v>
      </c>
      <c r="B3447" s="11">
        <v>2.0</v>
      </c>
      <c r="C3447" s="3">
        <f t="shared" si="1"/>
        <v>0.000001393337894</v>
      </c>
      <c r="D3447" s="3">
        <f t="shared" si="2"/>
        <v>0.996443505</v>
      </c>
    </row>
    <row r="3448">
      <c r="A3448" s="11" t="s">
        <v>3808</v>
      </c>
      <c r="B3448" s="11">
        <v>2.0</v>
      </c>
      <c r="C3448" s="3">
        <f t="shared" si="1"/>
        <v>0.000001393337894</v>
      </c>
      <c r="D3448" s="3">
        <f t="shared" si="2"/>
        <v>0.9964448984</v>
      </c>
    </row>
    <row r="3449">
      <c r="A3449" s="11" t="s">
        <v>3809</v>
      </c>
      <c r="B3449" s="11">
        <v>2.0</v>
      </c>
      <c r="C3449" s="3">
        <f t="shared" si="1"/>
        <v>0.000001393337894</v>
      </c>
      <c r="D3449" s="3">
        <f t="shared" si="2"/>
        <v>0.9964462917</v>
      </c>
    </row>
    <row r="3450">
      <c r="A3450" s="11" t="s">
        <v>3810</v>
      </c>
      <c r="B3450" s="11">
        <v>2.0</v>
      </c>
      <c r="C3450" s="3">
        <f t="shared" si="1"/>
        <v>0.000001393337894</v>
      </c>
      <c r="D3450" s="3">
        <f t="shared" si="2"/>
        <v>0.996447685</v>
      </c>
    </row>
    <row r="3451">
      <c r="A3451" s="11" t="s">
        <v>3811</v>
      </c>
      <c r="B3451" s="11">
        <v>2.0</v>
      </c>
      <c r="C3451" s="3">
        <f t="shared" si="1"/>
        <v>0.000001393337894</v>
      </c>
      <c r="D3451" s="3">
        <f t="shared" si="2"/>
        <v>0.9964490784</v>
      </c>
    </row>
    <row r="3452">
      <c r="A3452" s="11" t="s">
        <v>3812</v>
      </c>
      <c r="B3452" s="11">
        <v>2.0</v>
      </c>
      <c r="C3452" s="3">
        <f t="shared" si="1"/>
        <v>0.000001393337894</v>
      </c>
      <c r="D3452" s="3">
        <f t="shared" si="2"/>
        <v>0.9964504717</v>
      </c>
    </row>
    <row r="3453">
      <c r="A3453" s="11" t="s">
        <v>3813</v>
      </c>
      <c r="B3453" s="11">
        <v>2.0</v>
      </c>
      <c r="C3453" s="3">
        <f t="shared" si="1"/>
        <v>0.000001393337894</v>
      </c>
      <c r="D3453" s="3">
        <f t="shared" si="2"/>
        <v>0.9964518651</v>
      </c>
    </row>
    <row r="3454">
      <c r="A3454" s="11" t="s">
        <v>3814</v>
      </c>
      <c r="B3454" s="11">
        <v>2.0</v>
      </c>
      <c r="C3454" s="3">
        <f t="shared" si="1"/>
        <v>0.000001393337894</v>
      </c>
      <c r="D3454" s="3">
        <f t="shared" si="2"/>
        <v>0.9964532584</v>
      </c>
    </row>
    <row r="3455">
      <c r="A3455" s="11" t="s">
        <v>3815</v>
      </c>
      <c r="B3455" s="11">
        <v>2.0</v>
      </c>
      <c r="C3455" s="3">
        <f t="shared" si="1"/>
        <v>0.000001393337894</v>
      </c>
      <c r="D3455" s="3">
        <f t="shared" si="2"/>
        <v>0.9964546517</v>
      </c>
    </row>
    <row r="3456">
      <c r="A3456" s="11" t="s">
        <v>3816</v>
      </c>
      <c r="B3456" s="11">
        <v>2.0</v>
      </c>
      <c r="C3456" s="3">
        <f t="shared" si="1"/>
        <v>0.000001393337894</v>
      </c>
      <c r="D3456" s="3">
        <f t="shared" si="2"/>
        <v>0.9964560451</v>
      </c>
    </row>
    <row r="3457">
      <c r="A3457" s="11" t="s">
        <v>3817</v>
      </c>
      <c r="B3457" s="11">
        <v>2.0</v>
      </c>
      <c r="C3457" s="3">
        <f t="shared" si="1"/>
        <v>0.000001393337894</v>
      </c>
      <c r="D3457" s="3">
        <f t="shared" si="2"/>
        <v>0.9964574384</v>
      </c>
    </row>
    <row r="3458">
      <c r="A3458" s="11" t="s">
        <v>3818</v>
      </c>
      <c r="B3458" s="11">
        <v>2.0</v>
      </c>
      <c r="C3458" s="3">
        <f t="shared" si="1"/>
        <v>0.000001393337894</v>
      </c>
      <c r="D3458" s="3">
        <f t="shared" si="2"/>
        <v>0.9964588317</v>
      </c>
    </row>
    <row r="3459">
      <c r="A3459" s="11" t="s">
        <v>3819</v>
      </c>
      <c r="B3459" s="11">
        <v>2.0</v>
      </c>
      <c r="C3459" s="3">
        <f t="shared" si="1"/>
        <v>0.000001393337894</v>
      </c>
      <c r="D3459" s="3">
        <f t="shared" si="2"/>
        <v>0.9964602251</v>
      </c>
    </row>
    <row r="3460">
      <c r="A3460" s="11" t="s">
        <v>3820</v>
      </c>
      <c r="B3460" s="11">
        <v>2.0</v>
      </c>
      <c r="C3460" s="3">
        <f t="shared" si="1"/>
        <v>0.000001393337894</v>
      </c>
      <c r="D3460" s="3">
        <f t="shared" si="2"/>
        <v>0.9964616184</v>
      </c>
    </row>
    <row r="3461">
      <c r="A3461" s="11" t="s">
        <v>3821</v>
      </c>
      <c r="B3461" s="11">
        <v>2.0</v>
      </c>
      <c r="C3461" s="3">
        <f t="shared" si="1"/>
        <v>0.000001393337894</v>
      </c>
      <c r="D3461" s="3">
        <f t="shared" si="2"/>
        <v>0.9964630118</v>
      </c>
    </row>
    <row r="3462">
      <c r="A3462" s="11" t="s">
        <v>3822</v>
      </c>
      <c r="B3462" s="11">
        <v>2.0</v>
      </c>
      <c r="C3462" s="3">
        <f t="shared" si="1"/>
        <v>0.000001393337894</v>
      </c>
      <c r="D3462" s="3">
        <f t="shared" si="2"/>
        <v>0.9964644051</v>
      </c>
    </row>
    <row r="3463">
      <c r="A3463" s="11" t="s">
        <v>3823</v>
      </c>
      <c r="B3463" s="11">
        <v>2.0</v>
      </c>
      <c r="C3463" s="3">
        <f t="shared" si="1"/>
        <v>0.000001393337894</v>
      </c>
      <c r="D3463" s="3">
        <f t="shared" si="2"/>
        <v>0.9964657984</v>
      </c>
    </row>
    <row r="3464">
      <c r="A3464" s="11" t="s">
        <v>3824</v>
      </c>
      <c r="B3464" s="11">
        <v>2.0</v>
      </c>
      <c r="C3464" s="3">
        <f t="shared" si="1"/>
        <v>0.000001393337894</v>
      </c>
      <c r="D3464" s="3">
        <f t="shared" si="2"/>
        <v>0.9964671918</v>
      </c>
    </row>
    <row r="3465">
      <c r="A3465" s="11" t="s">
        <v>3825</v>
      </c>
      <c r="B3465" s="11">
        <v>2.0</v>
      </c>
      <c r="C3465" s="3">
        <f t="shared" si="1"/>
        <v>0.000001393337894</v>
      </c>
      <c r="D3465" s="3">
        <f t="shared" si="2"/>
        <v>0.9964685851</v>
      </c>
    </row>
    <row r="3466">
      <c r="A3466" s="11" t="s">
        <v>3826</v>
      </c>
      <c r="B3466" s="11">
        <v>2.0</v>
      </c>
      <c r="C3466" s="3">
        <f t="shared" si="1"/>
        <v>0.000001393337894</v>
      </c>
      <c r="D3466" s="3">
        <f t="shared" si="2"/>
        <v>0.9964699784</v>
      </c>
    </row>
    <row r="3467">
      <c r="A3467" s="11" t="s">
        <v>3827</v>
      </c>
      <c r="B3467" s="11">
        <v>2.0</v>
      </c>
      <c r="C3467" s="3">
        <f t="shared" si="1"/>
        <v>0.000001393337894</v>
      </c>
      <c r="D3467" s="3">
        <f t="shared" si="2"/>
        <v>0.9964713718</v>
      </c>
    </row>
    <row r="3468">
      <c r="A3468" s="11" t="s">
        <v>3828</v>
      </c>
      <c r="B3468" s="11">
        <v>2.0</v>
      </c>
      <c r="C3468" s="3">
        <f t="shared" si="1"/>
        <v>0.000001393337894</v>
      </c>
      <c r="D3468" s="3">
        <f t="shared" si="2"/>
        <v>0.9964727651</v>
      </c>
    </row>
    <row r="3469">
      <c r="A3469" s="11" t="s">
        <v>3829</v>
      </c>
      <c r="B3469" s="11">
        <v>2.0</v>
      </c>
      <c r="C3469" s="3">
        <f t="shared" si="1"/>
        <v>0.000001393337894</v>
      </c>
      <c r="D3469" s="3">
        <f t="shared" si="2"/>
        <v>0.9964741585</v>
      </c>
    </row>
    <row r="3470">
      <c r="A3470" s="11" t="s">
        <v>3830</v>
      </c>
      <c r="B3470" s="11">
        <v>2.0</v>
      </c>
      <c r="C3470" s="3">
        <f t="shared" si="1"/>
        <v>0.000001393337894</v>
      </c>
      <c r="D3470" s="3">
        <f t="shared" si="2"/>
        <v>0.9964755518</v>
      </c>
    </row>
    <row r="3471">
      <c r="A3471" s="11" t="s">
        <v>3831</v>
      </c>
      <c r="B3471" s="11">
        <v>2.0</v>
      </c>
      <c r="C3471" s="3">
        <f t="shared" si="1"/>
        <v>0.000001393337894</v>
      </c>
      <c r="D3471" s="3">
        <f t="shared" si="2"/>
        <v>0.9964769451</v>
      </c>
    </row>
    <row r="3472">
      <c r="A3472" s="11" t="s">
        <v>3832</v>
      </c>
      <c r="B3472" s="11">
        <v>2.0</v>
      </c>
      <c r="C3472" s="3">
        <f t="shared" si="1"/>
        <v>0.000001393337894</v>
      </c>
      <c r="D3472" s="3">
        <f t="shared" si="2"/>
        <v>0.9964783385</v>
      </c>
    </row>
    <row r="3473">
      <c r="A3473" s="11" t="s">
        <v>3833</v>
      </c>
      <c r="B3473" s="11">
        <v>2.0</v>
      </c>
      <c r="C3473" s="3">
        <f t="shared" si="1"/>
        <v>0.000001393337894</v>
      </c>
      <c r="D3473" s="3">
        <f t="shared" si="2"/>
        <v>0.9964797318</v>
      </c>
    </row>
    <row r="3474">
      <c r="A3474" s="11" t="s">
        <v>3834</v>
      </c>
      <c r="B3474" s="11">
        <v>2.0</v>
      </c>
      <c r="C3474" s="3">
        <f t="shared" si="1"/>
        <v>0.000001393337894</v>
      </c>
      <c r="D3474" s="3">
        <f t="shared" si="2"/>
        <v>0.9964811251</v>
      </c>
    </row>
    <row r="3475">
      <c r="A3475" s="11" t="s">
        <v>3835</v>
      </c>
      <c r="B3475" s="11">
        <v>2.0</v>
      </c>
      <c r="C3475" s="3">
        <f t="shared" si="1"/>
        <v>0.000001393337894</v>
      </c>
      <c r="D3475" s="3">
        <f t="shared" si="2"/>
        <v>0.9964825185</v>
      </c>
    </row>
    <row r="3476">
      <c r="A3476" s="11" t="s">
        <v>3836</v>
      </c>
      <c r="B3476" s="11">
        <v>2.0</v>
      </c>
      <c r="C3476" s="3">
        <f t="shared" si="1"/>
        <v>0.000001393337894</v>
      </c>
      <c r="D3476" s="3">
        <f t="shared" si="2"/>
        <v>0.9964839118</v>
      </c>
    </row>
    <row r="3477">
      <c r="A3477" s="11" t="s">
        <v>3837</v>
      </c>
      <c r="B3477" s="11">
        <v>2.0</v>
      </c>
      <c r="C3477" s="3">
        <f t="shared" si="1"/>
        <v>0.000001393337894</v>
      </c>
      <c r="D3477" s="3">
        <f t="shared" si="2"/>
        <v>0.9964853052</v>
      </c>
    </row>
    <row r="3478">
      <c r="A3478" s="11" t="s">
        <v>3838</v>
      </c>
      <c r="B3478" s="11">
        <v>2.0</v>
      </c>
      <c r="C3478" s="3">
        <f t="shared" si="1"/>
        <v>0.000001393337894</v>
      </c>
      <c r="D3478" s="3">
        <f t="shared" si="2"/>
        <v>0.9964866985</v>
      </c>
    </row>
    <row r="3479">
      <c r="A3479" s="11" t="s">
        <v>3839</v>
      </c>
      <c r="B3479" s="11">
        <v>2.0</v>
      </c>
      <c r="C3479" s="3">
        <f t="shared" si="1"/>
        <v>0.000001393337894</v>
      </c>
      <c r="D3479" s="3">
        <f t="shared" si="2"/>
        <v>0.9964880918</v>
      </c>
    </row>
    <row r="3480">
      <c r="A3480" s="11" t="s">
        <v>3840</v>
      </c>
      <c r="B3480" s="11">
        <v>2.0</v>
      </c>
      <c r="C3480" s="3">
        <f t="shared" si="1"/>
        <v>0.000001393337894</v>
      </c>
      <c r="D3480" s="3">
        <f t="shared" si="2"/>
        <v>0.9964894852</v>
      </c>
    </row>
    <row r="3481">
      <c r="A3481" s="11" t="s">
        <v>3841</v>
      </c>
      <c r="B3481" s="11">
        <v>2.0</v>
      </c>
      <c r="C3481" s="3">
        <f t="shared" si="1"/>
        <v>0.000001393337894</v>
      </c>
      <c r="D3481" s="3">
        <f t="shared" si="2"/>
        <v>0.9964908785</v>
      </c>
    </row>
    <row r="3482">
      <c r="A3482" s="11" t="s">
        <v>3842</v>
      </c>
      <c r="B3482" s="11">
        <v>2.0</v>
      </c>
      <c r="C3482" s="3">
        <f t="shared" si="1"/>
        <v>0.000001393337894</v>
      </c>
      <c r="D3482" s="3">
        <f t="shared" si="2"/>
        <v>0.9964922719</v>
      </c>
    </row>
    <row r="3483">
      <c r="A3483" s="11" t="s">
        <v>3843</v>
      </c>
      <c r="B3483" s="11">
        <v>2.0</v>
      </c>
      <c r="C3483" s="3">
        <f t="shared" si="1"/>
        <v>0.000001393337894</v>
      </c>
      <c r="D3483" s="3">
        <f t="shared" si="2"/>
        <v>0.9964936652</v>
      </c>
    </row>
    <row r="3484">
      <c r="A3484" s="11" t="s">
        <v>3844</v>
      </c>
      <c r="B3484" s="11">
        <v>2.0</v>
      </c>
      <c r="C3484" s="3">
        <f t="shared" si="1"/>
        <v>0.000001393337894</v>
      </c>
      <c r="D3484" s="3">
        <f t="shared" si="2"/>
        <v>0.9964950585</v>
      </c>
    </row>
    <row r="3485">
      <c r="A3485" s="11" t="s">
        <v>3845</v>
      </c>
      <c r="B3485" s="11">
        <v>2.0</v>
      </c>
      <c r="C3485" s="3">
        <f t="shared" si="1"/>
        <v>0.000001393337894</v>
      </c>
      <c r="D3485" s="3">
        <f t="shared" si="2"/>
        <v>0.9964964519</v>
      </c>
    </row>
    <row r="3486">
      <c r="A3486" s="11" t="s">
        <v>3846</v>
      </c>
      <c r="B3486" s="11">
        <v>2.0</v>
      </c>
      <c r="C3486" s="3">
        <f t="shared" si="1"/>
        <v>0.000001393337894</v>
      </c>
      <c r="D3486" s="3">
        <f t="shared" si="2"/>
        <v>0.9964978452</v>
      </c>
    </row>
    <row r="3487">
      <c r="A3487" s="11" t="s">
        <v>3847</v>
      </c>
      <c r="B3487" s="11">
        <v>2.0</v>
      </c>
      <c r="C3487" s="3">
        <f t="shared" si="1"/>
        <v>0.000001393337894</v>
      </c>
      <c r="D3487" s="3">
        <f t="shared" si="2"/>
        <v>0.9964992385</v>
      </c>
    </row>
    <row r="3488">
      <c r="A3488" s="11" t="s">
        <v>3848</v>
      </c>
      <c r="B3488" s="11">
        <v>2.0</v>
      </c>
      <c r="C3488" s="3">
        <f t="shared" si="1"/>
        <v>0.000001393337894</v>
      </c>
      <c r="D3488" s="3">
        <f t="shared" si="2"/>
        <v>0.9965006319</v>
      </c>
    </row>
    <row r="3489">
      <c r="A3489" s="11" t="s">
        <v>3849</v>
      </c>
      <c r="B3489" s="11">
        <v>2.0</v>
      </c>
      <c r="C3489" s="3">
        <f t="shared" si="1"/>
        <v>0.000001393337894</v>
      </c>
      <c r="D3489" s="3">
        <f t="shared" si="2"/>
        <v>0.9965020252</v>
      </c>
    </row>
    <row r="3490">
      <c r="A3490" s="11" t="s">
        <v>3850</v>
      </c>
      <c r="B3490" s="11">
        <v>2.0</v>
      </c>
      <c r="C3490" s="3">
        <f t="shared" si="1"/>
        <v>0.000001393337894</v>
      </c>
      <c r="D3490" s="3">
        <f t="shared" si="2"/>
        <v>0.9965034186</v>
      </c>
    </row>
    <row r="3491">
      <c r="A3491" s="11" t="s">
        <v>3851</v>
      </c>
      <c r="B3491" s="11">
        <v>2.0</v>
      </c>
      <c r="C3491" s="3">
        <f t="shared" si="1"/>
        <v>0.000001393337894</v>
      </c>
      <c r="D3491" s="3">
        <f t="shared" si="2"/>
        <v>0.9965048119</v>
      </c>
    </row>
    <row r="3492">
      <c r="A3492" s="11" t="s">
        <v>3852</v>
      </c>
      <c r="B3492" s="11">
        <v>2.0</v>
      </c>
      <c r="C3492" s="3">
        <f t="shared" si="1"/>
        <v>0.000001393337894</v>
      </c>
      <c r="D3492" s="3">
        <f t="shared" si="2"/>
        <v>0.9965062052</v>
      </c>
    </row>
    <row r="3493">
      <c r="A3493" s="11" t="s">
        <v>3853</v>
      </c>
      <c r="B3493" s="11">
        <v>2.0</v>
      </c>
      <c r="C3493" s="3">
        <f t="shared" si="1"/>
        <v>0.000001393337894</v>
      </c>
      <c r="D3493" s="3">
        <f t="shared" si="2"/>
        <v>0.9965075986</v>
      </c>
    </row>
    <row r="3494">
      <c r="A3494" s="11" t="s">
        <v>3854</v>
      </c>
      <c r="B3494" s="11">
        <v>2.0</v>
      </c>
      <c r="C3494" s="3">
        <f t="shared" si="1"/>
        <v>0.000001393337894</v>
      </c>
      <c r="D3494" s="3">
        <f t="shared" si="2"/>
        <v>0.9965089919</v>
      </c>
    </row>
    <row r="3495">
      <c r="A3495" s="11" t="s">
        <v>3855</v>
      </c>
      <c r="B3495" s="11">
        <v>2.0</v>
      </c>
      <c r="C3495" s="3">
        <f t="shared" si="1"/>
        <v>0.000001393337894</v>
      </c>
      <c r="D3495" s="3">
        <f t="shared" si="2"/>
        <v>0.9965103852</v>
      </c>
    </row>
    <row r="3496">
      <c r="A3496" s="11" t="s">
        <v>3856</v>
      </c>
      <c r="B3496" s="11">
        <v>2.0</v>
      </c>
      <c r="C3496" s="3">
        <f t="shared" si="1"/>
        <v>0.000001393337894</v>
      </c>
      <c r="D3496" s="3">
        <f t="shared" si="2"/>
        <v>0.9965117786</v>
      </c>
    </row>
    <row r="3497">
      <c r="A3497" s="11" t="s">
        <v>3857</v>
      </c>
      <c r="B3497" s="11">
        <v>2.0</v>
      </c>
      <c r="C3497" s="3">
        <f t="shared" si="1"/>
        <v>0.000001393337894</v>
      </c>
      <c r="D3497" s="3">
        <f t="shared" si="2"/>
        <v>0.9965131719</v>
      </c>
    </row>
    <row r="3498">
      <c r="A3498" s="11" t="s">
        <v>3858</v>
      </c>
      <c r="B3498" s="11">
        <v>2.0</v>
      </c>
      <c r="C3498" s="3">
        <f t="shared" si="1"/>
        <v>0.000001393337894</v>
      </c>
      <c r="D3498" s="3">
        <f t="shared" si="2"/>
        <v>0.9965145653</v>
      </c>
    </row>
    <row r="3499">
      <c r="A3499" s="11" t="s">
        <v>3859</v>
      </c>
      <c r="B3499" s="11">
        <v>2.0</v>
      </c>
      <c r="C3499" s="3">
        <f t="shared" si="1"/>
        <v>0.000001393337894</v>
      </c>
      <c r="D3499" s="3">
        <f t="shared" si="2"/>
        <v>0.9965159586</v>
      </c>
    </row>
    <row r="3500">
      <c r="A3500" s="11" t="s">
        <v>3860</v>
      </c>
      <c r="B3500" s="11">
        <v>2.0</v>
      </c>
      <c r="C3500" s="3">
        <f t="shared" si="1"/>
        <v>0.000001393337894</v>
      </c>
      <c r="D3500" s="3">
        <f t="shared" si="2"/>
        <v>0.9965173519</v>
      </c>
    </row>
    <row r="3501">
      <c r="A3501" s="11" t="s">
        <v>3861</v>
      </c>
      <c r="B3501" s="11">
        <v>2.0</v>
      </c>
      <c r="C3501" s="3">
        <f t="shared" si="1"/>
        <v>0.000001393337894</v>
      </c>
      <c r="D3501" s="3">
        <f t="shared" si="2"/>
        <v>0.9965187453</v>
      </c>
    </row>
    <row r="3502">
      <c r="A3502" s="11" t="s">
        <v>3862</v>
      </c>
      <c r="B3502" s="11">
        <v>2.0</v>
      </c>
      <c r="C3502" s="3">
        <f t="shared" si="1"/>
        <v>0.000001393337894</v>
      </c>
      <c r="D3502" s="3">
        <f t="shared" si="2"/>
        <v>0.9965201386</v>
      </c>
    </row>
    <row r="3503">
      <c r="A3503" s="11" t="s">
        <v>3863</v>
      </c>
      <c r="B3503" s="11">
        <v>2.0</v>
      </c>
      <c r="C3503" s="3">
        <f t="shared" si="1"/>
        <v>0.000001393337894</v>
      </c>
      <c r="D3503" s="3">
        <f t="shared" si="2"/>
        <v>0.9965215319</v>
      </c>
    </row>
    <row r="3504">
      <c r="A3504" s="11" t="s">
        <v>3864</v>
      </c>
      <c r="B3504" s="11">
        <v>2.0</v>
      </c>
      <c r="C3504" s="3">
        <f t="shared" si="1"/>
        <v>0.000001393337894</v>
      </c>
      <c r="D3504" s="3">
        <f t="shared" si="2"/>
        <v>0.9965229253</v>
      </c>
    </row>
    <row r="3505">
      <c r="A3505" s="11" t="s">
        <v>3865</v>
      </c>
      <c r="B3505" s="11">
        <v>2.0</v>
      </c>
      <c r="C3505" s="3">
        <f t="shared" si="1"/>
        <v>0.000001393337894</v>
      </c>
      <c r="D3505" s="3">
        <f t="shared" si="2"/>
        <v>0.9965243186</v>
      </c>
    </row>
    <row r="3506">
      <c r="A3506" s="11" t="s">
        <v>3866</v>
      </c>
      <c r="B3506" s="11">
        <v>2.0</v>
      </c>
      <c r="C3506" s="3">
        <f t="shared" si="1"/>
        <v>0.000001393337894</v>
      </c>
      <c r="D3506" s="3">
        <f t="shared" si="2"/>
        <v>0.996525712</v>
      </c>
    </row>
    <row r="3507">
      <c r="A3507" s="11" t="s">
        <v>3867</v>
      </c>
      <c r="B3507" s="11">
        <v>2.0</v>
      </c>
      <c r="C3507" s="3">
        <f t="shared" si="1"/>
        <v>0.000001393337894</v>
      </c>
      <c r="D3507" s="3">
        <f t="shared" si="2"/>
        <v>0.9965271053</v>
      </c>
    </row>
    <row r="3508">
      <c r="A3508" s="11" t="s">
        <v>3868</v>
      </c>
      <c r="B3508" s="11">
        <v>2.0</v>
      </c>
      <c r="C3508" s="3">
        <f t="shared" si="1"/>
        <v>0.000001393337894</v>
      </c>
      <c r="D3508" s="3">
        <f t="shared" si="2"/>
        <v>0.9965284986</v>
      </c>
    </row>
    <row r="3509">
      <c r="A3509" s="11" t="s">
        <v>3869</v>
      </c>
      <c r="B3509" s="11">
        <v>2.0</v>
      </c>
      <c r="C3509" s="3">
        <f t="shared" si="1"/>
        <v>0.000001393337894</v>
      </c>
      <c r="D3509" s="3">
        <f t="shared" si="2"/>
        <v>0.996529892</v>
      </c>
    </row>
    <row r="3510">
      <c r="A3510" s="11" t="s">
        <v>3870</v>
      </c>
      <c r="B3510" s="11">
        <v>2.0</v>
      </c>
      <c r="C3510" s="3">
        <f t="shared" si="1"/>
        <v>0.000001393337894</v>
      </c>
      <c r="D3510" s="3">
        <f t="shared" si="2"/>
        <v>0.9965312853</v>
      </c>
    </row>
    <row r="3511">
      <c r="A3511" s="11" t="s">
        <v>3871</v>
      </c>
      <c r="B3511" s="11">
        <v>2.0</v>
      </c>
      <c r="C3511" s="3">
        <f t="shared" si="1"/>
        <v>0.000001393337894</v>
      </c>
      <c r="D3511" s="3">
        <f t="shared" si="2"/>
        <v>0.9965326787</v>
      </c>
    </row>
    <row r="3512">
      <c r="A3512" s="11" t="s">
        <v>3872</v>
      </c>
      <c r="B3512" s="11">
        <v>2.0</v>
      </c>
      <c r="C3512" s="3">
        <f t="shared" si="1"/>
        <v>0.000001393337894</v>
      </c>
      <c r="D3512" s="3">
        <f t="shared" si="2"/>
        <v>0.996534072</v>
      </c>
    </row>
    <row r="3513">
      <c r="A3513" s="11" t="s">
        <v>3873</v>
      </c>
      <c r="B3513" s="11">
        <v>2.0</v>
      </c>
      <c r="C3513" s="3">
        <f t="shared" si="1"/>
        <v>0.000001393337894</v>
      </c>
      <c r="D3513" s="3">
        <f t="shared" si="2"/>
        <v>0.9965354653</v>
      </c>
    </row>
    <row r="3514">
      <c r="A3514" s="11" t="s">
        <v>3874</v>
      </c>
      <c r="B3514" s="11">
        <v>2.0</v>
      </c>
      <c r="C3514" s="3">
        <f t="shared" si="1"/>
        <v>0.000001393337894</v>
      </c>
      <c r="D3514" s="3">
        <f t="shared" si="2"/>
        <v>0.9965368587</v>
      </c>
    </row>
    <row r="3515">
      <c r="A3515" s="11" t="s">
        <v>3875</v>
      </c>
      <c r="B3515" s="11">
        <v>2.0</v>
      </c>
      <c r="C3515" s="3">
        <f t="shared" si="1"/>
        <v>0.000001393337894</v>
      </c>
      <c r="D3515" s="3">
        <f t="shared" si="2"/>
        <v>0.996538252</v>
      </c>
    </row>
    <row r="3516">
      <c r="A3516" s="11" t="s">
        <v>3876</v>
      </c>
      <c r="B3516" s="11">
        <v>2.0</v>
      </c>
      <c r="C3516" s="3">
        <f t="shared" si="1"/>
        <v>0.000001393337894</v>
      </c>
      <c r="D3516" s="3">
        <f t="shared" si="2"/>
        <v>0.9965396453</v>
      </c>
    </row>
    <row r="3517">
      <c r="A3517" s="11" t="s">
        <v>3877</v>
      </c>
      <c r="B3517" s="11">
        <v>2.0</v>
      </c>
      <c r="C3517" s="3">
        <f t="shared" si="1"/>
        <v>0.000001393337894</v>
      </c>
      <c r="D3517" s="3">
        <f t="shared" si="2"/>
        <v>0.9965410387</v>
      </c>
    </row>
    <row r="3518">
      <c r="A3518" s="11" t="s">
        <v>3878</v>
      </c>
      <c r="B3518" s="11">
        <v>2.0</v>
      </c>
      <c r="C3518" s="3">
        <f t="shared" si="1"/>
        <v>0.000001393337894</v>
      </c>
      <c r="D3518" s="3">
        <f t="shared" si="2"/>
        <v>0.996542432</v>
      </c>
    </row>
    <row r="3519">
      <c r="A3519" s="11" t="s">
        <v>3879</v>
      </c>
      <c r="B3519" s="11">
        <v>2.0</v>
      </c>
      <c r="C3519" s="3">
        <f t="shared" si="1"/>
        <v>0.000001393337894</v>
      </c>
      <c r="D3519" s="3">
        <f t="shared" si="2"/>
        <v>0.9965438254</v>
      </c>
    </row>
    <row r="3520">
      <c r="A3520" s="11" t="s">
        <v>3880</v>
      </c>
      <c r="B3520" s="11">
        <v>2.0</v>
      </c>
      <c r="C3520" s="3">
        <f t="shared" si="1"/>
        <v>0.000001393337894</v>
      </c>
      <c r="D3520" s="3">
        <f t="shared" si="2"/>
        <v>0.9965452187</v>
      </c>
    </row>
    <row r="3521">
      <c r="A3521" s="11" t="s">
        <v>3881</v>
      </c>
      <c r="B3521" s="11">
        <v>2.0</v>
      </c>
      <c r="C3521" s="3">
        <f t="shared" si="1"/>
        <v>0.000001393337894</v>
      </c>
      <c r="D3521" s="3">
        <f t="shared" si="2"/>
        <v>0.996546612</v>
      </c>
    </row>
    <row r="3522">
      <c r="A3522" s="11" t="s">
        <v>3882</v>
      </c>
      <c r="B3522" s="11">
        <v>2.0</v>
      </c>
      <c r="C3522" s="3">
        <f t="shared" si="1"/>
        <v>0.000001393337894</v>
      </c>
      <c r="D3522" s="3">
        <f t="shared" si="2"/>
        <v>0.9965480054</v>
      </c>
    </row>
    <row r="3523">
      <c r="A3523" s="11" t="s">
        <v>3883</v>
      </c>
      <c r="B3523" s="11">
        <v>2.0</v>
      </c>
      <c r="C3523" s="3">
        <f t="shared" si="1"/>
        <v>0.000001393337894</v>
      </c>
      <c r="D3523" s="3">
        <f t="shared" si="2"/>
        <v>0.9965493987</v>
      </c>
    </row>
    <row r="3524">
      <c r="A3524" s="11" t="s">
        <v>3884</v>
      </c>
      <c r="B3524" s="11">
        <v>2.0</v>
      </c>
      <c r="C3524" s="3">
        <f t="shared" si="1"/>
        <v>0.000001393337894</v>
      </c>
      <c r="D3524" s="3">
        <f t="shared" si="2"/>
        <v>0.996550792</v>
      </c>
    </row>
    <row r="3525">
      <c r="A3525" s="11" t="s">
        <v>3885</v>
      </c>
      <c r="B3525" s="11">
        <v>2.0</v>
      </c>
      <c r="C3525" s="3">
        <f t="shared" si="1"/>
        <v>0.000001393337894</v>
      </c>
      <c r="D3525" s="3">
        <f t="shared" si="2"/>
        <v>0.9965521854</v>
      </c>
    </row>
    <row r="3526">
      <c r="A3526" s="11" t="s">
        <v>3886</v>
      </c>
      <c r="B3526" s="11">
        <v>2.0</v>
      </c>
      <c r="C3526" s="3">
        <f t="shared" si="1"/>
        <v>0.000001393337894</v>
      </c>
      <c r="D3526" s="3">
        <f t="shared" si="2"/>
        <v>0.9965535787</v>
      </c>
    </row>
    <row r="3527">
      <c r="A3527" s="11" t="s">
        <v>3887</v>
      </c>
      <c r="B3527" s="11">
        <v>2.0</v>
      </c>
      <c r="C3527" s="3">
        <f t="shared" si="1"/>
        <v>0.000001393337894</v>
      </c>
      <c r="D3527" s="3">
        <f t="shared" si="2"/>
        <v>0.9965549721</v>
      </c>
    </row>
    <row r="3528">
      <c r="A3528" s="11" t="s">
        <v>3888</v>
      </c>
      <c r="B3528" s="11">
        <v>2.0</v>
      </c>
      <c r="C3528" s="3">
        <f t="shared" si="1"/>
        <v>0.000001393337894</v>
      </c>
      <c r="D3528" s="3">
        <f t="shared" si="2"/>
        <v>0.9965563654</v>
      </c>
    </row>
    <row r="3529">
      <c r="A3529" s="11" t="s">
        <v>3889</v>
      </c>
      <c r="B3529" s="11">
        <v>2.0</v>
      </c>
      <c r="C3529" s="3">
        <f t="shared" si="1"/>
        <v>0.000001393337894</v>
      </c>
      <c r="D3529" s="3">
        <f t="shared" si="2"/>
        <v>0.9965577587</v>
      </c>
    </row>
    <row r="3530">
      <c r="A3530" s="11" t="s">
        <v>3890</v>
      </c>
      <c r="B3530" s="11">
        <v>2.0</v>
      </c>
      <c r="C3530" s="3">
        <f t="shared" si="1"/>
        <v>0.000001393337894</v>
      </c>
      <c r="D3530" s="3">
        <f t="shared" si="2"/>
        <v>0.9965591521</v>
      </c>
    </row>
    <row r="3531">
      <c r="A3531" s="11" t="s">
        <v>3891</v>
      </c>
      <c r="B3531" s="11">
        <v>2.0</v>
      </c>
      <c r="C3531" s="3">
        <f t="shared" si="1"/>
        <v>0.000001393337894</v>
      </c>
      <c r="D3531" s="3">
        <f t="shared" si="2"/>
        <v>0.9965605454</v>
      </c>
    </row>
    <row r="3532">
      <c r="A3532" s="11" t="s">
        <v>3892</v>
      </c>
      <c r="B3532" s="11">
        <v>2.0</v>
      </c>
      <c r="C3532" s="3">
        <f t="shared" si="1"/>
        <v>0.000001393337894</v>
      </c>
      <c r="D3532" s="3">
        <f t="shared" si="2"/>
        <v>0.9965619387</v>
      </c>
    </row>
    <row r="3533">
      <c r="A3533" s="11" t="s">
        <v>3893</v>
      </c>
      <c r="B3533" s="11">
        <v>2.0</v>
      </c>
      <c r="C3533" s="3">
        <f t="shared" si="1"/>
        <v>0.000001393337894</v>
      </c>
      <c r="D3533" s="3">
        <f t="shared" si="2"/>
        <v>0.9965633321</v>
      </c>
    </row>
    <row r="3534">
      <c r="A3534" s="11" t="s">
        <v>3894</v>
      </c>
      <c r="B3534" s="11">
        <v>2.0</v>
      </c>
      <c r="C3534" s="3">
        <f t="shared" si="1"/>
        <v>0.000001393337894</v>
      </c>
      <c r="D3534" s="3">
        <f t="shared" si="2"/>
        <v>0.9965647254</v>
      </c>
    </row>
    <row r="3535">
      <c r="A3535" s="11" t="s">
        <v>3895</v>
      </c>
      <c r="B3535" s="11">
        <v>2.0</v>
      </c>
      <c r="C3535" s="3">
        <f t="shared" si="1"/>
        <v>0.000001393337894</v>
      </c>
      <c r="D3535" s="3">
        <f t="shared" si="2"/>
        <v>0.9965661188</v>
      </c>
    </row>
    <row r="3536">
      <c r="A3536" s="11" t="s">
        <v>3896</v>
      </c>
      <c r="B3536" s="11">
        <v>2.0</v>
      </c>
      <c r="C3536" s="3">
        <f t="shared" si="1"/>
        <v>0.000001393337894</v>
      </c>
      <c r="D3536" s="3">
        <f t="shared" si="2"/>
        <v>0.9965675121</v>
      </c>
    </row>
    <row r="3537">
      <c r="A3537" s="11" t="s">
        <v>3897</v>
      </c>
      <c r="B3537" s="11">
        <v>2.0</v>
      </c>
      <c r="C3537" s="3">
        <f t="shared" si="1"/>
        <v>0.000001393337894</v>
      </c>
      <c r="D3537" s="3">
        <f t="shared" si="2"/>
        <v>0.9965689054</v>
      </c>
    </row>
    <row r="3538">
      <c r="A3538" s="11" t="s">
        <v>3898</v>
      </c>
      <c r="B3538" s="11">
        <v>2.0</v>
      </c>
      <c r="C3538" s="3">
        <f t="shared" si="1"/>
        <v>0.000001393337894</v>
      </c>
      <c r="D3538" s="3">
        <f t="shared" si="2"/>
        <v>0.9965702988</v>
      </c>
    </row>
    <row r="3539">
      <c r="A3539" s="11" t="s">
        <v>3899</v>
      </c>
      <c r="B3539" s="11">
        <v>2.0</v>
      </c>
      <c r="C3539" s="3">
        <f t="shared" si="1"/>
        <v>0.000001393337894</v>
      </c>
      <c r="D3539" s="3">
        <f t="shared" si="2"/>
        <v>0.9965716921</v>
      </c>
    </row>
    <row r="3540">
      <c r="A3540" s="11" t="s">
        <v>3900</v>
      </c>
      <c r="B3540" s="11">
        <v>2.0</v>
      </c>
      <c r="C3540" s="3">
        <f t="shared" si="1"/>
        <v>0.000001393337894</v>
      </c>
      <c r="D3540" s="3">
        <f t="shared" si="2"/>
        <v>0.9965730854</v>
      </c>
    </row>
    <row r="3541">
      <c r="A3541" s="11" t="s">
        <v>3901</v>
      </c>
      <c r="B3541" s="11">
        <v>2.0</v>
      </c>
      <c r="C3541" s="3">
        <f t="shared" si="1"/>
        <v>0.000001393337894</v>
      </c>
      <c r="D3541" s="3">
        <f t="shared" si="2"/>
        <v>0.9965744788</v>
      </c>
    </row>
    <row r="3542">
      <c r="A3542" s="11" t="s">
        <v>3902</v>
      </c>
      <c r="B3542" s="11">
        <v>2.0</v>
      </c>
      <c r="C3542" s="3">
        <f t="shared" si="1"/>
        <v>0.000001393337894</v>
      </c>
      <c r="D3542" s="3">
        <f t="shared" si="2"/>
        <v>0.9965758721</v>
      </c>
    </row>
    <row r="3543">
      <c r="A3543" s="11" t="s">
        <v>3903</v>
      </c>
      <c r="B3543" s="11">
        <v>2.0</v>
      </c>
      <c r="C3543" s="3">
        <f t="shared" si="1"/>
        <v>0.000001393337894</v>
      </c>
      <c r="D3543" s="3">
        <f t="shared" si="2"/>
        <v>0.9965772655</v>
      </c>
    </row>
    <row r="3544">
      <c r="A3544" s="11" t="s">
        <v>3904</v>
      </c>
      <c r="B3544" s="11">
        <v>2.0</v>
      </c>
      <c r="C3544" s="3">
        <f t="shared" si="1"/>
        <v>0.000001393337894</v>
      </c>
      <c r="D3544" s="3">
        <f t="shared" si="2"/>
        <v>0.9965786588</v>
      </c>
    </row>
    <row r="3545">
      <c r="A3545" s="11" t="s">
        <v>3905</v>
      </c>
      <c r="B3545" s="11">
        <v>2.0</v>
      </c>
      <c r="C3545" s="3">
        <f t="shared" si="1"/>
        <v>0.000001393337894</v>
      </c>
      <c r="D3545" s="3">
        <f t="shared" si="2"/>
        <v>0.9965800521</v>
      </c>
    </row>
    <row r="3546">
      <c r="A3546" s="11" t="s">
        <v>3906</v>
      </c>
      <c r="B3546" s="11">
        <v>2.0</v>
      </c>
      <c r="C3546" s="3">
        <f t="shared" si="1"/>
        <v>0.000001393337894</v>
      </c>
      <c r="D3546" s="3">
        <f t="shared" si="2"/>
        <v>0.9965814455</v>
      </c>
    </row>
    <row r="3547">
      <c r="A3547" s="11" t="s">
        <v>3907</v>
      </c>
      <c r="B3547" s="11">
        <v>2.0</v>
      </c>
      <c r="C3547" s="3">
        <f t="shared" si="1"/>
        <v>0.000001393337894</v>
      </c>
      <c r="D3547" s="3">
        <f t="shared" si="2"/>
        <v>0.9965828388</v>
      </c>
    </row>
    <row r="3548">
      <c r="A3548" s="11" t="s">
        <v>3908</v>
      </c>
      <c r="B3548" s="11">
        <v>2.0</v>
      </c>
      <c r="C3548" s="3">
        <f t="shared" si="1"/>
        <v>0.000001393337894</v>
      </c>
      <c r="D3548" s="3">
        <f t="shared" si="2"/>
        <v>0.9965842322</v>
      </c>
    </row>
    <row r="3549">
      <c r="A3549" s="11" t="s">
        <v>3909</v>
      </c>
      <c r="B3549" s="11">
        <v>2.0</v>
      </c>
      <c r="C3549" s="3">
        <f t="shared" si="1"/>
        <v>0.000001393337894</v>
      </c>
      <c r="D3549" s="3">
        <f t="shared" si="2"/>
        <v>0.9965856255</v>
      </c>
    </row>
    <row r="3550">
      <c r="A3550" s="11" t="s">
        <v>3910</v>
      </c>
      <c r="B3550" s="11">
        <v>2.0</v>
      </c>
      <c r="C3550" s="3">
        <f t="shared" si="1"/>
        <v>0.000001393337894</v>
      </c>
      <c r="D3550" s="3">
        <f t="shared" si="2"/>
        <v>0.9965870188</v>
      </c>
    </row>
    <row r="3551">
      <c r="A3551" s="11" t="s">
        <v>3911</v>
      </c>
      <c r="B3551" s="11">
        <v>2.0</v>
      </c>
      <c r="C3551" s="3">
        <f t="shared" si="1"/>
        <v>0.000001393337894</v>
      </c>
      <c r="D3551" s="3">
        <f t="shared" si="2"/>
        <v>0.9965884122</v>
      </c>
    </row>
    <row r="3552">
      <c r="A3552" s="11" t="s">
        <v>3912</v>
      </c>
      <c r="B3552" s="11">
        <v>2.0</v>
      </c>
      <c r="C3552" s="3">
        <f t="shared" si="1"/>
        <v>0.000001393337894</v>
      </c>
      <c r="D3552" s="3">
        <f t="shared" si="2"/>
        <v>0.9965898055</v>
      </c>
    </row>
    <row r="3553">
      <c r="A3553" s="11" t="s">
        <v>3913</v>
      </c>
      <c r="B3553" s="11">
        <v>2.0</v>
      </c>
      <c r="C3553" s="3">
        <f t="shared" si="1"/>
        <v>0.000001393337894</v>
      </c>
      <c r="D3553" s="3">
        <f t="shared" si="2"/>
        <v>0.9965911988</v>
      </c>
    </row>
    <row r="3554">
      <c r="A3554" s="11" t="s">
        <v>3914</v>
      </c>
      <c r="B3554" s="11">
        <v>2.0</v>
      </c>
      <c r="C3554" s="3">
        <f t="shared" si="1"/>
        <v>0.000001393337894</v>
      </c>
      <c r="D3554" s="3">
        <f t="shared" si="2"/>
        <v>0.9965925922</v>
      </c>
    </row>
    <row r="3555">
      <c r="A3555" s="11" t="s">
        <v>3915</v>
      </c>
      <c r="B3555" s="11">
        <v>2.0</v>
      </c>
      <c r="C3555" s="3">
        <f t="shared" si="1"/>
        <v>0.000001393337894</v>
      </c>
      <c r="D3555" s="3">
        <f t="shared" si="2"/>
        <v>0.9965939855</v>
      </c>
    </row>
    <row r="3556">
      <c r="A3556" s="11" t="s">
        <v>3916</v>
      </c>
      <c r="B3556" s="11">
        <v>2.0</v>
      </c>
      <c r="C3556" s="3">
        <f t="shared" si="1"/>
        <v>0.000001393337894</v>
      </c>
      <c r="D3556" s="3">
        <f t="shared" si="2"/>
        <v>0.9965953789</v>
      </c>
    </row>
    <row r="3557">
      <c r="A3557" s="11" t="s">
        <v>3917</v>
      </c>
      <c r="B3557" s="11">
        <v>2.0</v>
      </c>
      <c r="C3557" s="3">
        <f t="shared" si="1"/>
        <v>0.000001393337894</v>
      </c>
      <c r="D3557" s="3">
        <f t="shared" si="2"/>
        <v>0.9965967722</v>
      </c>
    </row>
    <row r="3558">
      <c r="A3558" s="11" t="s">
        <v>3918</v>
      </c>
      <c r="B3558" s="11">
        <v>2.0</v>
      </c>
      <c r="C3558" s="3">
        <f t="shared" si="1"/>
        <v>0.000001393337894</v>
      </c>
      <c r="D3558" s="3">
        <f t="shared" si="2"/>
        <v>0.9965981655</v>
      </c>
    </row>
    <row r="3559">
      <c r="A3559" s="11" t="s">
        <v>3919</v>
      </c>
      <c r="B3559" s="11">
        <v>2.0</v>
      </c>
      <c r="C3559" s="3">
        <f t="shared" si="1"/>
        <v>0.000001393337894</v>
      </c>
      <c r="D3559" s="3">
        <f t="shared" si="2"/>
        <v>0.9965995589</v>
      </c>
    </row>
    <row r="3560">
      <c r="A3560" s="11" t="s">
        <v>3920</v>
      </c>
      <c r="B3560" s="11">
        <v>2.0</v>
      </c>
      <c r="C3560" s="3">
        <f t="shared" si="1"/>
        <v>0.000001393337894</v>
      </c>
      <c r="D3560" s="3">
        <f t="shared" si="2"/>
        <v>0.9966009522</v>
      </c>
    </row>
    <row r="3561">
      <c r="A3561" s="11" t="s">
        <v>3921</v>
      </c>
      <c r="B3561" s="11">
        <v>2.0</v>
      </c>
      <c r="C3561" s="3">
        <f t="shared" si="1"/>
        <v>0.000001393337894</v>
      </c>
      <c r="D3561" s="3">
        <f t="shared" si="2"/>
        <v>0.9966023455</v>
      </c>
    </row>
    <row r="3562">
      <c r="A3562" s="11" t="s">
        <v>3922</v>
      </c>
      <c r="B3562" s="11">
        <v>2.0</v>
      </c>
      <c r="C3562" s="3">
        <f t="shared" si="1"/>
        <v>0.000001393337894</v>
      </c>
      <c r="D3562" s="3">
        <f t="shared" si="2"/>
        <v>0.9966037389</v>
      </c>
    </row>
    <row r="3563">
      <c r="A3563" s="11" t="s">
        <v>3923</v>
      </c>
      <c r="B3563" s="11">
        <v>2.0</v>
      </c>
      <c r="C3563" s="3">
        <f t="shared" si="1"/>
        <v>0.000001393337894</v>
      </c>
      <c r="D3563" s="3">
        <f t="shared" si="2"/>
        <v>0.9966051322</v>
      </c>
    </row>
    <row r="3564">
      <c r="A3564" s="11" t="s">
        <v>3924</v>
      </c>
      <c r="B3564" s="11">
        <v>2.0</v>
      </c>
      <c r="C3564" s="3">
        <f t="shared" si="1"/>
        <v>0.000001393337894</v>
      </c>
      <c r="D3564" s="3">
        <f t="shared" si="2"/>
        <v>0.9966065256</v>
      </c>
    </row>
    <row r="3565">
      <c r="A3565" s="11" t="s">
        <v>3925</v>
      </c>
      <c r="B3565" s="11">
        <v>2.0</v>
      </c>
      <c r="C3565" s="3">
        <f t="shared" si="1"/>
        <v>0.000001393337894</v>
      </c>
      <c r="D3565" s="3">
        <f t="shared" si="2"/>
        <v>0.9966079189</v>
      </c>
    </row>
    <row r="3566">
      <c r="A3566" s="11" t="s">
        <v>3926</v>
      </c>
      <c r="B3566" s="11">
        <v>2.0</v>
      </c>
      <c r="C3566" s="3">
        <f t="shared" si="1"/>
        <v>0.000001393337894</v>
      </c>
      <c r="D3566" s="3">
        <f t="shared" si="2"/>
        <v>0.9966093122</v>
      </c>
    </row>
    <row r="3567">
      <c r="A3567" s="11" t="s">
        <v>3927</v>
      </c>
      <c r="B3567" s="11">
        <v>2.0</v>
      </c>
      <c r="C3567" s="3">
        <f t="shared" si="1"/>
        <v>0.000001393337894</v>
      </c>
      <c r="D3567" s="3">
        <f t="shared" si="2"/>
        <v>0.9966107056</v>
      </c>
    </row>
    <row r="3568">
      <c r="A3568" s="11" t="s">
        <v>3928</v>
      </c>
      <c r="B3568" s="11">
        <v>2.0</v>
      </c>
      <c r="C3568" s="3">
        <f t="shared" si="1"/>
        <v>0.000001393337894</v>
      </c>
      <c r="D3568" s="3">
        <f t="shared" si="2"/>
        <v>0.9966120989</v>
      </c>
    </row>
    <row r="3569">
      <c r="A3569" s="11" t="s">
        <v>3929</v>
      </c>
      <c r="B3569" s="11">
        <v>2.0</v>
      </c>
      <c r="C3569" s="3">
        <f t="shared" si="1"/>
        <v>0.000001393337894</v>
      </c>
      <c r="D3569" s="3">
        <f t="shared" si="2"/>
        <v>0.9966134922</v>
      </c>
    </row>
    <row r="3570">
      <c r="A3570" s="11" t="s">
        <v>3930</v>
      </c>
      <c r="B3570" s="11">
        <v>2.0</v>
      </c>
      <c r="C3570" s="3">
        <f t="shared" si="1"/>
        <v>0.000001393337894</v>
      </c>
      <c r="D3570" s="3">
        <f t="shared" si="2"/>
        <v>0.9966148856</v>
      </c>
    </row>
    <row r="3571">
      <c r="A3571" s="11" t="s">
        <v>3931</v>
      </c>
      <c r="B3571" s="11">
        <v>2.0</v>
      </c>
      <c r="C3571" s="3">
        <f t="shared" si="1"/>
        <v>0.000001393337894</v>
      </c>
      <c r="D3571" s="3">
        <f t="shared" si="2"/>
        <v>0.9966162789</v>
      </c>
    </row>
    <row r="3572">
      <c r="A3572" s="11" t="s">
        <v>3932</v>
      </c>
      <c r="B3572" s="11">
        <v>2.0</v>
      </c>
      <c r="C3572" s="3">
        <f t="shared" si="1"/>
        <v>0.000001393337894</v>
      </c>
      <c r="D3572" s="3">
        <f t="shared" si="2"/>
        <v>0.9966176723</v>
      </c>
    </row>
    <row r="3573">
      <c r="A3573" s="11" t="s">
        <v>3933</v>
      </c>
      <c r="B3573" s="11">
        <v>2.0</v>
      </c>
      <c r="C3573" s="3">
        <f t="shared" si="1"/>
        <v>0.000001393337894</v>
      </c>
      <c r="D3573" s="3">
        <f t="shared" si="2"/>
        <v>0.9966190656</v>
      </c>
    </row>
    <row r="3574">
      <c r="A3574" s="11" t="s">
        <v>3934</v>
      </c>
      <c r="B3574" s="11">
        <v>2.0</v>
      </c>
      <c r="C3574" s="3">
        <f t="shared" si="1"/>
        <v>0.000001393337894</v>
      </c>
      <c r="D3574" s="3">
        <f t="shared" si="2"/>
        <v>0.9966204589</v>
      </c>
    </row>
    <row r="3575">
      <c r="A3575" s="11" t="s">
        <v>3935</v>
      </c>
      <c r="B3575" s="11">
        <v>2.0</v>
      </c>
      <c r="C3575" s="3">
        <f t="shared" si="1"/>
        <v>0.000001393337894</v>
      </c>
      <c r="D3575" s="3">
        <f t="shared" si="2"/>
        <v>0.9966218523</v>
      </c>
    </row>
    <row r="3576">
      <c r="A3576" s="11" t="s">
        <v>3936</v>
      </c>
      <c r="B3576" s="11">
        <v>2.0</v>
      </c>
      <c r="C3576" s="3">
        <f t="shared" si="1"/>
        <v>0.000001393337894</v>
      </c>
      <c r="D3576" s="3">
        <f t="shared" si="2"/>
        <v>0.9966232456</v>
      </c>
    </row>
    <row r="3577">
      <c r="A3577" s="11" t="s">
        <v>3937</v>
      </c>
      <c r="B3577" s="11">
        <v>2.0</v>
      </c>
      <c r="C3577" s="3">
        <f t="shared" si="1"/>
        <v>0.000001393337894</v>
      </c>
      <c r="D3577" s="3">
        <f t="shared" si="2"/>
        <v>0.996624639</v>
      </c>
    </row>
    <row r="3578">
      <c r="A3578" s="11" t="s">
        <v>3938</v>
      </c>
      <c r="B3578" s="11">
        <v>2.0</v>
      </c>
      <c r="C3578" s="3">
        <f t="shared" si="1"/>
        <v>0.000001393337894</v>
      </c>
      <c r="D3578" s="3">
        <f t="shared" si="2"/>
        <v>0.9966260323</v>
      </c>
    </row>
    <row r="3579">
      <c r="A3579" s="11" t="s">
        <v>3939</v>
      </c>
      <c r="B3579" s="11">
        <v>2.0</v>
      </c>
      <c r="C3579" s="3">
        <f t="shared" si="1"/>
        <v>0.000001393337894</v>
      </c>
      <c r="D3579" s="3">
        <f t="shared" si="2"/>
        <v>0.9966274256</v>
      </c>
    </row>
    <row r="3580">
      <c r="A3580" s="11" t="s">
        <v>3940</v>
      </c>
      <c r="B3580" s="11">
        <v>2.0</v>
      </c>
      <c r="C3580" s="3">
        <f t="shared" si="1"/>
        <v>0.000001393337894</v>
      </c>
      <c r="D3580" s="3">
        <f t="shared" si="2"/>
        <v>0.996628819</v>
      </c>
    </row>
    <row r="3581">
      <c r="A3581" s="11" t="s">
        <v>3941</v>
      </c>
      <c r="B3581" s="11">
        <v>2.0</v>
      </c>
      <c r="C3581" s="3">
        <f t="shared" si="1"/>
        <v>0.000001393337894</v>
      </c>
      <c r="D3581" s="3">
        <f t="shared" si="2"/>
        <v>0.9966302123</v>
      </c>
    </row>
    <row r="3582">
      <c r="A3582" s="11" t="s">
        <v>3942</v>
      </c>
      <c r="B3582" s="11">
        <v>2.0</v>
      </c>
      <c r="C3582" s="3">
        <f t="shared" si="1"/>
        <v>0.000001393337894</v>
      </c>
      <c r="D3582" s="3">
        <f t="shared" si="2"/>
        <v>0.9966316056</v>
      </c>
    </row>
    <row r="3583">
      <c r="A3583" s="11" t="s">
        <v>3943</v>
      </c>
      <c r="B3583" s="11">
        <v>2.0</v>
      </c>
      <c r="C3583" s="3">
        <f t="shared" si="1"/>
        <v>0.000001393337894</v>
      </c>
      <c r="D3583" s="3">
        <f t="shared" si="2"/>
        <v>0.996632999</v>
      </c>
    </row>
    <row r="3584">
      <c r="A3584" s="11" t="s">
        <v>3944</v>
      </c>
      <c r="B3584" s="11">
        <v>2.0</v>
      </c>
      <c r="C3584" s="3">
        <f t="shared" si="1"/>
        <v>0.000001393337894</v>
      </c>
      <c r="D3584" s="3">
        <f t="shared" si="2"/>
        <v>0.9966343923</v>
      </c>
    </row>
    <row r="3585">
      <c r="A3585" s="11" t="s">
        <v>3945</v>
      </c>
      <c r="B3585" s="11">
        <v>2.0</v>
      </c>
      <c r="C3585" s="3">
        <f t="shared" si="1"/>
        <v>0.000001393337894</v>
      </c>
      <c r="D3585" s="3">
        <f t="shared" si="2"/>
        <v>0.9966357857</v>
      </c>
    </row>
    <row r="3586">
      <c r="A3586" s="11" t="s">
        <v>3946</v>
      </c>
      <c r="B3586" s="11">
        <v>2.0</v>
      </c>
      <c r="C3586" s="3">
        <f t="shared" si="1"/>
        <v>0.000001393337894</v>
      </c>
      <c r="D3586" s="3">
        <f t="shared" si="2"/>
        <v>0.996637179</v>
      </c>
    </row>
    <row r="3587">
      <c r="A3587" s="11" t="s">
        <v>3947</v>
      </c>
      <c r="B3587" s="11">
        <v>2.0</v>
      </c>
      <c r="C3587" s="3">
        <f t="shared" si="1"/>
        <v>0.000001393337894</v>
      </c>
      <c r="D3587" s="3">
        <f t="shared" si="2"/>
        <v>0.9966385723</v>
      </c>
    </row>
    <row r="3588">
      <c r="A3588" s="11" t="s">
        <v>3948</v>
      </c>
      <c r="B3588" s="11">
        <v>2.0</v>
      </c>
      <c r="C3588" s="3">
        <f t="shared" si="1"/>
        <v>0.000001393337894</v>
      </c>
      <c r="D3588" s="3">
        <f t="shared" si="2"/>
        <v>0.9966399657</v>
      </c>
    </row>
    <row r="3589">
      <c r="A3589" s="11" t="s">
        <v>3949</v>
      </c>
      <c r="B3589" s="11">
        <v>2.0</v>
      </c>
      <c r="C3589" s="3">
        <f t="shared" si="1"/>
        <v>0.000001393337894</v>
      </c>
      <c r="D3589" s="3">
        <f t="shared" si="2"/>
        <v>0.996641359</v>
      </c>
    </row>
    <row r="3590">
      <c r="A3590" s="11" t="s">
        <v>3950</v>
      </c>
      <c r="B3590" s="11">
        <v>2.0</v>
      </c>
      <c r="C3590" s="3">
        <f t="shared" si="1"/>
        <v>0.000001393337894</v>
      </c>
      <c r="D3590" s="3">
        <f t="shared" si="2"/>
        <v>0.9966427523</v>
      </c>
    </row>
    <row r="3591">
      <c r="A3591" s="11" t="s">
        <v>3951</v>
      </c>
      <c r="B3591" s="11">
        <v>2.0</v>
      </c>
      <c r="C3591" s="3">
        <f t="shared" si="1"/>
        <v>0.000001393337894</v>
      </c>
      <c r="D3591" s="3">
        <f t="shared" si="2"/>
        <v>0.9966441457</v>
      </c>
    </row>
    <row r="3592">
      <c r="A3592" s="11" t="s">
        <v>3952</v>
      </c>
      <c r="B3592" s="11">
        <v>2.0</v>
      </c>
      <c r="C3592" s="3">
        <f t="shared" si="1"/>
        <v>0.000001393337894</v>
      </c>
      <c r="D3592" s="3">
        <f t="shared" si="2"/>
        <v>0.996645539</v>
      </c>
    </row>
    <row r="3593">
      <c r="A3593" s="11" t="s">
        <v>3953</v>
      </c>
      <c r="B3593" s="11">
        <v>2.0</v>
      </c>
      <c r="C3593" s="3">
        <f t="shared" si="1"/>
        <v>0.000001393337894</v>
      </c>
      <c r="D3593" s="3">
        <f t="shared" si="2"/>
        <v>0.9966469324</v>
      </c>
    </row>
    <row r="3594">
      <c r="A3594" s="11" t="s">
        <v>3954</v>
      </c>
      <c r="B3594" s="11">
        <v>2.0</v>
      </c>
      <c r="C3594" s="3">
        <f t="shared" si="1"/>
        <v>0.000001393337894</v>
      </c>
      <c r="D3594" s="3">
        <f t="shared" si="2"/>
        <v>0.9966483257</v>
      </c>
    </row>
    <row r="3595">
      <c r="A3595" s="11" t="s">
        <v>3955</v>
      </c>
      <c r="B3595" s="11">
        <v>2.0</v>
      </c>
      <c r="C3595" s="3">
        <f t="shared" si="1"/>
        <v>0.000001393337894</v>
      </c>
      <c r="D3595" s="3">
        <f t="shared" si="2"/>
        <v>0.996649719</v>
      </c>
    </row>
    <row r="3596">
      <c r="A3596" s="11" t="s">
        <v>3956</v>
      </c>
      <c r="B3596" s="11">
        <v>2.0</v>
      </c>
      <c r="C3596" s="3">
        <f t="shared" si="1"/>
        <v>0.000001393337894</v>
      </c>
      <c r="D3596" s="3">
        <f t="shared" si="2"/>
        <v>0.9966511124</v>
      </c>
    </row>
    <row r="3597">
      <c r="A3597" s="11" t="s">
        <v>3957</v>
      </c>
      <c r="B3597" s="11">
        <v>2.0</v>
      </c>
      <c r="C3597" s="3">
        <f t="shared" si="1"/>
        <v>0.000001393337894</v>
      </c>
      <c r="D3597" s="3">
        <f t="shared" si="2"/>
        <v>0.9966525057</v>
      </c>
    </row>
    <row r="3598">
      <c r="A3598" s="11" t="s">
        <v>3958</v>
      </c>
      <c r="B3598" s="11">
        <v>2.0</v>
      </c>
      <c r="C3598" s="3">
        <f t="shared" si="1"/>
        <v>0.000001393337894</v>
      </c>
      <c r="D3598" s="3">
        <f t="shared" si="2"/>
        <v>0.996653899</v>
      </c>
    </row>
    <row r="3599">
      <c r="A3599" s="11" t="s">
        <v>3959</v>
      </c>
      <c r="B3599" s="11">
        <v>2.0</v>
      </c>
      <c r="C3599" s="3">
        <f t="shared" si="1"/>
        <v>0.000001393337894</v>
      </c>
      <c r="D3599" s="3">
        <f t="shared" si="2"/>
        <v>0.9966552924</v>
      </c>
    </row>
    <row r="3600">
      <c r="A3600" s="11" t="s">
        <v>3960</v>
      </c>
      <c r="B3600" s="11">
        <v>2.0</v>
      </c>
      <c r="C3600" s="3">
        <f t="shared" si="1"/>
        <v>0.000001393337894</v>
      </c>
      <c r="D3600" s="3">
        <f t="shared" si="2"/>
        <v>0.9966566857</v>
      </c>
    </row>
    <row r="3601">
      <c r="A3601" s="11" t="s">
        <v>3961</v>
      </c>
      <c r="B3601" s="11">
        <v>2.0</v>
      </c>
      <c r="C3601" s="3">
        <f t="shared" si="1"/>
        <v>0.000001393337894</v>
      </c>
      <c r="D3601" s="3">
        <f t="shared" si="2"/>
        <v>0.9966580791</v>
      </c>
    </row>
    <row r="3602">
      <c r="A3602" s="11" t="s">
        <v>3962</v>
      </c>
      <c r="B3602" s="11">
        <v>2.0</v>
      </c>
      <c r="C3602" s="3">
        <f t="shared" si="1"/>
        <v>0.000001393337894</v>
      </c>
      <c r="D3602" s="3">
        <f t="shared" si="2"/>
        <v>0.9966594724</v>
      </c>
    </row>
    <row r="3603">
      <c r="A3603" s="11" t="s">
        <v>3963</v>
      </c>
      <c r="B3603" s="11">
        <v>2.0</v>
      </c>
      <c r="C3603" s="3">
        <f t="shared" si="1"/>
        <v>0.000001393337894</v>
      </c>
      <c r="D3603" s="3">
        <f t="shared" si="2"/>
        <v>0.9966608657</v>
      </c>
    </row>
    <row r="3604">
      <c r="A3604" s="11" t="s">
        <v>3964</v>
      </c>
      <c r="B3604" s="11">
        <v>2.0</v>
      </c>
      <c r="C3604" s="3">
        <f t="shared" si="1"/>
        <v>0.000001393337894</v>
      </c>
      <c r="D3604" s="3">
        <f t="shared" si="2"/>
        <v>0.9966622591</v>
      </c>
    </row>
    <row r="3605">
      <c r="A3605" s="11" t="s">
        <v>3965</v>
      </c>
      <c r="B3605" s="11">
        <v>2.0</v>
      </c>
      <c r="C3605" s="3">
        <f t="shared" si="1"/>
        <v>0.000001393337894</v>
      </c>
      <c r="D3605" s="3">
        <f t="shared" si="2"/>
        <v>0.9966636524</v>
      </c>
    </row>
    <row r="3606">
      <c r="A3606" s="11" t="s">
        <v>3966</v>
      </c>
      <c r="B3606" s="11">
        <v>2.0</v>
      </c>
      <c r="C3606" s="3">
        <f t="shared" si="1"/>
        <v>0.000001393337894</v>
      </c>
      <c r="D3606" s="3">
        <f t="shared" si="2"/>
        <v>0.9966650458</v>
      </c>
    </row>
    <row r="3607">
      <c r="A3607" s="11" t="s">
        <v>3967</v>
      </c>
      <c r="B3607" s="11">
        <v>2.0</v>
      </c>
      <c r="C3607" s="3">
        <f t="shared" si="1"/>
        <v>0.000001393337894</v>
      </c>
      <c r="D3607" s="3">
        <f t="shared" si="2"/>
        <v>0.9966664391</v>
      </c>
    </row>
    <row r="3608">
      <c r="A3608" s="11" t="s">
        <v>3968</v>
      </c>
      <c r="B3608" s="11">
        <v>2.0</v>
      </c>
      <c r="C3608" s="3">
        <f t="shared" si="1"/>
        <v>0.000001393337894</v>
      </c>
      <c r="D3608" s="3">
        <f t="shared" si="2"/>
        <v>0.9966678324</v>
      </c>
    </row>
    <row r="3609">
      <c r="A3609" s="11" t="s">
        <v>3969</v>
      </c>
      <c r="B3609" s="11">
        <v>2.0</v>
      </c>
      <c r="C3609" s="3">
        <f t="shared" si="1"/>
        <v>0.000001393337894</v>
      </c>
      <c r="D3609" s="3">
        <f t="shared" si="2"/>
        <v>0.9966692258</v>
      </c>
    </row>
    <row r="3610">
      <c r="A3610" s="11" t="s">
        <v>3970</v>
      </c>
      <c r="B3610" s="11">
        <v>2.0</v>
      </c>
      <c r="C3610" s="3">
        <f t="shared" si="1"/>
        <v>0.000001393337894</v>
      </c>
      <c r="D3610" s="3">
        <f t="shared" si="2"/>
        <v>0.9966706191</v>
      </c>
    </row>
    <row r="3611">
      <c r="A3611" s="11" t="s">
        <v>3971</v>
      </c>
      <c r="B3611" s="11">
        <v>2.0</v>
      </c>
      <c r="C3611" s="3">
        <f t="shared" si="1"/>
        <v>0.000001393337894</v>
      </c>
      <c r="D3611" s="3">
        <f t="shared" si="2"/>
        <v>0.9966720124</v>
      </c>
    </row>
    <row r="3612">
      <c r="A3612" s="11" t="s">
        <v>3972</v>
      </c>
      <c r="B3612" s="11">
        <v>2.0</v>
      </c>
      <c r="C3612" s="3">
        <f t="shared" si="1"/>
        <v>0.000001393337894</v>
      </c>
      <c r="D3612" s="3">
        <f t="shared" si="2"/>
        <v>0.9966734058</v>
      </c>
    </row>
    <row r="3613">
      <c r="A3613" s="11" t="s">
        <v>3973</v>
      </c>
      <c r="B3613" s="11">
        <v>2.0</v>
      </c>
      <c r="C3613" s="3">
        <f t="shared" si="1"/>
        <v>0.000001393337894</v>
      </c>
      <c r="D3613" s="3">
        <f t="shared" si="2"/>
        <v>0.9966747991</v>
      </c>
    </row>
    <row r="3614">
      <c r="A3614" s="11" t="s">
        <v>3974</v>
      </c>
      <c r="B3614" s="11">
        <v>2.0</v>
      </c>
      <c r="C3614" s="3">
        <f t="shared" si="1"/>
        <v>0.000001393337894</v>
      </c>
      <c r="D3614" s="3">
        <f t="shared" si="2"/>
        <v>0.9966761925</v>
      </c>
    </row>
    <row r="3615">
      <c r="A3615" s="11" t="s">
        <v>3975</v>
      </c>
      <c r="B3615" s="11">
        <v>2.0</v>
      </c>
      <c r="C3615" s="3">
        <f t="shared" si="1"/>
        <v>0.000001393337894</v>
      </c>
      <c r="D3615" s="3">
        <f t="shared" si="2"/>
        <v>0.9966775858</v>
      </c>
    </row>
    <row r="3616">
      <c r="A3616" s="11" t="s">
        <v>3976</v>
      </c>
      <c r="B3616" s="11">
        <v>2.0</v>
      </c>
      <c r="C3616" s="3">
        <f t="shared" si="1"/>
        <v>0.000001393337894</v>
      </c>
      <c r="D3616" s="3">
        <f t="shared" si="2"/>
        <v>0.9966789791</v>
      </c>
    </row>
    <row r="3617">
      <c r="A3617" s="11" t="s">
        <v>3977</v>
      </c>
      <c r="B3617" s="11">
        <v>2.0</v>
      </c>
      <c r="C3617" s="3">
        <f t="shared" si="1"/>
        <v>0.000001393337894</v>
      </c>
      <c r="D3617" s="3">
        <f t="shared" si="2"/>
        <v>0.9966803725</v>
      </c>
    </row>
    <row r="3618">
      <c r="A3618" s="11" t="s">
        <v>3978</v>
      </c>
      <c r="B3618" s="11">
        <v>2.0</v>
      </c>
      <c r="C3618" s="3">
        <f t="shared" si="1"/>
        <v>0.000001393337894</v>
      </c>
      <c r="D3618" s="3">
        <f t="shared" si="2"/>
        <v>0.9966817658</v>
      </c>
    </row>
    <row r="3619">
      <c r="A3619" s="11" t="s">
        <v>3979</v>
      </c>
      <c r="B3619" s="11">
        <v>2.0</v>
      </c>
      <c r="C3619" s="3">
        <f t="shared" si="1"/>
        <v>0.000001393337894</v>
      </c>
      <c r="D3619" s="3">
        <f t="shared" si="2"/>
        <v>0.9966831591</v>
      </c>
    </row>
    <row r="3620">
      <c r="A3620" s="11" t="s">
        <v>3980</v>
      </c>
      <c r="B3620" s="11">
        <v>2.0</v>
      </c>
      <c r="C3620" s="3">
        <f t="shared" si="1"/>
        <v>0.000001393337894</v>
      </c>
      <c r="D3620" s="3">
        <f t="shared" si="2"/>
        <v>0.9966845525</v>
      </c>
    </row>
    <row r="3621">
      <c r="A3621" s="11" t="s">
        <v>3981</v>
      </c>
      <c r="B3621" s="11">
        <v>2.0</v>
      </c>
      <c r="C3621" s="3">
        <f t="shared" si="1"/>
        <v>0.000001393337894</v>
      </c>
      <c r="D3621" s="3">
        <f t="shared" si="2"/>
        <v>0.9966859458</v>
      </c>
    </row>
    <row r="3622">
      <c r="A3622" s="11" t="s">
        <v>3982</v>
      </c>
      <c r="B3622" s="11">
        <v>2.0</v>
      </c>
      <c r="C3622" s="3">
        <f t="shared" si="1"/>
        <v>0.000001393337894</v>
      </c>
      <c r="D3622" s="3">
        <f t="shared" si="2"/>
        <v>0.9966873392</v>
      </c>
    </row>
    <row r="3623">
      <c r="A3623" s="11" t="s">
        <v>3983</v>
      </c>
      <c r="B3623" s="11">
        <v>2.0</v>
      </c>
      <c r="C3623" s="3">
        <f t="shared" si="1"/>
        <v>0.000001393337894</v>
      </c>
      <c r="D3623" s="3">
        <f t="shared" si="2"/>
        <v>0.9966887325</v>
      </c>
    </row>
    <row r="3624">
      <c r="A3624" s="11" t="s">
        <v>3984</v>
      </c>
      <c r="B3624" s="11">
        <v>2.0</v>
      </c>
      <c r="C3624" s="3">
        <f t="shared" si="1"/>
        <v>0.000001393337894</v>
      </c>
      <c r="D3624" s="3">
        <f t="shared" si="2"/>
        <v>0.9966901258</v>
      </c>
    </row>
    <row r="3625">
      <c r="A3625" s="11" t="s">
        <v>3985</v>
      </c>
      <c r="B3625" s="11">
        <v>2.0</v>
      </c>
      <c r="C3625" s="3">
        <f t="shared" si="1"/>
        <v>0.000001393337894</v>
      </c>
      <c r="D3625" s="3">
        <f t="shared" si="2"/>
        <v>0.9966915192</v>
      </c>
    </row>
    <row r="3626">
      <c r="A3626" s="11" t="s">
        <v>3986</v>
      </c>
      <c r="B3626" s="11">
        <v>2.0</v>
      </c>
      <c r="C3626" s="3">
        <f t="shared" si="1"/>
        <v>0.000001393337894</v>
      </c>
      <c r="D3626" s="3">
        <f t="shared" si="2"/>
        <v>0.9966929125</v>
      </c>
    </row>
    <row r="3627">
      <c r="A3627" s="11" t="s">
        <v>3987</v>
      </c>
      <c r="B3627" s="11">
        <v>2.0</v>
      </c>
      <c r="C3627" s="3">
        <f t="shared" si="1"/>
        <v>0.000001393337894</v>
      </c>
      <c r="D3627" s="3">
        <f t="shared" si="2"/>
        <v>0.9966943058</v>
      </c>
    </row>
    <row r="3628">
      <c r="A3628" s="11" t="s">
        <v>3988</v>
      </c>
      <c r="B3628" s="11">
        <v>2.0</v>
      </c>
      <c r="C3628" s="3">
        <f t="shared" si="1"/>
        <v>0.000001393337894</v>
      </c>
      <c r="D3628" s="3">
        <f t="shared" si="2"/>
        <v>0.9966956992</v>
      </c>
    </row>
    <row r="3629">
      <c r="A3629" s="11" t="s">
        <v>3989</v>
      </c>
      <c r="B3629" s="11">
        <v>2.0</v>
      </c>
      <c r="C3629" s="3">
        <f t="shared" si="1"/>
        <v>0.000001393337894</v>
      </c>
      <c r="D3629" s="3">
        <f t="shared" si="2"/>
        <v>0.9966970925</v>
      </c>
    </row>
    <row r="3630">
      <c r="A3630" s="11" t="s">
        <v>3990</v>
      </c>
      <c r="B3630" s="11">
        <v>2.0</v>
      </c>
      <c r="C3630" s="3">
        <f t="shared" si="1"/>
        <v>0.000001393337894</v>
      </c>
      <c r="D3630" s="3">
        <f t="shared" si="2"/>
        <v>0.9966984859</v>
      </c>
    </row>
    <row r="3631">
      <c r="A3631" s="11" t="s">
        <v>3991</v>
      </c>
      <c r="B3631" s="11">
        <v>2.0</v>
      </c>
      <c r="C3631" s="3">
        <f t="shared" si="1"/>
        <v>0.000001393337894</v>
      </c>
      <c r="D3631" s="3">
        <f t="shared" si="2"/>
        <v>0.9966998792</v>
      </c>
    </row>
    <row r="3632">
      <c r="A3632" s="11" t="s">
        <v>3992</v>
      </c>
      <c r="B3632" s="11">
        <v>2.0</v>
      </c>
      <c r="C3632" s="3">
        <f t="shared" si="1"/>
        <v>0.000001393337894</v>
      </c>
      <c r="D3632" s="3">
        <f t="shared" si="2"/>
        <v>0.9967012725</v>
      </c>
    </row>
    <row r="3633">
      <c r="A3633" s="11" t="s">
        <v>3993</v>
      </c>
      <c r="B3633" s="11">
        <v>2.0</v>
      </c>
      <c r="C3633" s="3">
        <f t="shared" si="1"/>
        <v>0.000001393337894</v>
      </c>
      <c r="D3633" s="3">
        <f t="shared" si="2"/>
        <v>0.9967026659</v>
      </c>
    </row>
    <row r="3634">
      <c r="A3634" s="11" t="s">
        <v>3994</v>
      </c>
      <c r="B3634" s="11">
        <v>2.0</v>
      </c>
      <c r="C3634" s="3">
        <f t="shared" si="1"/>
        <v>0.000001393337894</v>
      </c>
      <c r="D3634" s="3">
        <f t="shared" si="2"/>
        <v>0.9967040592</v>
      </c>
    </row>
    <row r="3635">
      <c r="A3635" s="11" t="s">
        <v>3995</v>
      </c>
      <c r="B3635" s="11">
        <v>2.0</v>
      </c>
      <c r="C3635" s="3">
        <f t="shared" si="1"/>
        <v>0.000001393337894</v>
      </c>
      <c r="D3635" s="3">
        <f t="shared" si="2"/>
        <v>0.9967054525</v>
      </c>
    </row>
    <row r="3636">
      <c r="A3636" s="11" t="s">
        <v>3996</v>
      </c>
      <c r="B3636" s="11">
        <v>2.0</v>
      </c>
      <c r="C3636" s="3">
        <f t="shared" si="1"/>
        <v>0.000001393337894</v>
      </c>
      <c r="D3636" s="3">
        <f t="shared" si="2"/>
        <v>0.9967068459</v>
      </c>
    </row>
    <row r="3637">
      <c r="A3637" s="11" t="s">
        <v>3997</v>
      </c>
      <c r="B3637" s="11">
        <v>2.0</v>
      </c>
      <c r="C3637" s="3">
        <f t="shared" si="1"/>
        <v>0.000001393337894</v>
      </c>
      <c r="D3637" s="3">
        <f t="shared" si="2"/>
        <v>0.9967082392</v>
      </c>
    </row>
    <row r="3638">
      <c r="A3638" s="11" t="s">
        <v>3998</v>
      </c>
      <c r="B3638" s="11">
        <v>2.0</v>
      </c>
      <c r="C3638" s="3">
        <f t="shared" si="1"/>
        <v>0.000001393337894</v>
      </c>
      <c r="D3638" s="3">
        <f t="shared" si="2"/>
        <v>0.9967096326</v>
      </c>
    </row>
    <row r="3639">
      <c r="A3639" s="11" t="s">
        <v>3999</v>
      </c>
      <c r="B3639" s="11">
        <v>2.0</v>
      </c>
      <c r="C3639" s="3">
        <f t="shared" si="1"/>
        <v>0.000001393337894</v>
      </c>
      <c r="D3639" s="3">
        <f t="shared" si="2"/>
        <v>0.9967110259</v>
      </c>
    </row>
    <row r="3640">
      <c r="A3640" s="11" t="s">
        <v>4000</v>
      </c>
      <c r="B3640" s="11">
        <v>2.0</v>
      </c>
      <c r="C3640" s="3">
        <f t="shared" si="1"/>
        <v>0.000001393337894</v>
      </c>
      <c r="D3640" s="3">
        <f t="shared" si="2"/>
        <v>0.9967124192</v>
      </c>
    </row>
    <row r="3641">
      <c r="A3641" s="11" t="s">
        <v>4001</v>
      </c>
      <c r="B3641" s="11">
        <v>2.0</v>
      </c>
      <c r="C3641" s="3">
        <f t="shared" si="1"/>
        <v>0.000001393337894</v>
      </c>
      <c r="D3641" s="3">
        <f t="shared" si="2"/>
        <v>0.9967138126</v>
      </c>
    </row>
    <row r="3642">
      <c r="A3642" s="11" t="s">
        <v>4002</v>
      </c>
      <c r="B3642" s="11">
        <v>2.0</v>
      </c>
      <c r="C3642" s="3">
        <f t="shared" si="1"/>
        <v>0.000001393337894</v>
      </c>
      <c r="D3642" s="3">
        <f t="shared" si="2"/>
        <v>0.9967152059</v>
      </c>
    </row>
    <row r="3643">
      <c r="A3643" s="11" t="s">
        <v>4003</v>
      </c>
      <c r="B3643" s="11">
        <v>2.0</v>
      </c>
      <c r="C3643" s="3">
        <f t="shared" si="1"/>
        <v>0.000001393337894</v>
      </c>
      <c r="D3643" s="3">
        <f t="shared" si="2"/>
        <v>0.9967165993</v>
      </c>
    </row>
    <row r="3644">
      <c r="A3644" s="11" t="s">
        <v>4004</v>
      </c>
      <c r="B3644" s="11">
        <v>2.0</v>
      </c>
      <c r="C3644" s="3">
        <f t="shared" si="1"/>
        <v>0.000001393337894</v>
      </c>
      <c r="D3644" s="3">
        <f t="shared" si="2"/>
        <v>0.9967179926</v>
      </c>
    </row>
    <row r="3645">
      <c r="A3645" s="11" t="s">
        <v>4005</v>
      </c>
      <c r="B3645" s="11">
        <v>2.0</v>
      </c>
      <c r="C3645" s="3">
        <f t="shared" si="1"/>
        <v>0.000001393337894</v>
      </c>
      <c r="D3645" s="3">
        <f t="shared" si="2"/>
        <v>0.9967193859</v>
      </c>
    </row>
    <row r="3646">
      <c r="A3646" s="11" t="s">
        <v>4006</v>
      </c>
      <c r="B3646" s="11">
        <v>2.0</v>
      </c>
      <c r="C3646" s="3">
        <f t="shared" si="1"/>
        <v>0.000001393337894</v>
      </c>
      <c r="D3646" s="3">
        <f t="shared" si="2"/>
        <v>0.9967207793</v>
      </c>
    </row>
    <row r="3647">
      <c r="A3647" s="11" t="s">
        <v>4007</v>
      </c>
      <c r="B3647" s="11">
        <v>2.0</v>
      </c>
      <c r="C3647" s="3">
        <f t="shared" si="1"/>
        <v>0.000001393337894</v>
      </c>
      <c r="D3647" s="3">
        <f t="shared" si="2"/>
        <v>0.9967221726</v>
      </c>
    </row>
    <row r="3648">
      <c r="A3648" s="11" t="s">
        <v>4008</v>
      </c>
      <c r="B3648" s="11">
        <v>2.0</v>
      </c>
      <c r="C3648" s="3">
        <f t="shared" si="1"/>
        <v>0.000001393337894</v>
      </c>
      <c r="D3648" s="3">
        <f t="shared" si="2"/>
        <v>0.9967235659</v>
      </c>
    </row>
    <row r="3649">
      <c r="A3649" s="11" t="s">
        <v>4009</v>
      </c>
      <c r="B3649" s="11">
        <v>2.0</v>
      </c>
      <c r="C3649" s="3">
        <f t="shared" si="1"/>
        <v>0.000001393337894</v>
      </c>
      <c r="D3649" s="3">
        <f t="shared" si="2"/>
        <v>0.9967249593</v>
      </c>
    </row>
    <row r="3650">
      <c r="A3650" s="11" t="s">
        <v>4010</v>
      </c>
      <c r="B3650" s="11">
        <v>2.0</v>
      </c>
      <c r="C3650" s="3">
        <f t="shared" si="1"/>
        <v>0.000001393337894</v>
      </c>
      <c r="D3650" s="3">
        <f t="shared" si="2"/>
        <v>0.9967263526</v>
      </c>
    </row>
    <row r="3651">
      <c r="A3651" s="11" t="s">
        <v>4011</v>
      </c>
      <c r="B3651" s="11">
        <v>2.0</v>
      </c>
      <c r="C3651" s="3">
        <f t="shared" si="1"/>
        <v>0.000001393337894</v>
      </c>
      <c r="D3651" s="3">
        <f t="shared" si="2"/>
        <v>0.996727746</v>
      </c>
    </row>
    <row r="3652">
      <c r="A3652" s="11" t="s">
        <v>4012</v>
      </c>
      <c r="B3652" s="11">
        <v>2.0</v>
      </c>
      <c r="C3652" s="3">
        <f t="shared" si="1"/>
        <v>0.000001393337894</v>
      </c>
      <c r="D3652" s="3">
        <f t="shared" si="2"/>
        <v>0.9967291393</v>
      </c>
    </row>
    <row r="3653">
      <c r="A3653" s="11" t="s">
        <v>4013</v>
      </c>
      <c r="B3653" s="11">
        <v>2.0</v>
      </c>
      <c r="C3653" s="3">
        <f t="shared" si="1"/>
        <v>0.000001393337894</v>
      </c>
      <c r="D3653" s="3">
        <f t="shared" si="2"/>
        <v>0.9967305326</v>
      </c>
    </row>
    <row r="3654">
      <c r="A3654" s="11" t="s">
        <v>4014</v>
      </c>
      <c r="B3654" s="11">
        <v>2.0</v>
      </c>
      <c r="C3654" s="3">
        <f t="shared" si="1"/>
        <v>0.000001393337894</v>
      </c>
      <c r="D3654" s="3">
        <f t="shared" si="2"/>
        <v>0.996731926</v>
      </c>
    </row>
    <row r="3655">
      <c r="A3655" s="11" t="s">
        <v>4015</v>
      </c>
      <c r="B3655" s="11">
        <v>2.0</v>
      </c>
      <c r="C3655" s="3">
        <f t="shared" si="1"/>
        <v>0.000001393337894</v>
      </c>
      <c r="D3655" s="3">
        <f t="shared" si="2"/>
        <v>0.9967333193</v>
      </c>
    </row>
    <row r="3656">
      <c r="A3656" s="11" t="s">
        <v>4016</v>
      </c>
      <c r="B3656" s="11">
        <v>2.0</v>
      </c>
      <c r="C3656" s="3">
        <f t="shared" si="1"/>
        <v>0.000001393337894</v>
      </c>
      <c r="D3656" s="3">
        <f t="shared" si="2"/>
        <v>0.9967347126</v>
      </c>
    </row>
    <row r="3657">
      <c r="A3657" s="11" t="s">
        <v>4017</v>
      </c>
      <c r="B3657" s="11">
        <v>2.0</v>
      </c>
      <c r="C3657" s="3">
        <f t="shared" si="1"/>
        <v>0.000001393337894</v>
      </c>
      <c r="D3657" s="3">
        <f t="shared" si="2"/>
        <v>0.996736106</v>
      </c>
    </row>
    <row r="3658">
      <c r="A3658" s="11" t="s">
        <v>4018</v>
      </c>
      <c r="B3658" s="11">
        <v>2.0</v>
      </c>
      <c r="C3658" s="3">
        <f t="shared" si="1"/>
        <v>0.000001393337894</v>
      </c>
      <c r="D3658" s="3">
        <f t="shared" si="2"/>
        <v>0.9967374993</v>
      </c>
    </row>
    <row r="3659">
      <c r="A3659" s="11" t="s">
        <v>4019</v>
      </c>
      <c r="B3659" s="11">
        <v>2.0</v>
      </c>
      <c r="C3659" s="3">
        <f t="shared" si="1"/>
        <v>0.000001393337894</v>
      </c>
      <c r="D3659" s="3">
        <f t="shared" si="2"/>
        <v>0.9967388927</v>
      </c>
    </row>
    <row r="3660">
      <c r="A3660" s="11" t="s">
        <v>4020</v>
      </c>
      <c r="B3660" s="11">
        <v>2.0</v>
      </c>
      <c r="C3660" s="3">
        <f t="shared" si="1"/>
        <v>0.000001393337894</v>
      </c>
      <c r="D3660" s="3">
        <f t="shared" si="2"/>
        <v>0.996740286</v>
      </c>
    </row>
    <row r="3661">
      <c r="A3661" s="11" t="s">
        <v>4021</v>
      </c>
      <c r="B3661" s="11">
        <v>2.0</v>
      </c>
      <c r="C3661" s="3">
        <f t="shared" si="1"/>
        <v>0.000001393337894</v>
      </c>
      <c r="D3661" s="3">
        <f t="shared" si="2"/>
        <v>0.9967416793</v>
      </c>
    </row>
    <row r="3662">
      <c r="A3662" s="11" t="s">
        <v>4022</v>
      </c>
      <c r="B3662" s="11">
        <v>2.0</v>
      </c>
      <c r="C3662" s="3">
        <f t="shared" si="1"/>
        <v>0.000001393337894</v>
      </c>
      <c r="D3662" s="3">
        <f t="shared" si="2"/>
        <v>0.9967430727</v>
      </c>
    </row>
    <row r="3663">
      <c r="A3663" s="11" t="s">
        <v>4023</v>
      </c>
      <c r="B3663" s="11">
        <v>2.0</v>
      </c>
      <c r="C3663" s="3">
        <f t="shared" si="1"/>
        <v>0.000001393337894</v>
      </c>
      <c r="D3663" s="3">
        <f t="shared" si="2"/>
        <v>0.996744466</v>
      </c>
    </row>
    <row r="3664">
      <c r="A3664" s="11" t="s">
        <v>4024</v>
      </c>
      <c r="B3664" s="11">
        <v>2.0</v>
      </c>
      <c r="C3664" s="3">
        <f t="shared" si="1"/>
        <v>0.000001393337894</v>
      </c>
      <c r="D3664" s="3">
        <f t="shared" si="2"/>
        <v>0.9967458593</v>
      </c>
    </row>
    <row r="3665">
      <c r="A3665" s="11" t="s">
        <v>4025</v>
      </c>
      <c r="B3665" s="11">
        <v>2.0</v>
      </c>
      <c r="C3665" s="3">
        <f t="shared" si="1"/>
        <v>0.000001393337894</v>
      </c>
      <c r="D3665" s="3">
        <f t="shared" si="2"/>
        <v>0.9967472527</v>
      </c>
    </row>
    <row r="3666">
      <c r="A3666" s="11" t="s">
        <v>4026</v>
      </c>
      <c r="B3666" s="11">
        <v>2.0</v>
      </c>
      <c r="C3666" s="3">
        <f t="shared" si="1"/>
        <v>0.000001393337894</v>
      </c>
      <c r="D3666" s="3">
        <f t="shared" si="2"/>
        <v>0.996748646</v>
      </c>
    </row>
    <row r="3667">
      <c r="A3667" s="11" t="s">
        <v>4027</v>
      </c>
      <c r="B3667" s="11">
        <v>2.0</v>
      </c>
      <c r="C3667" s="3">
        <f t="shared" si="1"/>
        <v>0.000001393337894</v>
      </c>
      <c r="D3667" s="3">
        <f t="shared" si="2"/>
        <v>0.9967500394</v>
      </c>
    </row>
    <row r="3668">
      <c r="A3668" s="11" t="s">
        <v>4028</v>
      </c>
      <c r="B3668" s="11">
        <v>2.0</v>
      </c>
      <c r="C3668" s="3">
        <f t="shared" si="1"/>
        <v>0.000001393337894</v>
      </c>
      <c r="D3668" s="3">
        <f t="shared" si="2"/>
        <v>0.9967514327</v>
      </c>
    </row>
    <row r="3669">
      <c r="A3669" s="11" t="s">
        <v>4029</v>
      </c>
      <c r="B3669" s="11">
        <v>2.0</v>
      </c>
      <c r="C3669" s="3">
        <f t="shared" si="1"/>
        <v>0.000001393337894</v>
      </c>
      <c r="D3669" s="3">
        <f t="shared" si="2"/>
        <v>0.996752826</v>
      </c>
    </row>
    <row r="3670">
      <c r="A3670" s="11" t="s">
        <v>4030</v>
      </c>
      <c r="B3670" s="11">
        <v>2.0</v>
      </c>
      <c r="C3670" s="3">
        <f t="shared" si="1"/>
        <v>0.000001393337894</v>
      </c>
      <c r="D3670" s="3">
        <f t="shared" si="2"/>
        <v>0.9967542194</v>
      </c>
    </row>
    <row r="3671">
      <c r="A3671" s="11" t="s">
        <v>4031</v>
      </c>
      <c r="B3671" s="11">
        <v>2.0</v>
      </c>
      <c r="C3671" s="3">
        <f t="shared" si="1"/>
        <v>0.000001393337894</v>
      </c>
      <c r="D3671" s="3">
        <f t="shared" si="2"/>
        <v>0.9967556127</v>
      </c>
    </row>
    <row r="3672">
      <c r="A3672" s="11" t="s">
        <v>4032</v>
      </c>
      <c r="B3672" s="11">
        <v>2.0</v>
      </c>
      <c r="C3672" s="3">
        <f t="shared" si="1"/>
        <v>0.000001393337894</v>
      </c>
      <c r="D3672" s="3">
        <f t="shared" si="2"/>
        <v>0.9967570061</v>
      </c>
    </row>
    <row r="3673">
      <c r="A3673" s="11" t="s">
        <v>4033</v>
      </c>
      <c r="B3673" s="11">
        <v>2.0</v>
      </c>
      <c r="C3673" s="3">
        <f t="shared" si="1"/>
        <v>0.000001393337894</v>
      </c>
      <c r="D3673" s="3">
        <f t="shared" si="2"/>
        <v>0.9967583994</v>
      </c>
    </row>
    <row r="3674">
      <c r="A3674" s="11" t="s">
        <v>4034</v>
      </c>
      <c r="B3674" s="11">
        <v>2.0</v>
      </c>
      <c r="C3674" s="3">
        <f t="shared" si="1"/>
        <v>0.000001393337894</v>
      </c>
      <c r="D3674" s="3">
        <f t="shared" si="2"/>
        <v>0.9967597927</v>
      </c>
    </row>
    <row r="3675">
      <c r="A3675" s="11" t="s">
        <v>4035</v>
      </c>
      <c r="B3675" s="11">
        <v>2.0</v>
      </c>
      <c r="C3675" s="3">
        <f t="shared" si="1"/>
        <v>0.000001393337894</v>
      </c>
      <c r="D3675" s="3">
        <f t="shared" si="2"/>
        <v>0.9967611861</v>
      </c>
    </row>
    <row r="3676">
      <c r="A3676" s="11" t="s">
        <v>4036</v>
      </c>
      <c r="B3676" s="11">
        <v>2.0</v>
      </c>
      <c r="C3676" s="3">
        <f t="shared" si="1"/>
        <v>0.000001393337894</v>
      </c>
      <c r="D3676" s="3">
        <f t="shared" si="2"/>
        <v>0.9967625794</v>
      </c>
    </row>
    <row r="3677">
      <c r="A3677" s="11" t="s">
        <v>4037</v>
      </c>
      <c r="B3677" s="11">
        <v>2.0</v>
      </c>
      <c r="C3677" s="3">
        <f t="shared" si="1"/>
        <v>0.000001393337894</v>
      </c>
      <c r="D3677" s="3">
        <f t="shared" si="2"/>
        <v>0.9967639727</v>
      </c>
    </row>
    <row r="3678">
      <c r="A3678" s="11" t="s">
        <v>4038</v>
      </c>
      <c r="B3678" s="11">
        <v>2.0</v>
      </c>
      <c r="C3678" s="3">
        <f t="shared" si="1"/>
        <v>0.000001393337894</v>
      </c>
      <c r="D3678" s="3">
        <f t="shared" si="2"/>
        <v>0.9967653661</v>
      </c>
    </row>
    <row r="3679">
      <c r="A3679" s="11" t="s">
        <v>4039</v>
      </c>
      <c r="B3679" s="11">
        <v>2.0</v>
      </c>
      <c r="C3679" s="3">
        <f t="shared" si="1"/>
        <v>0.000001393337894</v>
      </c>
      <c r="D3679" s="3">
        <f t="shared" si="2"/>
        <v>0.9967667594</v>
      </c>
    </row>
    <row r="3680">
      <c r="A3680" s="11" t="s">
        <v>4040</v>
      </c>
      <c r="B3680" s="11">
        <v>2.0</v>
      </c>
      <c r="C3680" s="3">
        <f t="shared" si="1"/>
        <v>0.000001393337894</v>
      </c>
      <c r="D3680" s="3">
        <f t="shared" si="2"/>
        <v>0.9967681528</v>
      </c>
    </row>
    <row r="3681">
      <c r="A3681" s="11" t="s">
        <v>4041</v>
      </c>
      <c r="B3681" s="11">
        <v>2.0</v>
      </c>
      <c r="C3681" s="3">
        <f t="shared" si="1"/>
        <v>0.000001393337894</v>
      </c>
      <c r="D3681" s="3">
        <f t="shared" si="2"/>
        <v>0.9967695461</v>
      </c>
    </row>
    <row r="3682">
      <c r="A3682" s="11" t="s">
        <v>4042</v>
      </c>
      <c r="B3682" s="11">
        <v>2.0</v>
      </c>
      <c r="C3682" s="3">
        <f t="shared" si="1"/>
        <v>0.000001393337894</v>
      </c>
      <c r="D3682" s="3">
        <f t="shared" si="2"/>
        <v>0.9967709394</v>
      </c>
    </row>
    <row r="3683">
      <c r="A3683" s="11" t="s">
        <v>4043</v>
      </c>
      <c r="B3683" s="11">
        <v>2.0</v>
      </c>
      <c r="C3683" s="3">
        <f t="shared" si="1"/>
        <v>0.000001393337894</v>
      </c>
      <c r="D3683" s="3">
        <f t="shared" si="2"/>
        <v>0.9967723328</v>
      </c>
    </row>
    <row r="3684">
      <c r="A3684" s="11" t="s">
        <v>4044</v>
      </c>
      <c r="B3684" s="11">
        <v>2.0</v>
      </c>
      <c r="C3684" s="3">
        <f t="shared" si="1"/>
        <v>0.000001393337894</v>
      </c>
      <c r="D3684" s="3">
        <f t="shared" si="2"/>
        <v>0.9967737261</v>
      </c>
    </row>
    <row r="3685">
      <c r="A3685" s="11" t="s">
        <v>4045</v>
      </c>
      <c r="B3685" s="11">
        <v>2.0</v>
      </c>
      <c r="C3685" s="3">
        <f t="shared" si="1"/>
        <v>0.000001393337894</v>
      </c>
      <c r="D3685" s="3">
        <f t="shared" si="2"/>
        <v>0.9967751194</v>
      </c>
    </row>
    <row r="3686">
      <c r="A3686" s="11" t="s">
        <v>4046</v>
      </c>
      <c r="B3686" s="11">
        <v>2.0</v>
      </c>
      <c r="C3686" s="3">
        <f t="shared" si="1"/>
        <v>0.000001393337894</v>
      </c>
      <c r="D3686" s="3">
        <f t="shared" si="2"/>
        <v>0.9967765128</v>
      </c>
    </row>
    <row r="3687">
      <c r="A3687" s="11" t="s">
        <v>4047</v>
      </c>
      <c r="B3687" s="11">
        <v>2.0</v>
      </c>
      <c r="C3687" s="3">
        <f t="shared" si="1"/>
        <v>0.000001393337894</v>
      </c>
      <c r="D3687" s="3">
        <f t="shared" si="2"/>
        <v>0.9967779061</v>
      </c>
    </row>
    <row r="3688">
      <c r="A3688" s="11" t="s">
        <v>4048</v>
      </c>
      <c r="B3688" s="11">
        <v>2.0</v>
      </c>
      <c r="C3688" s="3">
        <f t="shared" si="1"/>
        <v>0.000001393337894</v>
      </c>
      <c r="D3688" s="3">
        <f t="shared" si="2"/>
        <v>0.9967792995</v>
      </c>
    </row>
    <row r="3689">
      <c r="A3689" s="11" t="s">
        <v>4049</v>
      </c>
      <c r="B3689" s="11">
        <v>2.0</v>
      </c>
      <c r="C3689" s="3">
        <f t="shared" si="1"/>
        <v>0.000001393337894</v>
      </c>
      <c r="D3689" s="3">
        <f t="shared" si="2"/>
        <v>0.9967806928</v>
      </c>
    </row>
    <row r="3690">
      <c r="A3690" s="11" t="s">
        <v>4050</v>
      </c>
      <c r="B3690" s="11">
        <v>2.0</v>
      </c>
      <c r="C3690" s="3">
        <f t="shared" si="1"/>
        <v>0.000001393337894</v>
      </c>
      <c r="D3690" s="3">
        <f t="shared" si="2"/>
        <v>0.9967820861</v>
      </c>
    </row>
    <row r="3691">
      <c r="A3691" s="11" t="s">
        <v>4051</v>
      </c>
      <c r="B3691" s="11">
        <v>2.0</v>
      </c>
      <c r="C3691" s="3">
        <f t="shared" si="1"/>
        <v>0.000001393337894</v>
      </c>
      <c r="D3691" s="3">
        <f t="shared" si="2"/>
        <v>0.9967834795</v>
      </c>
    </row>
    <row r="3692">
      <c r="A3692" s="11" t="s">
        <v>4052</v>
      </c>
      <c r="B3692" s="11">
        <v>2.0</v>
      </c>
      <c r="C3692" s="3">
        <f t="shared" si="1"/>
        <v>0.000001393337894</v>
      </c>
      <c r="D3692" s="3">
        <f t="shared" si="2"/>
        <v>0.9967848728</v>
      </c>
    </row>
    <row r="3693">
      <c r="A3693" s="11" t="s">
        <v>4053</v>
      </c>
      <c r="B3693" s="11">
        <v>2.0</v>
      </c>
      <c r="C3693" s="3">
        <f t="shared" si="1"/>
        <v>0.000001393337894</v>
      </c>
      <c r="D3693" s="3">
        <f t="shared" si="2"/>
        <v>0.9967862661</v>
      </c>
    </row>
    <row r="3694">
      <c r="A3694" s="11" t="s">
        <v>4054</v>
      </c>
      <c r="B3694" s="11">
        <v>2.0</v>
      </c>
      <c r="C3694" s="3">
        <f t="shared" si="1"/>
        <v>0.000001393337894</v>
      </c>
      <c r="D3694" s="3">
        <f t="shared" si="2"/>
        <v>0.9967876595</v>
      </c>
    </row>
    <row r="3695">
      <c r="A3695" s="11" t="s">
        <v>4055</v>
      </c>
      <c r="B3695" s="11">
        <v>2.0</v>
      </c>
      <c r="C3695" s="3">
        <f t="shared" si="1"/>
        <v>0.000001393337894</v>
      </c>
      <c r="D3695" s="3">
        <f t="shared" si="2"/>
        <v>0.9967890528</v>
      </c>
    </row>
    <row r="3696">
      <c r="A3696" s="11" t="s">
        <v>4056</v>
      </c>
      <c r="B3696" s="11">
        <v>2.0</v>
      </c>
      <c r="C3696" s="3">
        <f t="shared" si="1"/>
        <v>0.000001393337894</v>
      </c>
      <c r="D3696" s="3">
        <f t="shared" si="2"/>
        <v>0.9967904462</v>
      </c>
    </row>
    <row r="3697">
      <c r="A3697" s="11" t="s">
        <v>4057</v>
      </c>
      <c r="B3697" s="11">
        <v>2.0</v>
      </c>
      <c r="C3697" s="3">
        <f t="shared" si="1"/>
        <v>0.000001393337894</v>
      </c>
      <c r="D3697" s="3">
        <f t="shared" si="2"/>
        <v>0.9967918395</v>
      </c>
    </row>
    <row r="3698">
      <c r="A3698" s="11" t="s">
        <v>4058</v>
      </c>
      <c r="B3698" s="11">
        <v>2.0</v>
      </c>
      <c r="C3698" s="3">
        <f t="shared" si="1"/>
        <v>0.000001393337894</v>
      </c>
      <c r="D3698" s="3">
        <f t="shared" si="2"/>
        <v>0.9967932328</v>
      </c>
    </row>
    <row r="3699">
      <c r="A3699" s="11" t="s">
        <v>4059</v>
      </c>
      <c r="B3699" s="11">
        <v>2.0</v>
      </c>
      <c r="C3699" s="3">
        <f t="shared" si="1"/>
        <v>0.000001393337894</v>
      </c>
      <c r="D3699" s="3">
        <f t="shared" si="2"/>
        <v>0.9967946262</v>
      </c>
    </row>
    <row r="3700">
      <c r="A3700" s="11" t="s">
        <v>4060</v>
      </c>
      <c r="B3700" s="11">
        <v>2.0</v>
      </c>
      <c r="C3700" s="3">
        <f t="shared" si="1"/>
        <v>0.000001393337894</v>
      </c>
      <c r="D3700" s="3">
        <f t="shared" si="2"/>
        <v>0.9967960195</v>
      </c>
    </row>
    <row r="3701">
      <c r="A3701" s="11" t="s">
        <v>4061</v>
      </c>
      <c r="B3701" s="11">
        <v>2.0</v>
      </c>
      <c r="C3701" s="3">
        <f t="shared" si="1"/>
        <v>0.000001393337894</v>
      </c>
      <c r="D3701" s="3">
        <f t="shared" si="2"/>
        <v>0.9967974129</v>
      </c>
    </row>
    <row r="3702">
      <c r="A3702" s="11" t="s">
        <v>4062</v>
      </c>
      <c r="B3702" s="11">
        <v>2.0</v>
      </c>
      <c r="C3702" s="3">
        <f t="shared" si="1"/>
        <v>0.000001393337894</v>
      </c>
      <c r="D3702" s="3">
        <f t="shared" si="2"/>
        <v>0.9967988062</v>
      </c>
    </row>
    <row r="3703">
      <c r="A3703" s="11" t="s">
        <v>4063</v>
      </c>
      <c r="B3703" s="11">
        <v>2.0</v>
      </c>
      <c r="C3703" s="3">
        <f t="shared" si="1"/>
        <v>0.000001393337894</v>
      </c>
      <c r="D3703" s="3">
        <f t="shared" si="2"/>
        <v>0.9968001995</v>
      </c>
    </row>
    <row r="3704">
      <c r="A3704" s="11" t="s">
        <v>4064</v>
      </c>
      <c r="B3704" s="11">
        <v>2.0</v>
      </c>
      <c r="C3704" s="3">
        <f t="shared" si="1"/>
        <v>0.000001393337894</v>
      </c>
      <c r="D3704" s="3">
        <f t="shared" si="2"/>
        <v>0.9968015929</v>
      </c>
    </row>
    <row r="3705">
      <c r="A3705" s="11" t="s">
        <v>4065</v>
      </c>
      <c r="B3705" s="11">
        <v>2.0</v>
      </c>
      <c r="C3705" s="3">
        <f t="shared" si="1"/>
        <v>0.000001393337894</v>
      </c>
      <c r="D3705" s="3">
        <f t="shared" si="2"/>
        <v>0.9968029862</v>
      </c>
    </row>
    <row r="3706">
      <c r="A3706" s="11" t="s">
        <v>4066</v>
      </c>
      <c r="B3706" s="11">
        <v>2.0</v>
      </c>
      <c r="C3706" s="3">
        <f t="shared" si="1"/>
        <v>0.000001393337894</v>
      </c>
      <c r="D3706" s="3">
        <f t="shared" si="2"/>
        <v>0.9968043795</v>
      </c>
    </row>
    <row r="3707">
      <c r="A3707" s="11" t="s">
        <v>4067</v>
      </c>
      <c r="B3707" s="11">
        <v>2.0</v>
      </c>
      <c r="C3707" s="3">
        <f t="shared" si="1"/>
        <v>0.000001393337894</v>
      </c>
      <c r="D3707" s="3">
        <f t="shared" si="2"/>
        <v>0.9968057729</v>
      </c>
    </row>
    <row r="3708">
      <c r="A3708" s="11" t="s">
        <v>4068</v>
      </c>
      <c r="B3708" s="11">
        <v>2.0</v>
      </c>
      <c r="C3708" s="3">
        <f t="shared" si="1"/>
        <v>0.000001393337894</v>
      </c>
      <c r="D3708" s="3">
        <f t="shared" si="2"/>
        <v>0.9968071662</v>
      </c>
    </row>
    <row r="3709">
      <c r="A3709" s="11" t="s">
        <v>4069</v>
      </c>
      <c r="B3709" s="11">
        <v>2.0</v>
      </c>
      <c r="C3709" s="3">
        <f t="shared" si="1"/>
        <v>0.000001393337894</v>
      </c>
      <c r="D3709" s="3">
        <f t="shared" si="2"/>
        <v>0.9968085596</v>
      </c>
    </row>
    <row r="3710">
      <c r="A3710" s="11" t="s">
        <v>4070</v>
      </c>
      <c r="B3710" s="11">
        <v>2.0</v>
      </c>
      <c r="C3710" s="3">
        <f t="shared" si="1"/>
        <v>0.000001393337894</v>
      </c>
      <c r="D3710" s="3">
        <f t="shared" si="2"/>
        <v>0.9968099529</v>
      </c>
    </row>
    <row r="3711">
      <c r="A3711" s="11" t="s">
        <v>4071</v>
      </c>
      <c r="B3711" s="11">
        <v>2.0</v>
      </c>
      <c r="C3711" s="3">
        <f t="shared" si="1"/>
        <v>0.000001393337894</v>
      </c>
      <c r="D3711" s="3">
        <f t="shared" si="2"/>
        <v>0.9968113462</v>
      </c>
    </row>
    <row r="3712">
      <c r="A3712" s="11" t="s">
        <v>4072</v>
      </c>
      <c r="B3712" s="11">
        <v>2.0</v>
      </c>
      <c r="C3712" s="3">
        <f t="shared" si="1"/>
        <v>0.000001393337894</v>
      </c>
      <c r="D3712" s="3">
        <f t="shared" si="2"/>
        <v>0.9968127396</v>
      </c>
    </row>
    <row r="3713">
      <c r="A3713" s="11" t="s">
        <v>4073</v>
      </c>
      <c r="B3713" s="11">
        <v>2.0</v>
      </c>
      <c r="C3713" s="3">
        <f t="shared" si="1"/>
        <v>0.000001393337894</v>
      </c>
      <c r="D3713" s="3">
        <f t="shared" si="2"/>
        <v>0.9968141329</v>
      </c>
    </row>
    <row r="3714">
      <c r="A3714" s="11" t="s">
        <v>4074</v>
      </c>
      <c r="B3714" s="11">
        <v>2.0</v>
      </c>
      <c r="C3714" s="3">
        <f t="shared" si="1"/>
        <v>0.000001393337894</v>
      </c>
      <c r="D3714" s="3">
        <f t="shared" si="2"/>
        <v>0.9968155262</v>
      </c>
    </row>
    <row r="3715">
      <c r="A3715" s="11" t="s">
        <v>4075</v>
      </c>
      <c r="B3715" s="11">
        <v>2.0</v>
      </c>
      <c r="C3715" s="3">
        <f t="shared" si="1"/>
        <v>0.000001393337894</v>
      </c>
      <c r="D3715" s="3">
        <f t="shared" si="2"/>
        <v>0.9968169196</v>
      </c>
    </row>
    <row r="3716">
      <c r="A3716" s="11" t="s">
        <v>4076</v>
      </c>
      <c r="B3716" s="11">
        <v>2.0</v>
      </c>
      <c r="C3716" s="3">
        <f t="shared" si="1"/>
        <v>0.000001393337894</v>
      </c>
      <c r="D3716" s="3">
        <f t="shared" si="2"/>
        <v>0.9968183129</v>
      </c>
    </row>
    <row r="3717">
      <c r="A3717" s="11" t="s">
        <v>4077</v>
      </c>
      <c r="B3717" s="11">
        <v>2.0</v>
      </c>
      <c r="C3717" s="3">
        <f t="shared" si="1"/>
        <v>0.000001393337894</v>
      </c>
      <c r="D3717" s="3">
        <f t="shared" si="2"/>
        <v>0.9968197063</v>
      </c>
    </row>
    <row r="3718">
      <c r="A3718" s="11" t="s">
        <v>4078</v>
      </c>
      <c r="B3718" s="11">
        <v>2.0</v>
      </c>
      <c r="C3718" s="3">
        <f t="shared" si="1"/>
        <v>0.000001393337894</v>
      </c>
      <c r="D3718" s="3">
        <f t="shared" si="2"/>
        <v>0.9968210996</v>
      </c>
    </row>
    <row r="3719">
      <c r="A3719" s="11" t="s">
        <v>4079</v>
      </c>
      <c r="B3719" s="11">
        <v>2.0</v>
      </c>
      <c r="C3719" s="3">
        <f t="shared" si="1"/>
        <v>0.000001393337894</v>
      </c>
      <c r="D3719" s="3">
        <f t="shared" si="2"/>
        <v>0.9968224929</v>
      </c>
    </row>
    <row r="3720">
      <c r="A3720" s="11" t="s">
        <v>4080</v>
      </c>
      <c r="B3720" s="11">
        <v>2.0</v>
      </c>
      <c r="C3720" s="3">
        <f t="shared" si="1"/>
        <v>0.000001393337894</v>
      </c>
      <c r="D3720" s="3">
        <f t="shared" si="2"/>
        <v>0.9968238863</v>
      </c>
    </row>
    <row r="3721">
      <c r="A3721" s="11" t="s">
        <v>4081</v>
      </c>
      <c r="B3721" s="11">
        <v>2.0</v>
      </c>
      <c r="C3721" s="3">
        <f t="shared" si="1"/>
        <v>0.000001393337894</v>
      </c>
      <c r="D3721" s="3">
        <f t="shared" si="2"/>
        <v>0.9968252796</v>
      </c>
    </row>
    <row r="3722">
      <c r="A3722" s="11" t="s">
        <v>4082</v>
      </c>
      <c r="B3722" s="11">
        <v>2.0</v>
      </c>
      <c r="C3722" s="3">
        <f t="shared" si="1"/>
        <v>0.000001393337894</v>
      </c>
      <c r="D3722" s="3">
        <f t="shared" si="2"/>
        <v>0.9968266729</v>
      </c>
    </row>
    <row r="3723">
      <c r="A3723" s="11" t="s">
        <v>4083</v>
      </c>
      <c r="B3723" s="11">
        <v>2.0</v>
      </c>
      <c r="C3723" s="3">
        <f t="shared" si="1"/>
        <v>0.000001393337894</v>
      </c>
      <c r="D3723" s="3">
        <f t="shared" si="2"/>
        <v>0.9968280663</v>
      </c>
    </row>
    <row r="3724">
      <c r="A3724" s="11" t="s">
        <v>4084</v>
      </c>
      <c r="B3724" s="11">
        <v>2.0</v>
      </c>
      <c r="C3724" s="3">
        <f t="shared" si="1"/>
        <v>0.000001393337894</v>
      </c>
      <c r="D3724" s="3">
        <f t="shared" si="2"/>
        <v>0.9968294596</v>
      </c>
    </row>
    <row r="3725">
      <c r="A3725" s="11" t="s">
        <v>4085</v>
      </c>
      <c r="B3725" s="11">
        <v>2.0</v>
      </c>
      <c r="C3725" s="3">
        <f t="shared" si="1"/>
        <v>0.000001393337894</v>
      </c>
      <c r="D3725" s="3">
        <f t="shared" si="2"/>
        <v>0.996830853</v>
      </c>
    </row>
    <row r="3726">
      <c r="A3726" s="11" t="s">
        <v>4086</v>
      </c>
      <c r="B3726" s="11">
        <v>2.0</v>
      </c>
      <c r="C3726" s="3">
        <f t="shared" si="1"/>
        <v>0.000001393337894</v>
      </c>
      <c r="D3726" s="3">
        <f t="shared" si="2"/>
        <v>0.9968322463</v>
      </c>
    </row>
    <row r="3727">
      <c r="A3727" s="11" t="s">
        <v>4087</v>
      </c>
      <c r="B3727" s="11">
        <v>2.0</v>
      </c>
      <c r="C3727" s="3">
        <f t="shared" si="1"/>
        <v>0.000001393337894</v>
      </c>
      <c r="D3727" s="3">
        <f t="shared" si="2"/>
        <v>0.9968336396</v>
      </c>
    </row>
    <row r="3728">
      <c r="A3728" s="11" t="s">
        <v>4088</v>
      </c>
      <c r="B3728" s="11">
        <v>2.0</v>
      </c>
      <c r="C3728" s="3">
        <f t="shared" si="1"/>
        <v>0.000001393337894</v>
      </c>
      <c r="D3728" s="3">
        <f t="shared" si="2"/>
        <v>0.996835033</v>
      </c>
    </row>
    <row r="3729">
      <c r="A3729" s="11" t="s">
        <v>4089</v>
      </c>
      <c r="B3729" s="11">
        <v>2.0</v>
      </c>
      <c r="C3729" s="3">
        <f t="shared" si="1"/>
        <v>0.000001393337894</v>
      </c>
      <c r="D3729" s="3">
        <f t="shared" si="2"/>
        <v>0.9968364263</v>
      </c>
    </row>
    <row r="3730">
      <c r="A3730" s="11" t="s">
        <v>4090</v>
      </c>
      <c r="B3730" s="11">
        <v>2.0</v>
      </c>
      <c r="C3730" s="3">
        <f t="shared" si="1"/>
        <v>0.000001393337894</v>
      </c>
      <c r="D3730" s="3">
        <f t="shared" si="2"/>
        <v>0.9968378196</v>
      </c>
    </row>
    <row r="3731">
      <c r="A3731" s="11" t="s">
        <v>4091</v>
      </c>
      <c r="B3731" s="11">
        <v>2.0</v>
      </c>
      <c r="C3731" s="3">
        <f t="shared" si="1"/>
        <v>0.000001393337894</v>
      </c>
      <c r="D3731" s="3">
        <f t="shared" si="2"/>
        <v>0.996839213</v>
      </c>
    </row>
    <row r="3732">
      <c r="A3732" s="11" t="s">
        <v>4092</v>
      </c>
      <c r="B3732" s="11">
        <v>2.0</v>
      </c>
      <c r="C3732" s="3">
        <f t="shared" si="1"/>
        <v>0.000001393337894</v>
      </c>
      <c r="D3732" s="3">
        <f t="shared" si="2"/>
        <v>0.9968406063</v>
      </c>
    </row>
    <row r="3733">
      <c r="A3733" s="11" t="s">
        <v>4093</v>
      </c>
      <c r="B3733" s="11">
        <v>2.0</v>
      </c>
      <c r="C3733" s="3">
        <f t="shared" si="1"/>
        <v>0.000001393337894</v>
      </c>
      <c r="D3733" s="3">
        <f t="shared" si="2"/>
        <v>0.9968419997</v>
      </c>
    </row>
    <row r="3734">
      <c r="A3734" s="11" t="s">
        <v>4094</v>
      </c>
      <c r="B3734" s="11">
        <v>2.0</v>
      </c>
      <c r="C3734" s="3">
        <f t="shared" si="1"/>
        <v>0.000001393337894</v>
      </c>
      <c r="D3734" s="3">
        <f t="shared" si="2"/>
        <v>0.996843393</v>
      </c>
    </row>
    <row r="3735">
      <c r="A3735" s="11" t="s">
        <v>4095</v>
      </c>
      <c r="B3735" s="11">
        <v>2.0</v>
      </c>
      <c r="C3735" s="3">
        <f t="shared" si="1"/>
        <v>0.000001393337894</v>
      </c>
      <c r="D3735" s="3">
        <f t="shared" si="2"/>
        <v>0.9968447863</v>
      </c>
    </row>
    <row r="3736">
      <c r="A3736" s="11" t="s">
        <v>4096</v>
      </c>
      <c r="B3736" s="11">
        <v>2.0</v>
      </c>
      <c r="C3736" s="3">
        <f t="shared" si="1"/>
        <v>0.000001393337894</v>
      </c>
      <c r="D3736" s="3">
        <f t="shared" si="2"/>
        <v>0.9968461797</v>
      </c>
    </row>
    <row r="3737">
      <c r="A3737" s="11" t="s">
        <v>4097</v>
      </c>
      <c r="B3737" s="11">
        <v>2.0</v>
      </c>
      <c r="C3737" s="3">
        <f t="shared" si="1"/>
        <v>0.000001393337894</v>
      </c>
      <c r="D3737" s="3">
        <f t="shared" si="2"/>
        <v>0.996847573</v>
      </c>
    </row>
    <row r="3738">
      <c r="A3738" s="11" t="s">
        <v>4098</v>
      </c>
      <c r="B3738" s="11">
        <v>2.0</v>
      </c>
      <c r="C3738" s="3">
        <f t="shared" si="1"/>
        <v>0.000001393337894</v>
      </c>
      <c r="D3738" s="3">
        <f t="shared" si="2"/>
        <v>0.9968489664</v>
      </c>
    </row>
    <row r="3739">
      <c r="A3739" s="11" t="s">
        <v>4099</v>
      </c>
      <c r="B3739" s="11">
        <v>2.0</v>
      </c>
      <c r="C3739" s="3">
        <f t="shared" si="1"/>
        <v>0.000001393337894</v>
      </c>
      <c r="D3739" s="3">
        <f t="shared" si="2"/>
        <v>0.9968503597</v>
      </c>
    </row>
    <row r="3740">
      <c r="A3740" s="11" t="s">
        <v>4100</v>
      </c>
      <c r="B3740" s="11">
        <v>2.0</v>
      </c>
      <c r="C3740" s="3">
        <f t="shared" si="1"/>
        <v>0.000001393337894</v>
      </c>
      <c r="D3740" s="3">
        <f t="shared" si="2"/>
        <v>0.996851753</v>
      </c>
    </row>
    <row r="3741">
      <c r="A3741" s="11" t="s">
        <v>4101</v>
      </c>
      <c r="B3741" s="11">
        <v>2.0</v>
      </c>
      <c r="C3741" s="3">
        <f t="shared" si="1"/>
        <v>0.000001393337894</v>
      </c>
      <c r="D3741" s="3">
        <f t="shared" si="2"/>
        <v>0.9968531464</v>
      </c>
    </row>
    <row r="3742">
      <c r="A3742" s="11" t="s">
        <v>4102</v>
      </c>
      <c r="B3742" s="11">
        <v>2.0</v>
      </c>
      <c r="C3742" s="3">
        <f t="shared" si="1"/>
        <v>0.000001393337894</v>
      </c>
      <c r="D3742" s="3">
        <f t="shared" si="2"/>
        <v>0.9968545397</v>
      </c>
    </row>
    <row r="3743">
      <c r="A3743" s="11" t="s">
        <v>4103</v>
      </c>
      <c r="B3743" s="11">
        <v>2.0</v>
      </c>
      <c r="C3743" s="3">
        <f t="shared" si="1"/>
        <v>0.000001393337894</v>
      </c>
      <c r="D3743" s="3">
        <f t="shared" si="2"/>
        <v>0.996855933</v>
      </c>
    </row>
    <row r="3744">
      <c r="A3744" s="11" t="s">
        <v>4104</v>
      </c>
      <c r="B3744" s="11">
        <v>2.0</v>
      </c>
      <c r="C3744" s="3">
        <f t="shared" si="1"/>
        <v>0.000001393337894</v>
      </c>
      <c r="D3744" s="3">
        <f t="shared" si="2"/>
        <v>0.9968573264</v>
      </c>
    </row>
    <row r="3745">
      <c r="A3745" s="11" t="s">
        <v>4105</v>
      </c>
      <c r="B3745" s="11">
        <v>2.0</v>
      </c>
      <c r="C3745" s="3">
        <f t="shared" si="1"/>
        <v>0.000001393337894</v>
      </c>
      <c r="D3745" s="3">
        <f t="shared" si="2"/>
        <v>0.9968587197</v>
      </c>
    </row>
    <row r="3746">
      <c r="A3746" s="11" t="s">
        <v>4106</v>
      </c>
      <c r="B3746" s="11">
        <v>2.0</v>
      </c>
      <c r="C3746" s="3">
        <f t="shared" si="1"/>
        <v>0.000001393337894</v>
      </c>
      <c r="D3746" s="3">
        <f t="shared" si="2"/>
        <v>0.9968601131</v>
      </c>
    </row>
    <row r="3747">
      <c r="A3747" s="11" t="s">
        <v>4107</v>
      </c>
      <c r="B3747" s="11">
        <v>2.0</v>
      </c>
      <c r="C3747" s="3">
        <f t="shared" si="1"/>
        <v>0.000001393337894</v>
      </c>
      <c r="D3747" s="3">
        <f t="shared" si="2"/>
        <v>0.9968615064</v>
      </c>
    </row>
    <row r="3748">
      <c r="A3748" s="11" t="s">
        <v>4108</v>
      </c>
      <c r="B3748" s="11">
        <v>2.0</v>
      </c>
      <c r="C3748" s="3">
        <f t="shared" si="1"/>
        <v>0.000001393337894</v>
      </c>
      <c r="D3748" s="3">
        <f t="shared" si="2"/>
        <v>0.9968628997</v>
      </c>
    </row>
    <row r="3749">
      <c r="A3749" s="11" t="s">
        <v>4109</v>
      </c>
      <c r="B3749" s="11">
        <v>2.0</v>
      </c>
      <c r="C3749" s="3">
        <f t="shared" si="1"/>
        <v>0.000001393337894</v>
      </c>
      <c r="D3749" s="3">
        <f t="shared" si="2"/>
        <v>0.9968642931</v>
      </c>
    </row>
    <row r="3750">
      <c r="A3750" s="11" t="s">
        <v>4110</v>
      </c>
      <c r="B3750" s="11">
        <v>2.0</v>
      </c>
      <c r="C3750" s="3">
        <f t="shared" si="1"/>
        <v>0.000001393337894</v>
      </c>
      <c r="D3750" s="3">
        <f t="shared" si="2"/>
        <v>0.9968656864</v>
      </c>
    </row>
    <row r="3751">
      <c r="A3751" s="11" t="s">
        <v>4111</v>
      </c>
      <c r="B3751" s="11">
        <v>2.0</v>
      </c>
      <c r="C3751" s="3">
        <f t="shared" si="1"/>
        <v>0.000001393337894</v>
      </c>
      <c r="D3751" s="3">
        <f t="shared" si="2"/>
        <v>0.9968670797</v>
      </c>
    </row>
    <row r="3752">
      <c r="A3752" s="11" t="s">
        <v>4112</v>
      </c>
      <c r="B3752" s="11">
        <v>2.0</v>
      </c>
      <c r="C3752" s="3">
        <f t="shared" si="1"/>
        <v>0.000001393337894</v>
      </c>
      <c r="D3752" s="3">
        <f t="shared" si="2"/>
        <v>0.9968684731</v>
      </c>
    </row>
    <row r="3753">
      <c r="A3753" s="11" t="s">
        <v>4113</v>
      </c>
      <c r="B3753" s="11">
        <v>2.0</v>
      </c>
      <c r="C3753" s="3">
        <f t="shared" si="1"/>
        <v>0.000001393337894</v>
      </c>
      <c r="D3753" s="3">
        <f t="shared" si="2"/>
        <v>0.9968698664</v>
      </c>
    </row>
    <row r="3754">
      <c r="A3754" s="11" t="s">
        <v>4114</v>
      </c>
      <c r="B3754" s="11">
        <v>2.0</v>
      </c>
      <c r="C3754" s="3">
        <f t="shared" si="1"/>
        <v>0.000001393337894</v>
      </c>
      <c r="D3754" s="3">
        <f t="shared" si="2"/>
        <v>0.9968712598</v>
      </c>
    </row>
    <row r="3755">
      <c r="A3755" s="11" t="s">
        <v>4115</v>
      </c>
      <c r="B3755" s="11">
        <v>2.0</v>
      </c>
      <c r="C3755" s="3">
        <f t="shared" si="1"/>
        <v>0.000001393337894</v>
      </c>
      <c r="D3755" s="3">
        <f t="shared" si="2"/>
        <v>0.9968726531</v>
      </c>
    </row>
    <row r="3756">
      <c r="A3756" s="11" t="s">
        <v>4116</v>
      </c>
      <c r="B3756" s="11">
        <v>2.0</v>
      </c>
      <c r="C3756" s="3">
        <f t="shared" si="1"/>
        <v>0.000001393337894</v>
      </c>
      <c r="D3756" s="3">
        <f t="shared" si="2"/>
        <v>0.9968740464</v>
      </c>
    </row>
    <row r="3757">
      <c r="A3757" s="11" t="s">
        <v>4117</v>
      </c>
      <c r="B3757" s="11">
        <v>2.0</v>
      </c>
      <c r="C3757" s="3">
        <f t="shared" si="1"/>
        <v>0.000001393337894</v>
      </c>
      <c r="D3757" s="3">
        <f t="shared" si="2"/>
        <v>0.9968754398</v>
      </c>
    </row>
    <row r="3758">
      <c r="A3758" s="11" t="s">
        <v>4118</v>
      </c>
      <c r="B3758" s="11">
        <v>2.0</v>
      </c>
      <c r="C3758" s="3">
        <f t="shared" si="1"/>
        <v>0.000001393337894</v>
      </c>
      <c r="D3758" s="3">
        <f t="shared" si="2"/>
        <v>0.9968768331</v>
      </c>
    </row>
    <row r="3759">
      <c r="A3759" s="11" t="s">
        <v>4119</v>
      </c>
      <c r="B3759" s="11">
        <v>2.0</v>
      </c>
      <c r="C3759" s="3">
        <f t="shared" si="1"/>
        <v>0.000001393337894</v>
      </c>
      <c r="D3759" s="3">
        <f t="shared" si="2"/>
        <v>0.9968782264</v>
      </c>
    </row>
    <row r="3760">
      <c r="A3760" s="11" t="s">
        <v>4120</v>
      </c>
      <c r="B3760" s="11">
        <v>2.0</v>
      </c>
      <c r="C3760" s="3">
        <f t="shared" si="1"/>
        <v>0.000001393337894</v>
      </c>
      <c r="D3760" s="3">
        <f t="shared" si="2"/>
        <v>0.9968796198</v>
      </c>
    </row>
    <row r="3761">
      <c r="A3761" s="11" t="s">
        <v>4121</v>
      </c>
      <c r="B3761" s="11">
        <v>2.0</v>
      </c>
      <c r="C3761" s="3">
        <f t="shared" si="1"/>
        <v>0.000001393337894</v>
      </c>
      <c r="D3761" s="3">
        <f t="shared" si="2"/>
        <v>0.9968810131</v>
      </c>
    </row>
    <row r="3762">
      <c r="A3762" s="11" t="s">
        <v>4122</v>
      </c>
      <c r="B3762" s="11">
        <v>2.0</v>
      </c>
      <c r="C3762" s="3">
        <f t="shared" si="1"/>
        <v>0.000001393337894</v>
      </c>
      <c r="D3762" s="3">
        <f t="shared" si="2"/>
        <v>0.9968824065</v>
      </c>
    </row>
    <row r="3763">
      <c r="A3763" s="11" t="s">
        <v>4123</v>
      </c>
      <c r="B3763" s="11">
        <v>2.0</v>
      </c>
      <c r="C3763" s="3">
        <f t="shared" si="1"/>
        <v>0.000001393337894</v>
      </c>
      <c r="D3763" s="3">
        <f t="shared" si="2"/>
        <v>0.9968837998</v>
      </c>
    </row>
    <row r="3764">
      <c r="A3764" s="11" t="s">
        <v>4124</v>
      </c>
      <c r="B3764" s="11">
        <v>2.0</v>
      </c>
      <c r="C3764" s="3">
        <f t="shared" si="1"/>
        <v>0.000001393337894</v>
      </c>
      <c r="D3764" s="3">
        <f t="shared" si="2"/>
        <v>0.9968851931</v>
      </c>
    </row>
    <row r="3765">
      <c r="A3765" s="11" t="s">
        <v>4125</v>
      </c>
      <c r="B3765" s="11">
        <v>2.0</v>
      </c>
      <c r="C3765" s="3">
        <f t="shared" si="1"/>
        <v>0.000001393337894</v>
      </c>
      <c r="D3765" s="3">
        <f t="shared" si="2"/>
        <v>0.9968865865</v>
      </c>
    </row>
    <row r="3766">
      <c r="A3766" s="11" t="s">
        <v>4126</v>
      </c>
      <c r="B3766" s="11">
        <v>2.0</v>
      </c>
      <c r="C3766" s="3">
        <f t="shared" si="1"/>
        <v>0.000001393337894</v>
      </c>
      <c r="D3766" s="3">
        <f t="shared" si="2"/>
        <v>0.9968879798</v>
      </c>
    </row>
    <row r="3767">
      <c r="A3767" s="11" t="s">
        <v>4127</v>
      </c>
      <c r="B3767" s="11">
        <v>2.0</v>
      </c>
      <c r="C3767" s="3">
        <f t="shared" si="1"/>
        <v>0.000001393337894</v>
      </c>
      <c r="D3767" s="3">
        <f t="shared" si="2"/>
        <v>0.9968893732</v>
      </c>
    </row>
    <row r="3768">
      <c r="A3768" s="11" t="s">
        <v>4128</v>
      </c>
      <c r="B3768" s="11">
        <v>2.0</v>
      </c>
      <c r="C3768" s="3">
        <f t="shared" si="1"/>
        <v>0.000001393337894</v>
      </c>
      <c r="D3768" s="3">
        <f t="shared" si="2"/>
        <v>0.9968907665</v>
      </c>
    </row>
    <row r="3769">
      <c r="A3769" s="11" t="s">
        <v>4129</v>
      </c>
      <c r="B3769" s="11">
        <v>2.0</v>
      </c>
      <c r="C3769" s="3">
        <f t="shared" si="1"/>
        <v>0.000001393337894</v>
      </c>
      <c r="D3769" s="3">
        <f t="shared" si="2"/>
        <v>0.9968921598</v>
      </c>
    </row>
    <row r="3770">
      <c r="A3770" s="11" t="s">
        <v>4130</v>
      </c>
      <c r="B3770" s="11">
        <v>2.0</v>
      </c>
      <c r="C3770" s="3">
        <f t="shared" si="1"/>
        <v>0.000001393337894</v>
      </c>
      <c r="D3770" s="3">
        <f t="shared" si="2"/>
        <v>0.9968935532</v>
      </c>
    </row>
    <row r="3771">
      <c r="A3771" s="11" t="s">
        <v>4131</v>
      </c>
      <c r="B3771" s="11">
        <v>2.0</v>
      </c>
      <c r="C3771" s="3">
        <f t="shared" si="1"/>
        <v>0.000001393337894</v>
      </c>
      <c r="D3771" s="3">
        <f t="shared" si="2"/>
        <v>0.9968949465</v>
      </c>
    </row>
    <row r="3772">
      <c r="A3772" s="11" t="s">
        <v>4132</v>
      </c>
      <c r="B3772" s="11">
        <v>2.0</v>
      </c>
      <c r="C3772" s="3">
        <f t="shared" si="1"/>
        <v>0.000001393337894</v>
      </c>
      <c r="D3772" s="3">
        <f t="shared" si="2"/>
        <v>0.9968963398</v>
      </c>
    </row>
    <row r="3773">
      <c r="A3773" s="11" t="s">
        <v>4133</v>
      </c>
      <c r="B3773" s="11">
        <v>2.0</v>
      </c>
      <c r="C3773" s="3">
        <f t="shared" si="1"/>
        <v>0.000001393337894</v>
      </c>
      <c r="D3773" s="3">
        <f t="shared" si="2"/>
        <v>0.9968977332</v>
      </c>
    </row>
    <row r="3774">
      <c r="A3774" s="11" t="s">
        <v>4134</v>
      </c>
      <c r="B3774" s="11">
        <v>2.0</v>
      </c>
      <c r="C3774" s="3">
        <f t="shared" si="1"/>
        <v>0.000001393337894</v>
      </c>
      <c r="D3774" s="3">
        <f t="shared" si="2"/>
        <v>0.9968991265</v>
      </c>
    </row>
    <row r="3775">
      <c r="A3775" s="11" t="s">
        <v>4135</v>
      </c>
      <c r="B3775" s="11">
        <v>2.0</v>
      </c>
      <c r="C3775" s="3">
        <f t="shared" si="1"/>
        <v>0.000001393337894</v>
      </c>
      <c r="D3775" s="3">
        <f t="shared" si="2"/>
        <v>0.9969005199</v>
      </c>
    </row>
    <row r="3776">
      <c r="A3776" s="11" t="s">
        <v>4136</v>
      </c>
      <c r="B3776" s="11">
        <v>2.0</v>
      </c>
      <c r="C3776" s="3">
        <f t="shared" si="1"/>
        <v>0.000001393337894</v>
      </c>
      <c r="D3776" s="3">
        <f t="shared" si="2"/>
        <v>0.9969019132</v>
      </c>
    </row>
    <row r="3777">
      <c r="A3777" s="11" t="s">
        <v>4137</v>
      </c>
      <c r="B3777" s="11">
        <v>2.0</v>
      </c>
      <c r="C3777" s="3">
        <f t="shared" si="1"/>
        <v>0.000001393337894</v>
      </c>
      <c r="D3777" s="3">
        <f t="shared" si="2"/>
        <v>0.9969033065</v>
      </c>
    </row>
    <row r="3778">
      <c r="A3778" s="11" t="s">
        <v>4138</v>
      </c>
      <c r="B3778" s="11">
        <v>2.0</v>
      </c>
      <c r="C3778" s="3">
        <f t="shared" si="1"/>
        <v>0.000001393337894</v>
      </c>
      <c r="D3778" s="3">
        <f t="shared" si="2"/>
        <v>0.9969046999</v>
      </c>
    </row>
    <row r="3779">
      <c r="A3779" s="11" t="s">
        <v>4139</v>
      </c>
      <c r="B3779" s="11">
        <v>2.0</v>
      </c>
      <c r="C3779" s="3">
        <f t="shared" si="1"/>
        <v>0.000001393337894</v>
      </c>
      <c r="D3779" s="3">
        <f t="shared" si="2"/>
        <v>0.9969060932</v>
      </c>
    </row>
    <row r="3780">
      <c r="A3780" s="11" t="s">
        <v>4140</v>
      </c>
      <c r="B3780" s="11">
        <v>2.0</v>
      </c>
      <c r="C3780" s="3">
        <f t="shared" si="1"/>
        <v>0.000001393337894</v>
      </c>
      <c r="D3780" s="3">
        <f t="shared" si="2"/>
        <v>0.9969074865</v>
      </c>
    </row>
    <row r="3781">
      <c r="A3781" s="11" t="s">
        <v>4141</v>
      </c>
      <c r="B3781" s="11">
        <v>2.0</v>
      </c>
      <c r="C3781" s="3">
        <f t="shared" si="1"/>
        <v>0.000001393337894</v>
      </c>
      <c r="D3781" s="3">
        <f t="shared" si="2"/>
        <v>0.9969088799</v>
      </c>
    </row>
    <row r="3782">
      <c r="A3782" s="11" t="s">
        <v>4142</v>
      </c>
      <c r="B3782" s="11">
        <v>2.0</v>
      </c>
      <c r="C3782" s="3">
        <f t="shared" si="1"/>
        <v>0.000001393337894</v>
      </c>
      <c r="D3782" s="3">
        <f t="shared" si="2"/>
        <v>0.9969102732</v>
      </c>
    </row>
    <row r="3783">
      <c r="A3783" s="11" t="s">
        <v>4143</v>
      </c>
      <c r="B3783" s="11">
        <v>2.0</v>
      </c>
      <c r="C3783" s="3">
        <f t="shared" si="1"/>
        <v>0.000001393337894</v>
      </c>
      <c r="D3783" s="3">
        <f t="shared" si="2"/>
        <v>0.9969116666</v>
      </c>
    </row>
    <row r="3784">
      <c r="A3784" s="11" t="s">
        <v>4144</v>
      </c>
      <c r="B3784" s="11">
        <v>2.0</v>
      </c>
      <c r="C3784" s="3">
        <f t="shared" si="1"/>
        <v>0.000001393337894</v>
      </c>
      <c r="D3784" s="3">
        <f t="shared" si="2"/>
        <v>0.9969130599</v>
      </c>
    </row>
    <row r="3785">
      <c r="A3785" s="11" t="s">
        <v>4145</v>
      </c>
      <c r="B3785" s="11">
        <v>2.0</v>
      </c>
      <c r="C3785" s="3">
        <f t="shared" si="1"/>
        <v>0.000001393337894</v>
      </c>
      <c r="D3785" s="3">
        <f t="shared" si="2"/>
        <v>0.9969144532</v>
      </c>
    </row>
    <row r="3786">
      <c r="A3786" s="11" t="s">
        <v>4146</v>
      </c>
      <c r="B3786" s="11">
        <v>2.0</v>
      </c>
      <c r="C3786" s="3">
        <f t="shared" si="1"/>
        <v>0.000001393337894</v>
      </c>
      <c r="D3786" s="3">
        <f t="shared" si="2"/>
        <v>0.9969158466</v>
      </c>
    </row>
    <row r="3787">
      <c r="A3787" s="11" t="s">
        <v>4147</v>
      </c>
      <c r="B3787" s="11">
        <v>2.0</v>
      </c>
      <c r="C3787" s="3">
        <f t="shared" si="1"/>
        <v>0.000001393337894</v>
      </c>
      <c r="D3787" s="3">
        <f t="shared" si="2"/>
        <v>0.9969172399</v>
      </c>
    </row>
    <row r="3788">
      <c r="A3788" s="11" t="s">
        <v>4148</v>
      </c>
      <c r="B3788" s="11">
        <v>2.0</v>
      </c>
      <c r="C3788" s="3">
        <f t="shared" si="1"/>
        <v>0.000001393337894</v>
      </c>
      <c r="D3788" s="3">
        <f t="shared" si="2"/>
        <v>0.9969186332</v>
      </c>
    </row>
    <row r="3789">
      <c r="A3789" s="11" t="s">
        <v>4149</v>
      </c>
      <c r="B3789" s="11">
        <v>2.0</v>
      </c>
      <c r="C3789" s="3">
        <f t="shared" si="1"/>
        <v>0.000001393337894</v>
      </c>
      <c r="D3789" s="3">
        <f t="shared" si="2"/>
        <v>0.9969200266</v>
      </c>
    </row>
    <row r="3790">
      <c r="A3790" s="11" t="s">
        <v>4150</v>
      </c>
      <c r="B3790" s="11">
        <v>2.0</v>
      </c>
      <c r="C3790" s="3">
        <f t="shared" si="1"/>
        <v>0.000001393337894</v>
      </c>
      <c r="D3790" s="3">
        <f t="shared" si="2"/>
        <v>0.9969214199</v>
      </c>
    </row>
    <row r="3791">
      <c r="A3791" s="11" t="s">
        <v>4151</v>
      </c>
      <c r="B3791" s="11">
        <v>2.0</v>
      </c>
      <c r="C3791" s="3">
        <f t="shared" si="1"/>
        <v>0.000001393337894</v>
      </c>
      <c r="D3791" s="3">
        <f t="shared" si="2"/>
        <v>0.9969228133</v>
      </c>
    </row>
    <row r="3792">
      <c r="A3792" s="11" t="s">
        <v>4152</v>
      </c>
      <c r="B3792" s="11">
        <v>2.0</v>
      </c>
      <c r="C3792" s="3">
        <f t="shared" si="1"/>
        <v>0.000001393337894</v>
      </c>
      <c r="D3792" s="3">
        <f t="shared" si="2"/>
        <v>0.9969242066</v>
      </c>
    </row>
    <row r="3793">
      <c r="A3793" s="11" t="s">
        <v>4153</v>
      </c>
      <c r="B3793" s="11">
        <v>2.0</v>
      </c>
      <c r="C3793" s="3">
        <f t="shared" si="1"/>
        <v>0.000001393337894</v>
      </c>
      <c r="D3793" s="3">
        <f t="shared" si="2"/>
        <v>0.9969255999</v>
      </c>
    </row>
    <row r="3794">
      <c r="A3794" s="11" t="s">
        <v>4154</v>
      </c>
      <c r="B3794" s="11">
        <v>2.0</v>
      </c>
      <c r="C3794" s="3">
        <f t="shared" si="1"/>
        <v>0.000001393337894</v>
      </c>
      <c r="D3794" s="3">
        <f t="shared" si="2"/>
        <v>0.9969269933</v>
      </c>
    </row>
    <row r="3795">
      <c r="A3795" s="11" t="s">
        <v>4155</v>
      </c>
      <c r="B3795" s="11">
        <v>2.0</v>
      </c>
      <c r="C3795" s="3">
        <f t="shared" si="1"/>
        <v>0.000001393337894</v>
      </c>
      <c r="D3795" s="3">
        <f t="shared" si="2"/>
        <v>0.9969283866</v>
      </c>
    </row>
    <row r="3796">
      <c r="A3796" s="11" t="s">
        <v>4156</v>
      </c>
      <c r="B3796" s="11">
        <v>2.0</v>
      </c>
      <c r="C3796" s="3">
        <f t="shared" si="1"/>
        <v>0.000001393337894</v>
      </c>
      <c r="D3796" s="3">
        <f t="shared" si="2"/>
        <v>0.99692978</v>
      </c>
    </row>
    <row r="3797">
      <c r="A3797" s="11" t="s">
        <v>4157</v>
      </c>
      <c r="B3797" s="11">
        <v>2.0</v>
      </c>
      <c r="C3797" s="3">
        <f t="shared" si="1"/>
        <v>0.000001393337894</v>
      </c>
      <c r="D3797" s="3">
        <f t="shared" si="2"/>
        <v>0.9969311733</v>
      </c>
    </row>
    <row r="3798">
      <c r="A3798" s="11" t="s">
        <v>4158</v>
      </c>
      <c r="B3798" s="11">
        <v>2.0</v>
      </c>
      <c r="C3798" s="3">
        <f t="shared" si="1"/>
        <v>0.000001393337894</v>
      </c>
      <c r="D3798" s="3">
        <f t="shared" si="2"/>
        <v>0.9969325666</v>
      </c>
    </row>
    <row r="3799">
      <c r="A3799" s="11" t="s">
        <v>4159</v>
      </c>
      <c r="B3799" s="11">
        <v>2.0</v>
      </c>
      <c r="C3799" s="3">
        <f t="shared" si="1"/>
        <v>0.000001393337894</v>
      </c>
      <c r="D3799" s="3">
        <f t="shared" si="2"/>
        <v>0.99693396</v>
      </c>
    </row>
    <row r="3800">
      <c r="A3800" s="11" t="s">
        <v>4160</v>
      </c>
      <c r="B3800" s="11">
        <v>2.0</v>
      </c>
      <c r="C3800" s="3">
        <f t="shared" si="1"/>
        <v>0.000001393337894</v>
      </c>
      <c r="D3800" s="3">
        <f t="shared" si="2"/>
        <v>0.9969353533</v>
      </c>
    </row>
    <row r="3801">
      <c r="A3801" s="11" t="s">
        <v>4161</v>
      </c>
      <c r="B3801" s="11">
        <v>2.0</v>
      </c>
      <c r="C3801" s="3">
        <f t="shared" si="1"/>
        <v>0.000001393337894</v>
      </c>
      <c r="D3801" s="3">
        <f t="shared" si="2"/>
        <v>0.9969367466</v>
      </c>
    </row>
    <row r="3802">
      <c r="A3802" s="11" t="s">
        <v>4162</v>
      </c>
      <c r="B3802" s="11">
        <v>2.0</v>
      </c>
      <c r="C3802" s="3">
        <f t="shared" si="1"/>
        <v>0.000001393337894</v>
      </c>
      <c r="D3802" s="3">
        <f t="shared" si="2"/>
        <v>0.99693814</v>
      </c>
    </row>
    <row r="3803">
      <c r="A3803" s="11" t="s">
        <v>4163</v>
      </c>
      <c r="B3803" s="11">
        <v>2.0</v>
      </c>
      <c r="C3803" s="3">
        <f t="shared" si="1"/>
        <v>0.000001393337894</v>
      </c>
      <c r="D3803" s="3">
        <f t="shared" si="2"/>
        <v>0.9969395333</v>
      </c>
    </row>
    <row r="3804">
      <c r="A3804" s="11" t="s">
        <v>4164</v>
      </c>
      <c r="B3804" s="11">
        <v>2.0</v>
      </c>
      <c r="C3804" s="3">
        <f t="shared" si="1"/>
        <v>0.000001393337894</v>
      </c>
      <c r="D3804" s="3">
        <f t="shared" si="2"/>
        <v>0.9969409267</v>
      </c>
    </row>
    <row r="3805">
      <c r="A3805" s="11" t="s">
        <v>4165</v>
      </c>
      <c r="B3805" s="11">
        <v>2.0</v>
      </c>
      <c r="C3805" s="3">
        <f t="shared" si="1"/>
        <v>0.000001393337894</v>
      </c>
      <c r="D3805" s="3">
        <f t="shared" si="2"/>
        <v>0.99694232</v>
      </c>
    </row>
    <row r="3806">
      <c r="A3806" s="11" t="s">
        <v>4166</v>
      </c>
      <c r="B3806" s="11">
        <v>2.0</v>
      </c>
      <c r="C3806" s="3">
        <f t="shared" si="1"/>
        <v>0.000001393337894</v>
      </c>
      <c r="D3806" s="3">
        <f t="shared" si="2"/>
        <v>0.9969437133</v>
      </c>
    </row>
    <row r="3807">
      <c r="A3807" s="11" t="s">
        <v>4167</v>
      </c>
      <c r="B3807" s="11">
        <v>2.0</v>
      </c>
      <c r="C3807" s="3">
        <f t="shared" si="1"/>
        <v>0.000001393337894</v>
      </c>
      <c r="D3807" s="3">
        <f t="shared" si="2"/>
        <v>0.9969451067</v>
      </c>
    </row>
    <row r="3808">
      <c r="A3808" s="11" t="s">
        <v>4168</v>
      </c>
      <c r="B3808" s="11">
        <v>2.0</v>
      </c>
      <c r="C3808" s="3">
        <f t="shared" si="1"/>
        <v>0.000001393337894</v>
      </c>
      <c r="D3808" s="3">
        <f t="shared" si="2"/>
        <v>0.9969465</v>
      </c>
    </row>
    <row r="3809">
      <c r="A3809" s="11" t="s">
        <v>4169</v>
      </c>
      <c r="B3809" s="11">
        <v>2.0</v>
      </c>
      <c r="C3809" s="3">
        <f t="shared" si="1"/>
        <v>0.000001393337894</v>
      </c>
      <c r="D3809" s="3">
        <f t="shared" si="2"/>
        <v>0.9969478933</v>
      </c>
    </row>
    <row r="3810">
      <c r="A3810" s="11" t="s">
        <v>4170</v>
      </c>
      <c r="B3810" s="11">
        <v>2.0</v>
      </c>
      <c r="C3810" s="3">
        <f t="shared" si="1"/>
        <v>0.000001393337894</v>
      </c>
      <c r="D3810" s="3">
        <f t="shared" si="2"/>
        <v>0.9969492867</v>
      </c>
    </row>
    <row r="3811">
      <c r="A3811" s="11" t="s">
        <v>4171</v>
      </c>
      <c r="B3811" s="11">
        <v>2.0</v>
      </c>
      <c r="C3811" s="3">
        <f t="shared" si="1"/>
        <v>0.000001393337894</v>
      </c>
      <c r="D3811" s="3">
        <f t="shared" si="2"/>
        <v>0.99695068</v>
      </c>
    </row>
    <row r="3812">
      <c r="A3812" s="11" t="s">
        <v>4172</v>
      </c>
      <c r="B3812" s="11">
        <v>2.0</v>
      </c>
      <c r="C3812" s="3">
        <f t="shared" si="1"/>
        <v>0.000001393337894</v>
      </c>
      <c r="D3812" s="3">
        <f t="shared" si="2"/>
        <v>0.9969520734</v>
      </c>
    </row>
    <row r="3813">
      <c r="A3813" s="11" t="s">
        <v>4173</v>
      </c>
      <c r="B3813" s="11">
        <v>2.0</v>
      </c>
      <c r="C3813" s="3">
        <f t="shared" si="1"/>
        <v>0.000001393337894</v>
      </c>
      <c r="D3813" s="3">
        <f t="shared" si="2"/>
        <v>0.9969534667</v>
      </c>
    </row>
    <row r="3814">
      <c r="A3814" s="11" t="s">
        <v>4174</v>
      </c>
      <c r="B3814" s="11">
        <v>2.0</v>
      </c>
      <c r="C3814" s="3">
        <f t="shared" si="1"/>
        <v>0.000001393337894</v>
      </c>
      <c r="D3814" s="3">
        <f t="shared" si="2"/>
        <v>0.99695486</v>
      </c>
    </row>
    <row r="3815">
      <c r="A3815" s="11" t="s">
        <v>4175</v>
      </c>
      <c r="B3815" s="11">
        <v>2.0</v>
      </c>
      <c r="C3815" s="3">
        <f t="shared" si="1"/>
        <v>0.000001393337894</v>
      </c>
      <c r="D3815" s="3">
        <f t="shared" si="2"/>
        <v>0.9969562534</v>
      </c>
    </row>
    <row r="3816">
      <c r="A3816" s="11" t="s">
        <v>4176</v>
      </c>
      <c r="B3816" s="11">
        <v>2.0</v>
      </c>
      <c r="C3816" s="3">
        <f t="shared" si="1"/>
        <v>0.000001393337894</v>
      </c>
      <c r="D3816" s="3">
        <f t="shared" si="2"/>
        <v>0.9969576467</v>
      </c>
    </row>
    <row r="3817">
      <c r="A3817" s="11" t="s">
        <v>4177</v>
      </c>
      <c r="B3817" s="11">
        <v>2.0</v>
      </c>
      <c r="C3817" s="3">
        <f t="shared" si="1"/>
        <v>0.000001393337894</v>
      </c>
      <c r="D3817" s="3">
        <f t="shared" si="2"/>
        <v>0.99695904</v>
      </c>
    </row>
    <row r="3818">
      <c r="A3818" s="11" t="s">
        <v>4178</v>
      </c>
      <c r="B3818" s="11">
        <v>2.0</v>
      </c>
      <c r="C3818" s="3">
        <f t="shared" si="1"/>
        <v>0.000001393337894</v>
      </c>
      <c r="D3818" s="3">
        <f t="shared" si="2"/>
        <v>0.9969604334</v>
      </c>
    </row>
    <row r="3819">
      <c r="A3819" s="11" t="s">
        <v>4179</v>
      </c>
      <c r="B3819" s="11">
        <v>2.0</v>
      </c>
      <c r="C3819" s="3">
        <f t="shared" si="1"/>
        <v>0.000001393337894</v>
      </c>
      <c r="D3819" s="3">
        <f t="shared" si="2"/>
        <v>0.9969618267</v>
      </c>
    </row>
    <row r="3820">
      <c r="A3820" s="11" t="s">
        <v>4180</v>
      </c>
      <c r="B3820" s="11">
        <v>2.0</v>
      </c>
      <c r="C3820" s="3">
        <f t="shared" si="1"/>
        <v>0.000001393337894</v>
      </c>
      <c r="D3820" s="3">
        <f t="shared" si="2"/>
        <v>0.9969632201</v>
      </c>
    </row>
    <row r="3821">
      <c r="A3821" s="11" t="s">
        <v>4181</v>
      </c>
      <c r="B3821" s="11">
        <v>2.0</v>
      </c>
      <c r="C3821" s="3">
        <f t="shared" si="1"/>
        <v>0.000001393337894</v>
      </c>
      <c r="D3821" s="3">
        <f t="shared" si="2"/>
        <v>0.9969646134</v>
      </c>
    </row>
    <row r="3822">
      <c r="A3822" s="11" t="s">
        <v>4182</v>
      </c>
      <c r="B3822" s="11">
        <v>2.0</v>
      </c>
      <c r="C3822" s="3">
        <f t="shared" si="1"/>
        <v>0.000001393337894</v>
      </c>
      <c r="D3822" s="3">
        <f t="shared" si="2"/>
        <v>0.9969660067</v>
      </c>
    </row>
    <row r="3823">
      <c r="A3823" s="11" t="s">
        <v>4183</v>
      </c>
      <c r="B3823" s="11">
        <v>2.0</v>
      </c>
      <c r="C3823" s="3">
        <f t="shared" si="1"/>
        <v>0.000001393337894</v>
      </c>
      <c r="D3823" s="3">
        <f t="shared" si="2"/>
        <v>0.9969674001</v>
      </c>
    </row>
    <row r="3824">
      <c r="A3824" s="11" t="s">
        <v>4184</v>
      </c>
      <c r="B3824" s="11">
        <v>2.0</v>
      </c>
      <c r="C3824" s="3">
        <f t="shared" si="1"/>
        <v>0.000001393337894</v>
      </c>
      <c r="D3824" s="3">
        <f t="shared" si="2"/>
        <v>0.9969687934</v>
      </c>
    </row>
    <row r="3825">
      <c r="A3825" s="11" t="s">
        <v>4185</v>
      </c>
      <c r="B3825" s="11">
        <v>2.0</v>
      </c>
      <c r="C3825" s="3">
        <f t="shared" si="1"/>
        <v>0.000001393337894</v>
      </c>
      <c r="D3825" s="3">
        <f t="shared" si="2"/>
        <v>0.9969701867</v>
      </c>
    </row>
    <row r="3826">
      <c r="A3826" s="11" t="s">
        <v>4186</v>
      </c>
      <c r="B3826" s="11">
        <v>2.0</v>
      </c>
      <c r="C3826" s="3">
        <f t="shared" si="1"/>
        <v>0.000001393337894</v>
      </c>
      <c r="D3826" s="3">
        <f t="shared" si="2"/>
        <v>0.9969715801</v>
      </c>
    </row>
    <row r="3827">
      <c r="A3827" s="11" t="s">
        <v>4187</v>
      </c>
      <c r="B3827" s="11">
        <v>2.0</v>
      </c>
      <c r="C3827" s="3">
        <f t="shared" si="1"/>
        <v>0.000001393337894</v>
      </c>
      <c r="D3827" s="3">
        <f t="shared" si="2"/>
        <v>0.9969729734</v>
      </c>
    </row>
    <row r="3828">
      <c r="A3828" s="11" t="s">
        <v>4188</v>
      </c>
      <c r="B3828" s="11">
        <v>2.0</v>
      </c>
      <c r="C3828" s="3">
        <f t="shared" si="1"/>
        <v>0.000001393337894</v>
      </c>
      <c r="D3828" s="3">
        <f t="shared" si="2"/>
        <v>0.9969743668</v>
      </c>
    </row>
    <row r="3829">
      <c r="A3829" s="11" t="s">
        <v>4189</v>
      </c>
      <c r="B3829" s="11">
        <v>2.0</v>
      </c>
      <c r="C3829" s="3">
        <f t="shared" si="1"/>
        <v>0.000001393337894</v>
      </c>
      <c r="D3829" s="3">
        <f t="shared" si="2"/>
        <v>0.9969757601</v>
      </c>
    </row>
    <row r="3830">
      <c r="A3830" s="11" t="s">
        <v>4190</v>
      </c>
      <c r="B3830" s="11">
        <v>2.0</v>
      </c>
      <c r="C3830" s="3">
        <f t="shared" si="1"/>
        <v>0.000001393337894</v>
      </c>
      <c r="D3830" s="3">
        <f t="shared" si="2"/>
        <v>0.9969771534</v>
      </c>
    </row>
    <row r="3831">
      <c r="A3831" s="11" t="s">
        <v>4191</v>
      </c>
      <c r="B3831" s="11">
        <v>2.0</v>
      </c>
      <c r="C3831" s="3">
        <f t="shared" si="1"/>
        <v>0.000001393337894</v>
      </c>
      <c r="D3831" s="3">
        <f t="shared" si="2"/>
        <v>0.9969785468</v>
      </c>
    </row>
    <row r="3832">
      <c r="A3832" s="11" t="s">
        <v>4192</v>
      </c>
      <c r="B3832" s="11">
        <v>2.0</v>
      </c>
      <c r="C3832" s="3">
        <f t="shared" si="1"/>
        <v>0.000001393337894</v>
      </c>
      <c r="D3832" s="3">
        <f t="shared" si="2"/>
        <v>0.9969799401</v>
      </c>
    </row>
    <row r="3833">
      <c r="A3833" s="11" t="s">
        <v>4193</v>
      </c>
      <c r="B3833" s="11">
        <v>2.0</v>
      </c>
      <c r="C3833" s="3">
        <f t="shared" si="1"/>
        <v>0.000001393337894</v>
      </c>
      <c r="D3833" s="3">
        <f t="shared" si="2"/>
        <v>0.9969813335</v>
      </c>
    </row>
    <row r="3834">
      <c r="A3834" s="11" t="s">
        <v>4194</v>
      </c>
      <c r="B3834" s="11">
        <v>2.0</v>
      </c>
      <c r="C3834" s="3">
        <f t="shared" si="1"/>
        <v>0.000001393337894</v>
      </c>
      <c r="D3834" s="3">
        <f t="shared" si="2"/>
        <v>0.9969827268</v>
      </c>
    </row>
    <row r="3835">
      <c r="A3835" s="11" t="s">
        <v>4195</v>
      </c>
      <c r="B3835" s="11">
        <v>2.0</v>
      </c>
      <c r="C3835" s="3">
        <f t="shared" si="1"/>
        <v>0.000001393337894</v>
      </c>
      <c r="D3835" s="3">
        <f t="shared" si="2"/>
        <v>0.9969841201</v>
      </c>
    </row>
    <row r="3836">
      <c r="A3836" s="11" t="s">
        <v>4196</v>
      </c>
      <c r="B3836" s="11">
        <v>2.0</v>
      </c>
      <c r="C3836" s="3">
        <f t="shared" si="1"/>
        <v>0.000001393337894</v>
      </c>
      <c r="D3836" s="3">
        <f t="shared" si="2"/>
        <v>0.9969855135</v>
      </c>
    </row>
    <row r="3837">
      <c r="A3837" s="11" t="s">
        <v>4197</v>
      </c>
      <c r="B3837" s="11">
        <v>2.0</v>
      </c>
      <c r="C3837" s="3">
        <f t="shared" si="1"/>
        <v>0.000001393337894</v>
      </c>
      <c r="D3837" s="3">
        <f t="shared" si="2"/>
        <v>0.9969869068</v>
      </c>
    </row>
    <row r="3838">
      <c r="A3838" s="11" t="s">
        <v>4198</v>
      </c>
      <c r="B3838" s="11">
        <v>2.0</v>
      </c>
      <c r="C3838" s="3">
        <f t="shared" si="1"/>
        <v>0.000001393337894</v>
      </c>
      <c r="D3838" s="3">
        <f t="shared" si="2"/>
        <v>0.9969883001</v>
      </c>
    </row>
    <row r="3839">
      <c r="A3839" s="11" t="s">
        <v>4199</v>
      </c>
      <c r="B3839" s="11">
        <v>2.0</v>
      </c>
      <c r="C3839" s="3">
        <f t="shared" si="1"/>
        <v>0.000001393337894</v>
      </c>
      <c r="D3839" s="3">
        <f t="shared" si="2"/>
        <v>0.9969896935</v>
      </c>
    </row>
    <row r="3840">
      <c r="A3840" s="11" t="s">
        <v>4200</v>
      </c>
      <c r="B3840" s="11">
        <v>2.0</v>
      </c>
      <c r="C3840" s="3">
        <f t="shared" si="1"/>
        <v>0.000001393337894</v>
      </c>
      <c r="D3840" s="3">
        <f t="shared" si="2"/>
        <v>0.9969910868</v>
      </c>
    </row>
    <row r="3841">
      <c r="A3841" s="11" t="s">
        <v>4201</v>
      </c>
      <c r="B3841" s="11">
        <v>2.0</v>
      </c>
      <c r="C3841" s="3">
        <f t="shared" si="1"/>
        <v>0.000001393337894</v>
      </c>
      <c r="D3841" s="3">
        <f t="shared" si="2"/>
        <v>0.9969924802</v>
      </c>
    </row>
    <row r="3842">
      <c r="A3842" s="11" t="s">
        <v>4202</v>
      </c>
      <c r="B3842" s="11">
        <v>2.0</v>
      </c>
      <c r="C3842" s="3">
        <f t="shared" si="1"/>
        <v>0.000001393337894</v>
      </c>
      <c r="D3842" s="3">
        <f t="shared" si="2"/>
        <v>0.9969938735</v>
      </c>
    </row>
    <row r="3843">
      <c r="A3843" s="11" t="s">
        <v>4203</v>
      </c>
      <c r="B3843" s="11">
        <v>2.0</v>
      </c>
      <c r="C3843" s="3">
        <f t="shared" si="1"/>
        <v>0.000001393337894</v>
      </c>
      <c r="D3843" s="3">
        <f t="shared" si="2"/>
        <v>0.9969952668</v>
      </c>
    </row>
    <row r="3844">
      <c r="A3844" s="11" t="s">
        <v>4204</v>
      </c>
      <c r="B3844" s="11">
        <v>2.0</v>
      </c>
      <c r="C3844" s="3">
        <f t="shared" si="1"/>
        <v>0.000001393337894</v>
      </c>
      <c r="D3844" s="3">
        <f t="shared" si="2"/>
        <v>0.9969966602</v>
      </c>
    </row>
    <row r="3845">
      <c r="A3845" s="11" t="s">
        <v>4205</v>
      </c>
      <c r="B3845" s="11">
        <v>2.0</v>
      </c>
      <c r="C3845" s="3">
        <f t="shared" si="1"/>
        <v>0.000001393337894</v>
      </c>
      <c r="D3845" s="3">
        <f t="shared" si="2"/>
        <v>0.9969980535</v>
      </c>
    </row>
    <row r="3846">
      <c r="A3846" s="11" t="s">
        <v>4206</v>
      </c>
      <c r="B3846" s="11">
        <v>2.0</v>
      </c>
      <c r="C3846" s="3">
        <f t="shared" si="1"/>
        <v>0.000001393337894</v>
      </c>
      <c r="D3846" s="3">
        <f t="shared" si="2"/>
        <v>0.9969994468</v>
      </c>
    </row>
    <row r="3847">
      <c r="A3847" s="11" t="s">
        <v>4207</v>
      </c>
      <c r="B3847" s="11">
        <v>2.0</v>
      </c>
      <c r="C3847" s="3">
        <f t="shared" si="1"/>
        <v>0.000001393337894</v>
      </c>
      <c r="D3847" s="3">
        <f t="shared" si="2"/>
        <v>0.9970008402</v>
      </c>
    </row>
    <row r="3848">
      <c r="A3848" s="11" t="s">
        <v>4208</v>
      </c>
      <c r="B3848" s="11">
        <v>2.0</v>
      </c>
      <c r="C3848" s="3">
        <f t="shared" si="1"/>
        <v>0.000001393337894</v>
      </c>
      <c r="D3848" s="3">
        <f t="shared" si="2"/>
        <v>0.9970022335</v>
      </c>
    </row>
    <row r="3849">
      <c r="A3849" s="11" t="s">
        <v>4209</v>
      </c>
      <c r="B3849" s="11">
        <v>2.0</v>
      </c>
      <c r="C3849" s="3">
        <f t="shared" si="1"/>
        <v>0.000001393337894</v>
      </c>
      <c r="D3849" s="3">
        <f t="shared" si="2"/>
        <v>0.9970036269</v>
      </c>
    </row>
    <row r="3850">
      <c r="A3850" s="11" t="s">
        <v>4210</v>
      </c>
      <c r="B3850" s="11">
        <v>2.0</v>
      </c>
      <c r="C3850" s="3">
        <f t="shared" si="1"/>
        <v>0.000001393337894</v>
      </c>
      <c r="D3850" s="3">
        <f t="shared" si="2"/>
        <v>0.9970050202</v>
      </c>
    </row>
    <row r="3851">
      <c r="A3851" s="11" t="s">
        <v>4211</v>
      </c>
      <c r="B3851" s="11">
        <v>2.0</v>
      </c>
      <c r="C3851" s="3">
        <f t="shared" si="1"/>
        <v>0.000001393337894</v>
      </c>
      <c r="D3851" s="3">
        <f t="shared" si="2"/>
        <v>0.9970064135</v>
      </c>
    </row>
    <row r="3852">
      <c r="A3852" s="11" t="s">
        <v>4212</v>
      </c>
      <c r="B3852" s="11">
        <v>2.0</v>
      </c>
      <c r="C3852" s="3">
        <f t="shared" si="1"/>
        <v>0.000001393337894</v>
      </c>
      <c r="D3852" s="3">
        <f t="shared" si="2"/>
        <v>0.9970078069</v>
      </c>
    </row>
    <row r="3853">
      <c r="A3853" s="11" t="s">
        <v>4213</v>
      </c>
      <c r="B3853" s="11">
        <v>2.0</v>
      </c>
      <c r="C3853" s="3">
        <f t="shared" si="1"/>
        <v>0.000001393337894</v>
      </c>
      <c r="D3853" s="3">
        <f t="shared" si="2"/>
        <v>0.9970092002</v>
      </c>
    </row>
    <row r="3854">
      <c r="A3854" s="11" t="s">
        <v>4214</v>
      </c>
      <c r="B3854" s="11">
        <v>2.0</v>
      </c>
      <c r="C3854" s="3">
        <f t="shared" si="1"/>
        <v>0.000001393337894</v>
      </c>
      <c r="D3854" s="3">
        <f t="shared" si="2"/>
        <v>0.9970105935</v>
      </c>
    </row>
    <row r="3855">
      <c r="A3855" s="11" t="s">
        <v>4215</v>
      </c>
      <c r="B3855" s="11">
        <v>2.0</v>
      </c>
      <c r="C3855" s="3">
        <f t="shared" si="1"/>
        <v>0.000001393337894</v>
      </c>
      <c r="D3855" s="3">
        <f t="shared" si="2"/>
        <v>0.9970119869</v>
      </c>
    </row>
    <row r="3856">
      <c r="A3856" s="11" t="s">
        <v>4216</v>
      </c>
      <c r="B3856" s="11">
        <v>2.0</v>
      </c>
      <c r="C3856" s="3">
        <f t="shared" si="1"/>
        <v>0.000001393337894</v>
      </c>
      <c r="D3856" s="3">
        <f t="shared" si="2"/>
        <v>0.9970133802</v>
      </c>
    </row>
    <row r="3857">
      <c r="A3857" s="11" t="s">
        <v>4217</v>
      </c>
      <c r="B3857" s="11">
        <v>2.0</v>
      </c>
      <c r="C3857" s="3">
        <f t="shared" si="1"/>
        <v>0.000001393337894</v>
      </c>
      <c r="D3857" s="3">
        <f t="shared" si="2"/>
        <v>0.9970147736</v>
      </c>
    </row>
    <row r="3858">
      <c r="A3858" s="11" t="s">
        <v>4218</v>
      </c>
      <c r="B3858" s="11">
        <v>2.0</v>
      </c>
      <c r="C3858" s="3">
        <f t="shared" si="1"/>
        <v>0.000001393337894</v>
      </c>
      <c r="D3858" s="3">
        <f t="shared" si="2"/>
        <v>0.9970161669</v>
      </c>
    </row>
    <row r="3859">
      <c r="A3859" s="11" t="s">
        <v>4219</v>
      </c>
      <c r="B3859" s="11">
        <v>2.0</v>
      </c>
      <c r="C3859" s="3">
        <f t="shared" si="1"/>
        <v>0.000001393337894</v>
      </c>
      <c r="D3859" s="3">
        <f t="shared" si="2"/>
        <v>0.9970175602</v>
      </c>
    </row>
    <row r="3860">
      <c r="A3860" s="11" t="s">
        <v>4220</v>
      </c>
      <c r="B3860" s="11">
        <v>2.0</v>
      </c>
      <c r="C3860" s="3">
        <f t="shared" si="1"/>
        <v>0.000001393337894</v>
      </c>
      <c r="D3860" s="3">
        <f t="shared" si="2"/>
        <v>0.9970189536</v>
      </c>
    </row>
    <row r="3861">
      <c r="A3861" s="11" t="s">
        <v>4221</v>
      </c>
      <c r="B3861" s="11">
        <v>2.0</v>
      </c>
      <c r="C3861" s="3">
        <f t="shared" si="1"/>
        <v>0.000001393337894</v>
      </c>
      <c r="D3861" s="3">
        <f t="shared" si="2"/>
        <v>0.9970203469</v>
      </c>
    </row>
    <row r="3862">
      <c r="A3862" s="11" t="s">
        <v>4222</v>
      </c>
      <c r="B3862" s="11">
        <v>2.0</v>
      </c>
      <c r="C3862" s="3">
        <f t="shared" si="1"/>
        <v>0.000001393337894</v>
      </c>
      <c r="D3862" s="3">
        <f t="shared" si="2"/>
        <v>0.9970217403</v>
      </c>
    </row>
    <row r="3863">
      <c r="A3863" s="11" t="s">
        <v>4223</v>
      </c>
      <c r="B3863" s="11">
        <v>2.0</v>
      </c>
      <c r="C3863" s="3">
        <f t="shared" si="1"/>
        <v>0.000001393337894</v>
      </c>
      <c r="D3863" s="3">
        <f t="shared" si="2"/>
        <v>0.9970231336</v>
      </c>
    </row>
    <row r="3864">
      <c r="A3864" s="11" t="s">
        <v>4224</v>
      </c>
      <c r="B3864" s="11">
        <v>2.0</v>
      </c>
      <c r="C3864" s="3">
        <f t="shared" si="1"/>
        <v>0.000001393337894</v>
      </c>
      <c r="D3864" s="3">
        <f t="shared" si="2"/>
        <v>0.9970245269</v>
      </c>
    </row>
    <row r="3865">
      <c r="A3865" s="11" t="s">
        <v>4225</v>
      </c>
      <c r="B3865" s="11">
        <v>2.0</v>
      </c>
      <c r="C3865" s="3">
        <f t="shared" si="1"/>
        <v>0.000001393337894</v>
      </c>
      <c r="D3865" s="3">
        <f t="shared" si="2"/>
        <v>0.9970259203</v>
      </c>
    </row>
    <row r="3866">
      <c r="A3866" s="11" t="s">
        <v>4226</v>
      </c>
      <c r="B3866" s="11">
        <v>2.0</v>
      </c>
      <c r="C3866" s="3">
        <f t="shared" si="1"/>
        <v>0.000001393337894</v>
      </c>
      <c r="D3866" s="3">
        <f t="shared" si="2"/>
        <v>0.9970273136</v>
      </c>
    </row>
    <row r="3867">
      <c r="A3867" s="11" t="s">
        <v>4227</v>
      </c>
      <c r="B3867" s="11">
        <v>2.0</v>
      </c>
      <c r="C3867" s="3">
        <f t="shared" si="1"/>
        <v>0.000001393337894</v>
      </c>
      <c r="D3867" s="3">
        <f t="shared" si="2"/>
        <v>0.9970287069</v>
      </c>
    </row>
    <row r="3868">
      <c r="A3868" s="11" t="s">
        <v>4228</v>
      </c>
      <c r="B3868" s="11">
        <v>2.0</v>
      </c>
      <c r="C3868" s="3">
        <f t="shared" si="1"/>
        <v>0.000001393337894</v>
      </c>
      <c r="D3868" s="3">
        <f t="shared" si="2"/>
        <v>0.9970301003</v>
      </c>
    </row>
    <row r="3869">
      <c r="A3869" s="11" t="s">
        <v>4229</v>
      </c>
      <c r="B3869" s="11">
        <v>2.0</v>
      </c>
      <c r="C3869" s="3">
        <f t="shared" si="1"/>
        <v>0.000001393337894</v>
      </c>
      <c r="D3869" s="3">
        <f t="shared" si="2"/>
        <v>0.9970314936</v>
      </c>
    </row>
    <row r="3870">
      <c r="A3870" s="11" t="s">
        <v>4230</v>
      </c>
      <c r="B3870" s="11">
        <v>2.0</v>
      </c>
      <c r="C3870" s="3">
        <f t="shared" si="1"/>
        <v>0.000001393337894</v>
      </c>
      <c r="D3870" s="3">
        <f t="shared" si="2"/>
        <v>0.997032887</v>
      </c>
    </row>
    <row r="3871">
      <c r="A3871" s="11" t="s">
        <v>4231</v>
      </c>
      <c r="B3871" s="11">
        <v>2.0</v>
      </c>
      <c r="C3871" s="3">
        <f t="shared" si="1"/>
        <v>0.000001393337894</v>
      </c>
      <c r="D3871" s="3">
        <f t="shared" si="2"/>
        <v>0.9970342803</v>
      </c>
    </row>
    <row r="3872">
      <c r="A3872" s="11" t="s">
        <v>4232</v>
      </c>
      <c r="B3872" s="11">
        <v>2.0</v>
      </c>
      <c r="C3872" s="3">
        <f t="shared" si="1"/>
        <v>0.000001393337894</v>
      </c>
      <c r="D3872" s="3">
        <f t="shared" si="2"/>
        <v>0.9970356736</v>
      </c>
    </row>
    <row r="3873">
      <c r="A3873" s="11" t="s">
        <v>4233</v>
      </c>
      <c r="B3873" s="11">
        <v>2.0</v>
      </c>
      <c r="C3873" s="3">
        <f t="shared" si="1"/>
        <v>0.000001393337894</v>
      </c>
      <c r="D3873" s="3">
        <f t="shared" si="2"/>
        <v>0.997037067</v>
      </c>
    </row>
    <row r="3874">
      <c r="A3874" s="11" t="s">
        <v>4234</v>
      </c>
      <c r="B3874" s="11">
        <v>2.0</v>
      </c>
      <c r="C3874" s="3">
        <f t="shared" si="1"/>
        <v>0.000001393337894</v>
      </c>
      <c r="D3874" s="3">
        <f t="shared" si="2"/>
        <v>0.9970384603</v>
      </c>
    </row>
    <row r="3875">
      <c r="A3875" s="11" t="s">
        <v>4235</v>
      </c>
      <c r="B3875" s="11">
        <v>2.0</v>
      </c>
      <c r="C3875" s="3">
        <f t="shared" si="1"/>
        <v>0.000001393337894</v>
      </c>
      <c r="D3875" s="3">
        <f t="shared" si="2"/>
        <v>0.9970398536</v>
      </c>
    </row>
    <row r="3876">
      <c r="A3876" s="11" t="s">
        <v>4236</v>
      </c>
      <c r="B3876" s="11">
        <v>2.0</v>
      </c>
      <c r="C3876" s="3">
        <f t="shared" si="1"/>
        <v>0.000001393337894</v>
      </c>
      <c r="D3876" s="3">
        <f t="shared" si="2"/>
        <v>0.997041247</v>
      </c>
    </row>
    <row r="3877">
      <c r="A3877" s="11" t="s">
        <v>4237</v>
      </c>
      <c r="B3877" s="11">
        <v>2.0</v>
      </c>
      <c r="C3877" s="3">
        <f t="shared" si="1"/>
        <v>0.000001393337894</v>
      </c>
      <c r="D3877" s="3">
        <f t="shared" si="2"/>
        <v>0.9970426403</v>
      </c>
    </row>
    <row r="3878">
      <c r="A3878" s="11" t="s">
        <v>4238</v>
      </c>
      <c r="B3878" s="11">
        <v>2.0</v>
      </c>
      <c r="C3878" s="3">
        <f t="shared" si="1"/>
        <v>0.000001393337894</v>
      </c>
      <c r="D3878" s="3">
        <f t="shared" si="2"/>
        <v>0.9970440337</v>
      </c>
    </row>
    <row r="3879">
      <c r="A3879" s="11" t="s">
        <v>4239</v>
      </c>
      <c r="B3879" s="11">
        <v>2.0</v>
      </c>
      <c r="C3879" s="3">
        <f t="shared" si="1"/>
        <v>0.000001393337894</v>
      </c>
      <c r="D3879" s="3">
        <f t="shared" si="2"/>
        <v>0.997045427</v>
      </c>
    </row>
    <row r="3880">
      <c r="A3880" s="11" t="s">
        <v>4240</v>
      </c>
      <c r="B3880" s="11">
        <v>2.0</v>
      </c>
      <c r="C3880" s="3">
        <f t="shared" si="1"/>
        <v>0.000001393337894</v>
      </c>
      <c r="D3880" s="3">
        <f t="shared" si="2"/>
        <v>0.9970468203</v>
      </c>
    </row>
    <row r="3881">
      <c r="A3881" s="11" t="s">
        <v>4241</v>
      </c>
      <c r="B3881" s="11">
        <v>2.0</v>
      </c>
      <c r="C3881" s="3">
        <f t="shared" si="1"/>
        <v>0.000001393337894</v>
      </c>
      <c r="D3881" s="3">
        <f t="shared" si="2"/>
        <v>0.9970482137</v>
      </c>
    </row>
    <row r="3882">
      <c r="A3882" s="11" t="s">
        <v>4242</v>
      </c>
      <c r="B3882" s="11">
        <v>2.0</v>
      </c>
      <c r="C3882" s="3">
        <f t="shared" si="1"/>
        <v>0.000001393337894</v>
      </c>
      <c r="D3882" s="3">
        <f t="shared" si="2"/>
        <v>0.997049607</v>
      </c>
    </row>
    <row r="3883">
      <c r="A3883" s="11" t="s">
        <v>4243</v>
      </c>
      <c r="B3883" s="11">
        <v>2.0</v>
      </c>
      <c r="C3883" s="3">
        <f t="shared" si="1"/>
        <v>0.000001393337894</v>
      </c>
      <c r="D3883" s="3">
        <f t="shared" si="2"/>
        <v>0.9970510003</v>
      </c>
    </row>
    <row r="3884">
      <c r="A3884" s="11" t="s">
        <v>4244</v>
      </c>
      <c r="B3884" s="11">
        <v>2.0</v>
      </c>
      <c r="C3884" s="3">
        <f t="shared" si="1"/>
        <v>0.000001393337894</v>
      </c>
      <c r="D3884" s="3">
        <f t="shared" si="2"/>
        <v>0.9970523937</v>
      </c>
    </row>
    <row r="3885">
      <c r="A3885" s="11" t="s">
        <v>4245</v>
      </c>
      <c r="B3885" s="11">
        <v>2.0</v>
      </c>
      <c r="C3885" s="3">
        <f t="shared" si="1"/>
        <v>0.000001393337894</v>
      </c>
      <c r="D3885" s="3">
        <f t="shared" si="2"/>
        <v>0.997053787</v>
      </c>
    </row>
    <row r="3886">
      <c r="A3886" s="11" t="s">
        <v>4246</v>
      </c>
      <c r="B3886" s="11">
        <v>2.0</v>
      </c>
      <c r="C3886" s="3">
        <f t="shared" si="1"/>
        <v>0.000001393337894</v>
      </c>
      <c r="D3886" s="3">
        <f t="shared" si="2"/>
        <v>0.9970551804</v>
      </c>
    </row>
    <row r="3887">
      <c r="A3887" s="11" t="s">
        <v>4247</v>
      </c>
      <c r="B3887" s="11">
        <v>2.0</v>
      </c>
      <c r="C3887" s="3">
        <f t="shared" si="1"/>
        <v>0.000001393337894</v>
      </c>
      <c r="D3887" s="3">
        <f t="shared" si="2"/>
        <v>0.9970565737</v>
      </c>
    </row>
    <row r="3888">
      <c r="A3888" s="11" t="s">
        <v>4248</v>
      </c>
      <c r="B3888" s="11">
        <v>2.0</v>
      </c>
      <c r="C3888" s="3">
        <f t="shared" si="1"/>
        <v>0.000001393337894</v>
      </c>
      <c r="D3888" s="3">
        <f t="shared" si="2"/>
        <v>0.997057967</v>
      </c>
    </row>
    <row r="3889">
      <c r="A3889" s="11" t="s">
        <v>4249</v>
      </c>
      <c r="B3889" s="11">
        <v>2.0</v>
      </c>
      <c r="C3889" s="3">
        <f t="shared" si="1"/>
        <v>0.000001393337894</v>
      </c>
      <c r="D3889" s="3">
        <f t="shared" si="2"/>
        <v>0.9970593604</v>
      </c>
    </row>
    <row r="3890">
      <c r="A3890" s="11" t="s">
        <v>4250</v>
      </c>
      <c r="B3890" s="11">
        <v>2.0</v>
      </c>
      <c r="C3890" s="3">
        <f t="shared" si="1"/>
        <v>0.000001393337894</v>
      </c>
      <c r="D3890" s="3">
        <f t="shared" si="2"/>
        <v>0.9970607537</v>
      </c>
    </row>
    <row r="3891">
      <c r="A3891" s="11" t="s">
        <v>4251</v>
      </c>
      <c r="B3891" s="11">
        <v>2.0</v>
      </c>
      <c r="C3891" s="3">
        <f t="shared" si="1"/>
        <v>0.000001393337894</v>
      </c>
      <c r="D3891" s="3">
        <f t="shared" si="2"/>
        <v>0.9970621471</v>
      </c>
    </row>
    <row r="3892">
      <c r="A3892" s="11" t="s">
        <v>4252</v>
      </c>
      <c r="B3892" s="11">
        <v>2.0</v>
      </c>
      <c r="C3892" s="3">
        <f t="shared" si="1"/>
        <v>0.000001393337894</v>
      </c>
      <c r="D3892" s="3">
        <f t="shared" si="2"/>
        <v>0.9970635404</v>
      </c>
    </row>
    <row r="3893">
      <c r="A3893" s="11" t="s">
        <v>4253</v>
      </c>
      <c r="B3893" s="11">
        <v>2.0</v>
      </c>
      <c r="C3893" s="3">
        <f t="shared" si="1"/>
        <v>0.000001393337894</v>
      </c>
      <c r="D3893" s="3">
        <f t="shared" si="2"/>
        <v>0.9970649337</v>
      </c>
    </row>
    <row r="3894">
      <c r="A3894" s="11" t="s">
        <v>4254</v>
      </c>
      <c r="B3894" s="11">
        <v>2.0</v>
      </c>
      <c r="C3894" s="3">
        <f t="shared" si="1"/>
        <v>0.000001393337894</v>
      </c>
      <c r="D3894" s="3">
        <f t="shared" si="2"/>
        <v>0.9970663271</v>
      </c>
    </row>
    <row r="3895">
      <c r="A3895" s="11" t="s">
        <v>4255</v>
      </c>
      <c r="B3895" s="11">
        <v>2.0</v>
      </c>
      <c r="C3895" s="3">
        <f t="shared" si="1"/>
        <v>0.000001393337894</v>
      </c>
      <c r="D3895" s="3">
        <f t="shared" si="2"/>
        <v>0.9970677204</v>
      </c>
    </row>
    <row r="3896">
      <c r="A3896" s="11" t="s">
        <v>4256</v>
      </c>
      <c r="B3896" s="11">
        <v>2.0</v>
      </c>
      <c r="C3896" s="3">
        <f t="shared" si="1"/>
        <v>0.000001393337894</v>
      </c>
      <c r="D3896" s="3">
        <f t="shared" si="2"/>
        <v>0.9970691137</v>
      </c>
    </row>
    <row r="3897">
      <c r="A3897" s="11" t="s">
        <v>4257</v>
      </c>
      <c r="B3897" s="11">
        <v>2.0</v>
      </c>
      <c r="C3897" s="3">
        <f t="shared" si="1"/>
        <v>0.000001393337894</v>
      </c>
      <c r="D3897" s="3">
        <f t="shared" si="2"/>
        <v>0.9970705071</v>
      </c>
    </row>
    <row r="3898">
      <c r="A3898" s="11" t="s">
        <v>4258</v>
      </c>
      <c r="B3898" s="11">
        <v>2.0</v>
      </c>
      <c r="C3898" s="3">
        <f t="shared" si="1"/>
        <v>0.000001393337894</v>
      </c>
      <c r="D3898" s="3">
        <f t="shared" si="2"/>
        <v>0.9970719004</v>
      </c>
    </row>
    <row r="3899">
      <c r="A3899" s="11" t="s">
        <v>4259</v>
      </c>
      <c r="B3899" s="11">
        <v>2.0</v>
      </c>
      <c r="C3899" s="3">
        <f t="shared" si="1"/>
        <v>0.000001393337894</v>
      </c>
      <c r="D3899" s="3">
        <f t="shared" si="2"/>
        <v>0.9970732938</v>
      </c>
    </row>
    <row r="3900">
      <c r="A3900" s="11" t="s">
        <v>4260</v>
      </c>
      <c r="B3900" s="11">
        <v>2.0</v>
      </c>
      <c r="C3900" s="3">
        <f t="shared" si="1"/>
        <v>0.000001393337894</v>
      </c>
      <c r="D3900" s="3">
        <f t="shared" si="2"/>
        <v>0.9970746871</v>
      </c>
    </row>
    <row r="3901">
      <c r="A3901" s="11" t="s">
        <v>4261</v>
      </c>
      <c r="B3901" s="11">
        <v>2.0</v>
      </c>
      <c r="C3901" s="3">
        <f t="shared" si="1"/>
        <v>0.000001393337894</v>
      </c>
      <c r="D3901" s="3">
        <f t="shared" si="2"/>
        <v>0.9970760804</v>
      </c>
    </row>
    <row r="3902">
      <c r="A3902" s="11" t="s">
        <v>4262</v>
      </c>
      <c r="B3902" s="11">
        <v>2.0</v>
      </c>
      <c r="C3902" s="3">
        <f t="shared" si="1"/>
        <v>0.000001393337894</v>
      </c>
      <c r="D3902" s="3">
        <f t="shared" si="2"/>
        <v>0.9970774738</v>
      </c>
    </row>
    <row r="3903">
      <c r="A3903" s="11" t="s">
        <v>4263</v>
      </c>
      <c r="B3903" s="11">
        <v>2.0</v>
      </c>
      <c r="C3903" s="3">
        <f t="shared" si="1"/>
        <v>0.000001393337894</v>
      </c>
      <c r="D3903" s="3">
        <f t="shared" si="2"/>
        <v>0.9970788671</v>
      </c>
    </row>
    <row r="3904">
      <c r="A3904" s="11" t="s">
        <v>4264</v>
      </c>
      <c r="B3904" s="11">
        <v>2.0</v>
      </c>
      <c r="C3904" s="3">
        <f t="shared" si="1"/>
        <v>0.000001393337894</v>
      </c>
      <c r="D3904" s="3">
        <f t="shared" si="2"/>
        <v>0.9970802604</v>
      </c>
    </row>
    <row r="3905">
      <c r="A3905" s="11" t="s">
        <v>4265</v>
      </c>
      <c r="B3905" s="11">
        <v>2.0</v>
      </c>
      <c r="C3905" s="3">
        <f t="shared" si="1"/>
        <v>0.000001393337894</v>
      </c>
      <c r="D3905" s="3">
        <f t="shared" si="2"/>
        <v>0.9970816538</v>
      </c>
    </row>
    <row r="3906">
      <c r="A3906" s="11" t="s">
        <v>4266</v>
      </c>
      <c r="B3906" s="11">
        <v>2.0</v>
      </c>
      <c r="C3906" s="3">
        <f t="shared" si="1"/>
        <v>0.000001393337894</v>
      </c>
      <c r="D3906" s="3">
        <f t="shared" si="2"/>
        <v>0.9970830471</v>
      </c>
    </row>
    <row r="3907">
      <c r="A3907" s="11" t="s">
        <v>4267</v>
      </c>
      <c r="B3907" s="11">
        <v>2.0</v>
      </c>
      <c r="C3907" s="3">
        <f t="shared" si="1"/>
        <v>0.000001393337894</v>
      </c>
      <c r="D3907" s="3">
        <f t="shared" si="2"/>
        <v>0.9970844405</v>
      </c>
    </row>
    <row r="3908">
      <c r="A3908" s="11" t="s">
        <v>4268</v>
      </c>
      <c r="B3908" s="11">
        <v>2.0</v>
      </c>
      <c r="C3908" s="3">
        <f t="shared" si="1"/>
        <v>0.000001393337894</v>
      </c>
      <c r="D3908" s="3">
        <f t="shared" si="2"/>
        <v>0.9970858338</v>
      </c>
    </row>
    <row r="3909">
      <c r="A3909" s="11" t="s">
        <v>4269</v>
      </c>
      <c r="B3909" s="11">
        <v>2.0</v>
      </c>
      <c r="C3909" s="3">
        <f t="shared" si="1"/>
        <v>0.000001393337894</v>
      </c>
      <c r="D3909" s="3">
        <f t="shared" si="2"/>
        <v>0.9970872271</v>
      </c>
    </row>
    <row r="3910">
      <c r="A3910" s="11" t="s">
        <v>4270</v>
      </c>
      <c r="B3910" s="11">
        <v>2.0</v>
      </c>
      <c r="C3910" s="3">
        <f t="shared" si="1"/>
        <v>0.000001393337894</v>
      </c>
      <c r="D3910" s="3">
        <f t="shared" si="2"/>
        <v>0.9970886205</v>
      </c>
    </row>
    <row r="3911">
      <c r="A3911" s="11" t="s">
        <v>4271</v>
      </c>
      <c r="B3911" s="11">
        <v>2.0</v>
      </c>
      <c r="C3911" s="3">
        <f t="shared" si="1"/>
        <v>0.000001393337894</v>
      </c>
      <c r="D3911" s="3">
        <f t="shared" si="2"/>
        <v>0.9970900138</v>
      </c>
    </row>
    <row r="3912">
      <c r="A3912" s="11" t="s">
        <v>4272</v>
      </c>
      <c r="B3912" s="11">
        <v>2.0</v>
      </c>
      <c r="C3912" s="3">
        <f t="shared" si="1"/>
        <v>0.000001393337894</v>
      </c>
      <c r="D3912" s="3">
        <f t="shared" si="2"/>
        <v>0.9970914071</v>
      </c>
    </row>
    <row r="3913">
      <c r="A3913" s="11" t="s">
        <v>4273</v>
      </c>
      <c r="B3913" s="11">
        <v>2.0</v>
      </c>
      <c r="C3913" s="3">
        <f t="shared" si="1"/>
        <v>0.000001393337894</v>
      </c>
      <c r="D3913" s="3">
        <f t="shared" si="2"/>
        <v>0.9970928005</v>
      </c>
    </row>
    <row r="3914">
      <c r="A3914" s="11" t="s">
        <v>4274</v>
      </c>
      <c r="B3914" s="11">
        <v>2.0</v>
      </c>
      <c r="C3914" s="3">
        <f t="shared" si="1"/>
        <v>0.000001393337894</v>
      </c>
      <c r="D3914" s="3">
        <f t="shared" si="2"/>
        <v>0.9970941938</v>
      </c>
    </row>
    <row r="3915">
      <c r="A3915" s="11" t="s">
        <v>4275</v>
      </c>
      <c r="B3915" s="11">
        <v>2.0</v>
      </c>
      <c r="C3915" s="3">
        <f t="shared" si="1"/>
        <v>0.000001393337894</v>
      </c>
      <c r="D3915" s="3">
        <f t="shared" si="2"/>
        <v>0.9970955872</v>
      </c>
    </row>
    <row r="3916">
      <c r="A3916" s="11" t="s">
        <v>4276</v>
      </c>
      <c r="B3916" s="11">
        <v>2.0</v>
      </c>
      <c r="C3916" s="3">
        <f t="shared" si="1"/>
        <v>0.000001393337894</v>
      </c>
      <c r="D3916" s="3">
        <f t="shared" si="2"/>
        <v>0.9970969805</v>
      </c>
    </row>
    <row r="3917">
      <c r="A3917" s="11" t="s">
        <v>4277</v>
      </c>
      <c r="B3917" s="11">
        <v>2.0</v>
      </c>
      <c r="C3917" s="3">
        <f t="shared" si="1"/>
        <v>0.000001393337894</v>
      </c>
      <c r="D3917" s="3">
        <f t="shared" si="2"/>
        <v>0.9970983738</v>
      </c>
    </row>
    <row r="3918">
      <c r="A3918" s="11" t="s">
        <v>4278</v>
      </c>
      <c r="B3918" s="11">
        <v>2.0</v>
      </c>
      <c r="C3918" s="3">
        <f t="shared" si="1"/>
        <v>0.000001393337894</v>
      </c>
      <c r="D3918" s="3">
        <f t="shared" si="2"/>
        <v>0.9970997672</v>
      </c>
    </row>
    <row r="3919">
      <c r="A3919" s="11" t="s">
        <v>4279</v>
      </c>
      <c r="B3919" s="11">
        <v>2.0</v>
      </c>
      <c r="C3919" s="3">
        <f t="shared" si="1"/>
        <v>0.000001393337894</v>
      </c>
      <c r="D3919" s="3">
        <f t="shared" si="2"/>
        <v>0.9971011605</v>
      </c>
    </row>
    <row r="3920">
      <c r="A3920" s="11" t="s">
        <v>4280</v>
      </c>
      <c r="B3920" s="11">
        <v>2.0</v>
      </c>
      <c r="C3920" s="3">
        <f t="shared" si="1"/>
        <v>0.000001393337894</v>
      </c>
      <c r="D3920" s="3">
        <f t="shared" si="2"/>
        <v>0.9971025538</v>
      </c>
    </row>
    <row r="3921">
      <c r="A3921" s="11" t="s">
        <v>4281</v>
      </c>
      <c r="B3921" s="11">
        <v>2.0</v>
      </c>
      <c r="C3921" s="3">
        <f t="shared" si="1"/>
        <v>0.000001393337894</v>
      </c>
      <c r="D3921" s="3">
        <f t="shared" si="2"/>
        <v>0.9971039472</v>
      </c>
    </row>
    <row r="3922">
      <c r="A3922" s="11" t="s">
        <v>4282</v>
      </c>
      <c r="B3922" s="11">
        <v>2.0</v>
      </c>
      <c r="C3922" s="3">
        <f t="shared" si="1"/>
        <v>0.000001393337894</v>
      </c>
      <c r="D3922" s="3">
        <f t="shared" si="2"/>
        <v>0.9971053405</v>
      </c>
    </row>
    <row r="3923">
      <c r="A3923" s="11" t="s">
        <v>4283</v>
      </c>
      <c r="B3923" s="11">
        <v>2.0</v>
      </c>
      <c r="C3923" s="3">
        <f t="shared" si="1"/>
        <v>0.000001393337894</v>
      </c>
      <c r="D3923" s="3">
        <f t="shared" si="2"/>
        <v>0.9971067339</v>
      </c>
    </row>
    <row r="3924">
      <c r="A3924" s="11" t="s">
        <v>4284</v>
      </c>
      <c r="B3924" s="11">
        <v>2.0</v>
      </c>
      <c r="C3924" s="3">
        <f t="shared" si="1"/>
        <v>0.000001393337894</v>
      </c>
      <c r="D3924" s="3">
        <f t="shared" si="2"/>
        <v>0.9971081272</v>
      </c>
    </row>
    <row r="3925">
      <c r="A3925" s="11" t="s">
        <v>4285</v>
      </c>
      <c r="B3925" s="11">
        <v>2.0</v>
      </c>
      <c r="C3925" s="3">
        <f t="shared" si="1"/>
        <v>0.000001393337894</v>
      </c>
      <c r="D3925" s="3">
        <f t="shared" si="2"/>
        <v>0.9971095205</v>
      </c>
    </row>
    <row r="3926">
      <c r="A3926" s="11" t="s">
        <v>4286</v>
      </c>
      <c r="B3926" s="11">
        <v>2.0</v>
      </c>
      <c r="C3926" s="3">
        <f t="shared" si="1"/>
        <v>0.000001393337894</v>
      </c>
      <c r="D3926" s="3">
        <f t="shared" si="2"/>
        <v>0.9971109139</v>
      </c>
    </row>
    <row r="3927">
      <c r="A3927" s="11" t="s">
        <v>4287</v>
      </c>
      <c r="B3927" s="11">
        <v>2.0</v>
      </c>
      <c r="C3927" s="3">
        <f t="shared" si="1"/>
        <v>0.000001393337894</v>
      </c>
      <c r="D3927" s="3">
        <f t="shared" si="2"/>
        <v>0.9971123072</v>
      </c>
    </row>
    <row r="3928">
      <c r="A3928" s="11" t="s">
        <v>4288</v>
      </c>
      <c r="B3928" s="11">
        <v>2.0</v>
      </c>
      <c r="C3928" s="3">
        <f t="shared" si="1"/>
        <v>0.000001393337894</v>
      </c>
      <c r="D3928" s="3">
        <f t="shared" si="2"/>
        <v>0.9971137006</v>
      </c>
    </row>
    <row r="3929">
      <c r="A3929" s="11" t="s">
        <v>4289</v>
      </c>
      <c r="B3929" s="11">
        <v>2.0</v>
      </c>
      <c r="C3929" s="3">
        <f t="shared" si="1"/>
        <v>0.000001393337894</v>
      </c>
      <c r="D3929" s="3">
        <f t="shared" si="2"/>
        <v>0.9971150939</v>
      </c>
    </row>
    <row r="3930">
      <c r="A3930" s="11" t="s">
        <v>4290</v>
      </c>
      <c r="B3930" s="11">
        <v>2.0</v>
      </c>
      <c r="C3930" s="3">
        <f t="shared" si="1"/>
        <v>0.000001393337894</v>
      </c>
      <c r="D3930" s="3">
        <f t="shared" si="2"/>
        <v>0.9971164872</v>
      </c>
    </row>
    <row r="3931">
      <c r="A3931" s="11" t="s">
        <v>4291</v>
      </c>
      <c r="B3931" s="11">
        <v>2.0</v>
      </c>
      <c r="C3931" s="3">
        <f t="shared" si="1"/>
        <v>0.000001393337894</v>
      </c>
      <c r="D3931" s="3">
        <f t="shared" si="2"/>
        <v>0.9971178806</v>
      </c>
    </row>
    <row r="3932">
      <c r="A3932" s="11" t="s">
        <v>4292</v>
      </c>
      <c r="B3932" s="11">
        <v>2.0</v>
      </c>
      <c r="C3932" s="3">
        <f t="shared" si="1"/>
        <v>0.000001393337894</v>
      </c>
      <c r="D3932" s="3">
        <f t="shared" si="2"/>
        <v>0.9971192739</v>
      </c>
    </row>
    <row r="3933">
      <c r="A3933" s="11" t="s">
        <v>4293</v>
      </c>
      <c r="B3933" s="11">
        <v>2.0</v>
      </c>
      <c r="C3933" s="3">
        <f t="shared" si="1"/>
        <v>0.000001393337894</v>
      </c>
      <c r="D3933" s="3">
        <f t="shared" si="2"/>
        <v>0.9971206672</v>
      </c>
    </row>
    <row r="3934">
      <c r="A3934" s="11" t="s">
        <v>4294</v>
      </c>
      <c r="B3934" s="11">
        <v>2.0</v>
      </c>
      <c r="C3934" s="3">
        <f t="shared" si="1"/>
        <v>0.000001393337894</v>
      </c>
      <c r="D3934" s="3">
        <f t="shared" si="2"/>
        <v>0.9971220606</v>
      </c>
    </row>
    <row r="3935">
      <c r="A3935" s="11" t="s">
        <v>4295</v>
      </c>
      <c r="B3935" s="11">
        <v>2.0</v>
      </c>
      <c r="C3935" s="3">
        <f t="shared" si="1"/>
        <v>0.000001393337894</v>
      </c>
      <c r="D3935" s="3">
        <f t="shared" si="2"/>
        <v>0.9971234539</v>
      </c>
    </row>
    <row r="3936">
      <c r="A3936" s="11" t="s">
        <v>4296</v>
      </c>
      <c r="B3936" s="11">
        <v>2.0</v>
      </c>
      <c r="C3936" s="3">
        <f t="shared" si="1"/>
        <v>0.000001393337894</v>
      </c>
      <c r="D3936" s="3">
        <f t="shared" si="2"/>
        <v>0.9971248473</v>
      </c>
    </row>
    <row r="3937">
      <c r="A3937" s="11" t="s">
        <v>4297</v>
      </c>
      <c r="B3937" s="11">
        <v>2.0</v>
      </c>
      <c r="C3937" s="3">
        <f t="shared" si="1"/>
        <v>0.000001393337894</v>
      </c>
      <c r="D3937" s="3">
        <f t="shared" si="2"/>
        <v>0.9971262406</v>
      </c>
    </row>
    <row r="3938">
      <c r="A3938" s="11" t="s">
        <v>4298</v>
      </c>
      <c r="B3938" s="11">
        <v>2.0</v>
      </c>
      <c r="C3938" s="3">
        <f t="shared" si="1"/>
        <v>0.000001393337894</v>
      </c>
      <c r="D3938" s="3">
        <f t="shared" si="2"/>
        <v>0.9971276339</v>
      </c>
    </row>
    <row r="3939">
      <c r="A3939" s="11" t="s">
        <v>4299</v>
      </c>
      <c r="B3939" s="11">
        <v>2.0</v>
      </c>
      <c r="C3939" s="3">
        <f t="shared" si="1"/>
        <v>0.000001393337894</v>
      </c>
      <c r="D3939" s="3">
        <f t="shared" si="2"/>
        <v>0.9971290273</v>
      </c>
    </row>
    <row r="3940">
      <c r="A3940" s="11" t="s">
        <v>4300</v>
      </c>
      <c r="B3940" s="11">
        <v>2.0</v>
      </c>
      <c r="C3940" s="3">
        <f t="shared" si="1"/>
        <v>0.000001393337894</v>
      </c>
      <c r="D3940" s="3">
        <f t="shared" si="2"/>
        <v>0.9971304206</v>
      </c>
    </row>
    <row r="3941">
      <c r="A3941" s="11" t="s">
        <v>4301</v>
      </c>
      <c r="B3941" s="11">
        <v>2.0</v>
      </c>
      <c r="C3941" s="3">
        <f t="shared" si="1"/>
        <v>0.000001393337894</v>
      </c>
      <c r="D3941" s="3">
        <f t="shared" si="2"/>
        <v>0.9971318139</v>
      </c>
    </row>
    <row r="3942">
      <c r="A3942" s="11" t="s">
        <v>4302</v>
      </c>
      <c r="B3942" s="11">
        <v>2.0</v>
      </c>
      <c r="C3942" s="3">
        <f t="shared" si="1"/>
        <v>0.000001393337894</v>
      </c>
      <c r="D3942" s="3">
        <f t="shared" si="2"/>
        <v>0.9971332073</v>
      </c>
    </row>
    <row r="3943">
      <c r="A3943" s="11" t="s">
        <v>4303</v>
      </c>
      <c r="B3943" s="11">
        <v>2.0</v>
      </c>
      <c r="C3943" s="3">
        <f t="shared" si="1"/>
        <v>0.000001393337894</v>
      </c>
      <c r="D3943" s="3">
        <f t="shared" si="2"/>
        <v>0.9971346006</v>
      </c>
    </row>
    <row r="3944">
      <c r="A3944" s="11" t="s">
        <v>4304</v>
      </c>
      <c r="B3944" s="11">
        <v>2.0</v>
      </c>
      <c r="C3944" s="3">
        <f t="shared" si="1"/>
        <v>0.000001393337894</v>
      </c>
      <c r="D3944" s="3">
        <f t="shared" si="2"/>
        <v>0.997135994</v>
      </c>
    </row>
    <row r="3945">
      <c r="A3945" s="11" t="s">
        <v>4305</v>
      </c>
      <c r="B3945" s="11">
        <v>2.0</v>
      </c>
      <c r="C3945" s="3">
        <f t="shared" si="1"/>
        <v>0.000001393337894</v>
      </c>
      <c r="D3945" s="3">
        <f t="shared" si="2"/>
        <v>0.9971373873</v>
      </c>
    </row>
    <row r="3946">
      <c r="A3946" s="11" t="s">
        <v>4306</v>
      </c>
      <c r="B3946" s="11">
        <v>2.0</v>
      </c>
      <c r="C3946" s="3">
        <f t="shared" si="1"/>
        <v>0.000001393337894</v>
      </c>
      <c r="D3946" s="3">
        <f t="shared" si="2"/>
        <v>0.9971387806</v>
      </c>
    </row>
    <row r="3947">
      <c r="A3947" s="11" t="s">
        <v>4307</v>
      </c>
      <c r="B3947" s="11">
        <v>2.0</v>
      </c>
      <c r="C3947" s="3">
        <f t="shared" si="1"/>
        <v>0.000001393337894</v>
      </c>
      <c r="D3947" s="3">
        <f t="shared" si="2"/>
        <v>0.997140174</v>
      </c>
    </row>
    <row r="3948">
      <c r="A3948" s="11" t="s">
        <v>4308</v>
      </c>
      <c r="B3948" s="11">
        <v>2.0</v>
      </c>
      <c r="C3948" s="3">
        <f t="shared" si="1"/>
        <v>0.000001393337894</v>
      </c>
      <c r="D3948" s="3">
        <f t="shared" si="2"/>
        <v>0.9971415673</v>
      </c>
    </row>
    <row r="3949">
      <c r="A3949" s="11" t="s">
        <v>4309</v>
      </c>
      <c r="B3949" s="11">
        <v>2.0</v>
      </c>
      <c r="C3949" s="3">
        <f t="shared" si="1"/>
        <v>0.000001393337894</v>
      </c>
      <c r="D3949" s="3">
        <f t="shared" si="2"/>
        <v>0.9971429606</v>
      </c>
    </row>
    <row r="3950">
      <c r="A3950" s="11" t="s">
        <v>4310</v>
      </c>
      <c r="B3950" s="11">
        <v>2.0</v>
      </c>
      <c r="C3950" s="3">
        <f t="shared" si="1"/>
        <v>0.000001393337894</v>
      </c>
      <c r="D3950" s="3">
        <f t="shared" si="2"/>
        <v>0.997144354</v>
      </c>
    </row>
    <row r="3951">
      <c r="A3951" s="11" t="s">
        <v>4311</v>
      </c>
      <c r="B3951" s="11">
        <v>2.0</v>
      </c>
      <c r="C3951" s="3">
        <f t="shared" si="1"/>
        <v>0.000001393337894</v>
      </c>
      <c r="D3951" s="3">
        <f t="shared" si="2"/>
        <v>0.9971457473</v>
      </c>
    </row>
    <row r="3952">
      <c r="A3952" s="11" t="s">
        <v>4312</v>
      </c>
      <c r="B3952" s="11">
        <v>2.0</v>
      </c>
      <c r="C3952" s="3">
        <f t="shared" si="1"/>
        <v>0.000001393337894</v>
      </c>
      <c r="D3952" s="3">
        <f t="shared" si="2"/>
        <v>0.9971471407</v>
      </c>
    </row>
    <row r="3953">
      <c r="A3953" s="11" t="s">
        <v>4313</v>
      </c>
      <c r="B3953" s="11">
        <v>2.0</v>
      </c>
      <c r="C3953" s="3">
        <f t="shared" si="1"/>
        <v>0.000001393337894</v>
      </c>
      <c r="D3953" s="3">
        <f t="shared" si="2"/>
        <v>0.997148534</v>
      </c>
    </row>
    <row r="3954">
      <c r="A3954" s="11" t="s">
        <v>4314</v>
      </c>
      <c r="B3954" s="11">
        <v>2.0</v>
      </c>
      <c r="C3954" s="3">
        <f t="shared" si="1"/>
        <v>0.000001393337894</v>
      </c>
      <c r="D3954" s="3">
        <f t="shared" si="2"/>
        <v>0.9971499273</v>
      </c>
    </row>
    <row r="3955">
      <c r="A3955" s="11" t="s">
        <v>4315</v>
      </c>
      <c r="B3955" s="11">
        <v>2.0</v>
      </c>
      <c r="C3955" s="3">
        <f t="shared" si="1"/>
        <v>0.000001393337894</v>
      </c>
      <c r="D3955" s="3">
        <f t="shared" si="2"/>
        <v>0.9971513207</v>
      </c>
    </row>
    <row r="3956">
      <c r="A3956" s="11" t="s">
        <v>4316</v>
      </c>
      <c r="B3956" s="11">
        <v>2.0</v>
      </c>
      <c r="C3956" s="3">
        <f t="shared" si="1"/>
        <v>0.000001393337894</v>
      </c>
      <c r="D3956" s="3">
        <f t="shared" si="2"/>
        <v>0.997152714</v>
      </c>
    </row>
    <row r="3957">
      <c r="A3957" s="11" t="s">
        <v>4317</v>
      </c>
      <c r="B3957" s="11">
        <v>2.0</v>
      </c>
      <c r="C3957" s="3">
        <f t="shared" si="1"/>
        <v>0.000001393337894</v>
      </c>
      <c r="D3957" s="3">
        <f t="shared" si="2"/>
        <v>0.9971541074</v>
      </c>
    </row>
    <row r="3958">
      <c r="A3958" s="11" t="s">
        <v>4318</v>
      </c>
      <c r="B3958" s="11">
        <v>2.0</v>
      </c>
      <c r="C3958" s="3">
        <f t="shared" si="1"/>
        <v>0.000001393337894</v>
      </c>
      <c r="D3958" s="3">
        <f t="shared" si="2"/>
        <v>0.9971555007</v>
      </c>
    </row>
    <row r="3959">
      <c r="A3959" s="11" t="s">
        <v>4319</v>
      </c>
      <c r="B3959" s="11">
        <v>2.0</v>
      </c>
      <c r="C3959" s="3">
        <f t="shared" si="1"/>
        <v>0.000001393337894</v>
      </c>
      <c r="D3959" s="3">
        <f t="shared" si="2"/>
        <v>0.997156894</v>
      </c>
    </row>
    <row r="3960">
      <c r="A3960" s="11" t="s">
        <v>4320</v>
      </c>
      <c r="B3960" s="11">
        <v>2.0</v>
      </c>
      <c r="C3960" s="3">
        <f t="shared" si="1"/>
        <v>0.000001393337894</v>
      </c>
      <c r="D3960" s="3">
        <f t="shared" si="2"/>
        <v>0.9971582874</v>
      </c>
    </row>
    <row r="3961">
      <c r="A3961" s="11" t="s">
        <v>4321</v>
      </c>
      <c r="B3961" s="11">
        <v>2.0</v>
      </c>
      <c r="C3961" s="3">
        <f t="shared" si="1"/>
        <v>0.000001393337894</v>
      </c>
      <c r="D3961" s="3">
        <f t="shared" si="2"/>
        <v>0.9971596807</v>
      </c>
    </row>
    <row r="3962">
      <c r="A3962" s="11" t="s">
        <v>4322</v>
      </c>
      <c r="B3962" s="11">
        <v>2.0</v>
      </c>
      <c r="C3962" s="3">
        <f t="shared" si="1"/>
        <v>0.000001393337894</v>
      </c>
      <c r="D3962" s="3">
        <f t="shared" si="2"/>
        <v>0.997161074</v>
      </c>
    </row>
    <row r="3963">
      <c r="A3963" s="11" t="s">
        <v>4323</v>
      </c>
      <c r="B3963" s="11">
        <v>2.0</v>
      </c>
      <c r="C3963" s="3">
        <f t="shared" si="1"/>
        <v>0.000001393337894</v>
      </c>
      <c r="D3963" s="3">
        <f t="shared" si="2"/>
        <v>0.9971624674</v>
      </c>
    </row>
    <row r="3964">
      <c r="A3964" s="11" t="s">
        <v>4324</v>
      </c>
      <c r="B3964" s="11">
        <v>2.0</v>
      </c>
      <c r="C3964" s="3">
        <f t="shared" si="1"/>
        <v>0.000001393337894</v>
      </c>
      <c r="D3964" s="3">
        <f t="shared" si="2"/>
        <v>0.9971638607</v>
      </c>
    </row>
    <row r="3965">
      <c r="A3965" s="11" t="s">
        <v>4325</v>
      </c>
      <c r="B3965" s="11">
        <v>2.0</v>
      </c>
      <c r="C3965" s="3">
        <f t="shared" si="1"/>
        <v>0.000001393337894</v>
      </c>
      <c r="D3965" s="3">
        <f t="shared" si="2"/>
        <v>0.9971652541</v>
      </c>
    </row>
    <row r="3966">
      <c r="A3966" s="11" t="s">
        <v>4326</v>
      </c>
      <c r="B3966" s="11">
        <v>2.0</v>
      </c>
      <c r="C3966" s="3">
        <f t="shared" si="1"/>
        <v>0.000001393337894</v>
      </c>
      <c r="D3966" s="3">
        <f t="shared" si="2"/>
        <v>0.9971666474</v>
      </c>
    </row>
    <row r="3967">
      <c r="A3967" s="11" t="s">
        <v>4327</v>
      </c>
      <c r="B3967" s="11">
        <v>2.0</v>
      </c>
      <c r="C3967" s="3">
        <f t="shared" si="1"/>
        <v>0.000001393337894</v>
      </c>
      <c r="D3967" s="3">
        <f t="shared" si="2"/>
        <v>0.9971680407</v>
      </c>
    </row>
    <row r="3968">
      <c r="A3968" s="11" t="s">
        <v>4328</v>
      </c>
      <c r="B3968" s="11">
        <v>2.0</v>
      </c>
      <c r="C3968" s="3">
        <f t="shared" si="1"/>
        <v>0.000001393337894</v>
      </c>
      <c r="D3968" s="3">
        <f t="shared" si="2"/>
        <v>0.9971694341</v>
      </c>
    </row>
    <row r="3969">
      <c r="A3969" s="11" t="s">
        <v>4329</v>
      </c>
      <c r="B3969" s="11">
        <v>2.0</v>
      </c>
      <c r="C3969" s="3">
        <f t="shared" si="1"/>
        <v>0.000001393337894</v>
      </c>
      <c r="D3969" s="3">
        <f t="shared" si="2"/>
        <v>0.9971708274</v>
      </c>
    </row>
    <row r="3970">
      <c r="A3970" s="11" t="s">
        <v>4330</v>
      </c>
      <c r="B3970" s="11">
        <v>2.0</v>
      </c>
      <c r="C3970" s="3">
        <f t="shared" si="1"/>
        <v>0.000001393337894</v>
      </c>
      <c r="D3970" s="3">
        <f t="shared" si="2"/>
        <v>0.9971722207</v>
      </c>
    </row>
    <row r="3971">
      <c r="A3971" s="11" t="s">
        <v>4331</v>
      </c>
      <c r="B3971" s="11">
        <v>2.0</v>
      </c>
      <c r="C3971" s="3">
        <f t="shared" si="1"/>
        <v>0.000001393337894</v>
      </c>
      <c r="D3971" s="3">
        <f t="shared" si="2"/>
        <v>0.9971736141</v>
      </c>
    </row>
    <row r="3972">
      <c r="A3972" s="11" t="s">
        <v>4332</v>
      </c>
      <c r="B3972" s="11">
        <v>2.0</v>
      </c>
      <c r="C3972" s="3">
        <f t="shared" si="1"/>
        <v>0.000001393337894</v>
      </c>
      <c r="D3972" s="3">
        <f t="shared" si="2"/>
        <v>0.9971750074</v>
      </c>
    </row>
    <row r="3973">
      <c r="A3973" s="11" t="s">
        <v>4333</v>
      </c>
      <c r="B3973" s="11">
        <v>2.0</v>
      </c>
      <c r="C3973" s="3">
        <f t="shared" si="1"/>
        <v>0.000001393337894</v>
      </c>
      <c r="D3973" s="3">
        <f t="shared" si="2"/>
        <v>0.9971764008</v>
      </c>
    </row>
    <row r="3974">
      <c r="A3974" s="11" t="s">
        <v>4334</v>
      </c>
      <c r="B3974" s="11">
        <v>2.0</v>
      </c>
      <c r="C3974" s="3">
        <f t="shared" si="1"/>
        <v>0.000001393337894</v>
      </c>
      <c r="D3974" s="3">
        <f t="shared" si="2"/>
        <v>0.9971777941</v>
      </c>
    </row>
    <row r="3975">
      <c r="A3975" s="11" t="s">
        <v>4335</v>
      </c>
      <c r="B3975" s="11">
        <v>2.0</v>
      </c>
      <c r="C3975" s="3">
        <f t="shared" si="1"/>
        <v>0.000001393337894</v>
      </c>
      <c r="D3975" s="3">
        <f t="shared" si="2"/>
        <v>0.9971791874</v>
      </c>
    </row>
    <row r="3976">
      <c r="A3976" s="11" t="s">
        <v>4336</v>
      </c>
      <c r="B3976" s="11">
        <v>2.0</v>
      </c>
      <c r="C3976" s="3">
        <f t="shared" si="1"/>
        <v>0.000001393337894</v>
      </c>
      <c r="D3976" s="3">
        <f t="shared" si="2"/>
        <v>0.9971805808</v>
      </c>
    </row>
    <row r="3977">
      <c r="A3977" s="11" t="s">
        <v>4337</v>
      </c>
      <c r="B3977" s="11">
        <v>2.0</v>
      </c>
      <c r="C3977" s="3">
        <f t="shared" si="1"/>
        <v>0.000001393337894</v>
      </c>
      <c r="D3977" s="3">
        <f t="shared" si="2"/>
        <v>0.9971819741</v>
      </c>
    </row>
    <row r="3978">
      <c r="A3978" s="11" t="s">
        <v>4338</v>
      </c>
      <c r="B3978" s="11">
        <v>2.0</v>
      </c>
      <c r="C3978" s="3">
        <f t="shared" si="1"/>
        <v>0.000001393337894</v>
      </c>
      <c r="D3978" s="3">
        <f t="shared" si="2"/>
        <v>0.9971833674</v>
      </c>
    </row>
    <row r="3979">
      <c r="A3979" s="11" t="s">
        <v>4339</v>
      </c>
      <c r="B3979" s="11">
        <v>2.0</v>
      </c>
      <c r="C3979" s="3">
        <f t="shared" si="1"/>
        <v>0.000001393337894</v>
      </c>
      <c r="D3979" s="3">
        <f t="shared" si="2"/>
        <v>0.9971847608</v>
      </c>
    </row>
    <row r="3980">
      <c r="A3980" s="11" t="s">
        <v>4340</v>
      </c>
      <c r="B3980" s="11">
        <v>2.0</v>
      </c>
      <c r="C3980" s="3">
        <f t="shared" si="1"/>
        <v>0.000001393337894</v>
      </c>
      <c r="D3980" s="3">
        <f t="shared" si="2"/>
        <v>0.9971861541</v>
      </c>
    </row>
    <row r="3981">
      <c r="A3981" s="11" t="s">
        <v>4341</v>
      </c>
      <c r="B3981" s="11">
        <v>2.0</v>
      </c>
      <c r="C3981" s="3">
        <f t="shared" si="1"/>
        <v>0.000001393337894</v>
      </c>
      <c r="D3981" s="3">
        <f t="shared" si="2"/>
        <v>0.9971875475</v>
      </c>
    </row>
    <row r="3982">
      <c r="A3982" s="11" t="s">
        <v>4342</v>
      </c>
      <c r="B3982" s="11">
        <v>2.0</v>
      </c>
      <c r="C3982" s="3">
        <f t="shared" si="1"/>
        <v>0.000001393337894</v>
      </c>
      <c r="D3982" s="3">
        <f t="shared" si="2"/>
        <v>0.9971889408</v>
      </c>
    </row>
    <row r="3983">
      <c r="A3983" s="11" t="s">
        <v>4343</v>
      </c>
      <c r="B3983" s="11">
        <v>2.0</v>
      </c>
      <c r="C3983" s="3">
        <f t="shared" si="1"/>
        <v>0.000001393337894</v>
      </c>
      <c r="D3983" s="3">
        <f t="shared" si="2"/>
        <v>0.9971903341</v>
      </c>
    </row>
    <row r="3984">
      <c r="A3984" s="11" t="s">
        <v>4344</v>
      </c>
      <c r="B3984" s="11">
        <v>2.0</v>
      </c>
      <c r="C3984" s="3">
        <f t="shared" si="1"/>
        <v>0.000001393337894</v>
      </c>
      <c r="D3984" s="3">
        <f t="shared" si="2"/>
        <v>0.9971917275</v>
      </c>
    </row>
    <row r="3985">
      <c r="A3985" s="11" t="s">
        <v>4345</v>
      </c>
      <c r="B3985" s="11">
        <v>2.0</v>
      </c>
      <c r="C3985" s="3">
        <f t="shared" si="1"/>
        <v>0.000001393337894</v>
      </c>
      <c r="D3985" s="3">
        <f t="shared" si="2"/>
        <v>0.9971931208</v>
      </c>
    </row>
    <row r="3986">
      <c r="A3986" s="11" t="s">
        <v>4346</v>
      </c>
      <c r="B3986" s="11">
        <v>2.0</v>
      </c>
      <c r="C3986" s="3">
        <f t="shared" si="1"/>
        <v>0.000001393337894</v>
      </c>
      <c r="D3986" s="3">
        <f t="shared" si="2"/>
        <v>0.9971945142</v>
      </c>
    </row>
    <row r="3987">
      <c r="A3987" s="11" t="s">
        <v>4347</v>
      </c>
      <c r="B3987" s="11">
        <v>2.0</v>
      </c>
      <c r="C3987" s="3">
        <f t="shared" si="1"/>
        <v>0.000001393337894</v>
      </c>
      <c r="D3987" s="3">
        <f t="shared" si="2"/>
        <v>0.9971959075</v>
      </c>
    </row>
    <row r="3988">
      <c r="A3988" s="11" t="s">
        <v>4348</v>
      </c>
      <c r="B3988" s="11">
        <v>2.0</v>
      </c>
      <c r="C3988" s="3">
        <f t="shared" si="1"/>
        <v>0.000001393337894</v>
      </c>
      <c r="D3988" s="3">
        <f t="shared" si="2"/>
        <v>0.9971973008</v>
      </c>
    </row>
    <row r="3989">
      <c r="A3989" s="11" t="s">
        <v>4349</v>
      </c>
      <c r="B3989" s="11">
        <v>2.0</v>
      </c>
      <c r="C3989" s="3">
        <f t="shared" si="1"/>
        <v>0.000001393337894</v>
      </c>
      <c r="D3989" s="3">
        <f t="shared" si="2"/>
        <v>0.9971986942</v>
      </c>
    </row>
    <row r="3990">
      <c r="A3990" s="11" t="s">
        <v>4350</v>
      </c>
      <c r="B3990" s="11">
        <v>2.0</v>
      </c>
      <c r="C3990" s="3">
        <f t="shared" si="1"/>
        <v>0.000001393337894</v>
      </c>
      <c r="D3990" s="3">
        <f t="shared" si="2"/>
        <v>0.9972000875</v>
      </c>
    </row>
    <row r="3991">
      <c r="A3991" s="11" t="s">
        <v>4351</v>
      </c>
      <c r="B3991" s="11">
        <v>2.0</v>
      </c>
      <c r="C3991" s="3">
        <f t="shared" si="1"/>
        <v>0.000001393337894</v>
      </c>
      <c r="D3991" s="3">
        <f t="shared" si="2"/>
        <v>0.9972014808</v>
      </c>
    </row>
    <row r="3992">
      <c r="A3992" s="11" t="s">
        <v>4352</v>
      </c>
      <c r="B3992" s="11">
        <v>2.0</v>
      </c>
      <c r="C3992" s="3">
        <f t="shared" si="1"/>
        <v>0.000001393337894</v>
      </c>
      <c r="D3992" s="3">
        <f t="shared" si="2"/>
        <v>0.9972028742</v>
      </c>
    </row>
    <row r="3993">
      <c r="A3993" s="11" t="s">
        <v>4353</v>
      </c>
      <c r="B3993" s="11">
        <v>2.0</v>
      </c>
      <c r="C3993" s="3">
        <f t="shared" si="1"/>
        <v>0.000001393337894</v>
      </c>
      <c r="D3993" s="3">
        <f t="shared" si="2"/>
        <v>0.9972042675</v>
      </c>
    </row>
    <row r="3994">
      <c r="A3994" s="11" t="s">
        <v>4354</v>
      </c>
      <c r="B3994" s="11">
        <v>2.0</v>
      </c>
      <c r="C3994" s="3">
        <f t="shared" si="1"/>
        <v>0.000001393337894</v>
      </c>
      <c r="D3994" s="3">
        <f t="shared" si="2"/>
        <v>0.9972056609</v>
      </c>
    </row>
    <row r="3995">
      <c r="A3995" s="11" t="s">
        <v>4355</v>
      </c>
      <c r="B3995" s="11">
        <v>2.0</v>
      </c>
      <c r="C3995" s="3">
        <f t="shared" si="1"/>
        <v>0.000001393337894</v>
      </c>
      <c r="D3995" s="3">
        <f t="shared" si="2"/>
        <v>0.9972070542</v>
      </c>
    </row>
    <row r="3996">
      <c r="A3996" s="11" t="s">
        <v>4356</v>
      </c>
      <c r="B3996" s="11">
        <v>2.0</v>
      </c>
      <c r="C3996" s="3">
        <f t="shared" si="1"/>
        <v>0.000001393337894</v>
      </c>
      <c r="D3996" s="3">
        <f t="shared" si="2"/>
        <v>0.9972084475</v>
      </c>
    </row>
    <row r="3997">
      <c r="A3997" s="11" t="s">
        <v>4357</v>
      </c>
      <c r="B3997" s="11">
        <v>2.0</v>
      </c>
      <c r="C3997" s="3">
        <f t="shared" si="1"/>
        <v>0.000001393337894</v>
      </c>
      <c r="D3997" s="3">
        <f t="shared" si="2"/>
        <v>0.9972098409</v>
      </c>
    </row>
    <row r="3998">
      <c r="A3998" s="11" t="s">
        <v>4358</v>
      </c>
      <c r="B3998" s="11">
        <v>2.0</v>
      </c>
      <c r="C3998" s="3">
        <f t="shared" si="1"/>
        <v>0.000001393337894</v>
      </c>
      <c r="D3998" s="3">
        <f t="shared" si="2"/>
        <v>0.9972112342</v>
      </c>
    </row>
    <row r="3999">
      <c r="A3999" s="11" t="s">
        <v>4359</v>
      </c>
      <c r="B3999" s="11">
        <v>2.0</v>
      </c>
      <c r="C3999" s="3">
        <f t="shared" si="1"/>
        <v>0.000001393337894</v>
      </c>
      <c r="D3999" s="3">
        <f t="shared" si="2"/>
        <v>0.9972126275</v>
      </c>
    </row>
    <row r="4000">
      <c r="A4000" s="11" t="s">
        <v>4360</v>
      </c>
      <c r="B4000" s="11">
        <v>2.0</v>
      </c>
      <c r="C4000" s="3">
        <f t="shared" si="1"/>
        <v>0.000001393337894</v>
      </c>
      <c r="D4000" s="3">
        <f t="shared" si="2"/>
        <v>0.9972140209</v>
      </c>
    </row>
    <row r="4001">
      <c r="A4001" s="11" t="s">
        <v>4361</v>
      </c>
      <c r="B4001" s="11">
        <v>2.0</v>
      </c>
      <c r="C4001" s="3">
        <f t="shared" si="1"/>
        <v>0.000001393337894</v>
      </c>
      <c r="D4001" s="3">
        <f t="shared" si="2"/>
        <v>0.9972154142</v>
      </c>
    </row>
    <row r="4002">
      <c r="A4002" s="11" t="s">
        <v>4362</v>
      </c>
      <c r="B4002" s="11">
        <v>2.0</v>
      </c>
      <c r="C4002" s="3">
        <f t="shared" si="1"/>
        <v>0.000001393337894</v>
      </c>
      <c r="D4002" s="3">
        <f t="shared" si="2"/>
        <v>0.9972168076</v>
      </c>
    </row>
    <row r="4003">
      <c r="A4003" s="11" t="s">
        <v>4363</v>
      </c>
      <c r="B4003" s="11">
        <v>2.0</v>
      </c>
      <c r="C4003" s="3">
        <f t="shared" si="1"/>
        <v>0.000001393337894</v>
      </c>
      <c r="D4003" s="3">
        <f t="shared" si="2"/>
        <v>0.9972182009</v>
      </c>
    </row>
    <row r="4004">
      <c r="A4004" s="11" t="s">
        <v>4364</v>
      </c>
      <c r="B4004" s="11">
        <v>2.0</v>
      </c>
      <c r="C4004" s="3">
        <f t="shared" si="1"/>
        <v>0.000001393337894</v>
      </c>
      <c r="D4004" s="3">
        <f t="shared" si="2"/>
        <v>0.9972195942</v>
      </c>
    </row>
    <row r="4005">
      <c r="A4005" s="11" t="s">
        <v>4365</v>
      </c>
      <c r="B4005" s="11">
        <v>2.0</v>
      </c>
      <c r="C4005" s="3">
        <f t="shared" si="1"/>
        <v>0.000001393337894</v>
      </c>
      <c r="D4005" s="3">
        <f t="shared" si="2"/>
        <v>0.9972209876</v>
      </c>
    </row>
    <row r="4006">
      <c r="A4006" s="11" t="s">
        <v>4366</v>
      </c>
      <c r="B4006" s="11">
        <v>2.0</v>
      </c>
      <c r="C4006" s="3">
        <f t="shared" si="1"/>
        <v>0.000001393337894</v>
      </c>
      <c r="D4006" s="3">
        <f t="shared" si="2"/>
        <v>0.9972223809</v>
      </c>
    </row>
    <row r="4007">
      <c r="A4007" s="11" t="s">
        <v>4367</v>
      </c>
      <c r="B4007" s="11">
        <v>2.0</v>
      </c>
      <c r="C4007" s="3">
        <f t="shared" si="1"/>
        <v>0.000001393337894</v>
      </c>
      <c r="D4007" s="3">
        <f t="shared" si="2"/>
        <v>0.9972237742</v>
      </c>
    </row>
    <row r="4008">
      <c r="A4008" s="11" t="s">
        <v>4368</v>
      </c>
      <c r="B4008" s="11">
        <v>2.0</v>
      </c>
      <c r="C4008" s="3">
        <f t="shared" si="1"/>
        <v>0.000001393337894</v>
      </c>
      <c r="D4008" s="3">
        <f t="shared" si="2"/>
        <v>0.9972251676</v>
      </c>
    </row>
    <row r="4009">
      <c r="A4009" s="11" t="s">
        <v>4369</v>
      </c>
      <c r="B4009" s="11">
        <v>2.0</v>
      </c>
      <c r="C4009" s="3">
        <f t="shared" si="1"/>
        <v>0.000001393337894</v>
      </c>
      <c r="D4009" s="3">
        <f t="shared" si="2"/>
        <v>0.9972265609</v>
      </c>
    </row>
    <row r="4010">
      <c r="A4010" s="11" t="s">
        <v>4370</v>
      </c>
      <c r="B4010" s="11">
        <v>2.0</v>
      </c>
      <c r="C4010" s="3">
        <f t="shared" si="1"/>
        <v>0.000001393337894</v>
      </c>
      <c r="D4010" s="3">
        <f t="shared" si="2"/>
        <v>0.9972279543</v>
      </c>
    </row>
    <row r="4011">
      <c r="A4011" s="11" t="s">
        <v>4371</v>
      </c>
      <c r="B4011" s="11">
        <v>2.0</v>
      </c>
      <c r="C4011" s="3">
        <f t="shared" si="1"/>
        <v>0.000001393337894</v>
      </c>
      <c r="D4011" s="3">
        <f t="shared" si="2"/>
        <v>0.9972293476</v>
      </c>
    </row>
    <row r="4012">
      <c r="A4012" s="11" t="s">
        <v>4372</v>
      </c>
      <c r="B4012" s="11">
        <v>2.0</v>
      </c>
      <c r="C4012" s="3">
        <f t="shared" si="1"/>
        <v>0.000001393337894</v>
      </c>
      <c r="D4012" s="3">
        <f t="shared" si="2"/>
        <v>0.9972307409</v>
      </c>
    </row>
    <row r="4013">
      <c r="A4013" s="11" t="s">
        <v>4373</v>
      </c>
      <c r="B4013" s="11">
        <v>2.0</v>
      </c>
      <c r="C4013" s="3">
        <f t="shared" si="1"/>
        <v>0.000001393337894</v>
      </c>
      <c r="D4013" s="3">
        <f t="shared" si="2"/>
        <v>0.9972321343</v>
      </c>
    </row>
    <row r="4014">
      <c r="A4014" s="11" t="s">
        <v>4374</v>
      </c>
      <c r="B4014" s="11">
        <v>2.0</v>
      </c>
      <c r="C4014" s="3">
        <f t="shared" si="1"/>
        <v>0.000001393337894</v>
      </c>
      <c r="D4014" s="3">
        <f t="shared" si="2"/>
        <v>0.9972335276</v>
      </c>
    </row>
    <row r="4015">
      <c r="A4015" s="11" t="s">
        <v>4375</v>
      </c>
      <c r="B4015" s="11">
        <v>2.0</v>
      </c>
      <c r="C4015" s="3">
        <f t="shared" si="1"/>
        <v>0.000001393337894</v>
      </c>
      <c r="D4015" s="3">
        <f t="shared" si="2"/>
        <v>0.9972349209</v>
      </c>
    </row>
    <row r="4016">
      <c r="A4016" s="11" t="s">
        <v>4376</v>
      </c>
      <c r="B4016" s="11">
        <v>2.0</v>
      </c>
      <c r="C4016" s="3">
        <f t="shared" si="1"/>
        <v>0.000001393337894</v>
      </c>
      <c r="D4016" s="3">
        <f t="shared" si="2"/>
        <v>0.9972363143</v>
      </c>
    </row>
    <row r="4017">
      <c r="A4017" s="11" t="s">
        <v>4377</v>
      </c>
      <c r="B4017" s="11">
        <v>2.0</v>
      </c>
      <c r="C4017" s="3">
        <f t="shared" si="1"/>
        <v>0.000001393337894</v>
      </c>
      <c r="D4017" s="3">
        <f t="shared" si="2"/>
        <v>0.9972377076</v>
      </c>
    </row>
    <row r="4018">
      <c r="A4018" s="11" t="s">
        <v>4378</v>
      </c>
      <c r="B4018" s="11">
        <v>2.0</v>
      </c>
      <c r="C4018" s="3">
        <f t="shared" si="1"/>
        <v>0.000001393337894</v>
      </c>
      <c r="D4018" s="3">
        <f t="shared" si="2"/>
        <v>0.997239101</v>
      </c>
    </row>
    <row r="4019">
      <c r="A4019" s="11" t="s">
        <v>4379</v>
      </c>
      <c r="B4019" s="11">
        <v>2.0</v>
      </c>
      <c r="C4019" s="3">
        <f t="shared" si="1"/>
        <v>0.000001393337894</v>
      </c>
      <c r="D4019" s="3">
        <f t="shared" si="2"/>
        <v>0.9972404943</v>
      </c>
    </row>
    <row r="4020">
      <c r="A4020" s="11" t="s">
        <v>4380</v>
      </c>
      <c r="B4020" s="11">
        <v>2.0</v>
      </c>
      <c r="C4020" s="3">
        <f t="shared" si="1"/>
        <v>0.000001393337894</v>
      </c>
      <c r="D4020" s="3">
        <f t="shared" si="2"/>
        <v>0.9972418876</v>
      </c>
    </row>
    <row r="4021">
      <c r="A4021" s="11" t="s">
        <v>4381</v>
      </c>
      <c r="B4021" s="11">
        <v>2.0</v>
      </c>
      <c r="C4021" s="3">
        <f t="shared" si="1"/>
        <v>0.000001393337894</v>
      </c>
      <c r="D4021" s="3">
        <f t="shared" si="2"/>
        <v>0.997243281</v>
      </c>
    </row>
    <row r="4022">
      <c r="A4022" s="11" t="s">
        <v>4382</v>
      </c>
      <c r="B4022" s="11">
        <v>2.0</v>
      </c>
      <c r="C4022" s="3">
        <f t="shared" si="1"/>
        <v>0.000001393337894</v>
      </c>
      <c r="D4022" s="3">
        <f t="shared" si="2"/>
        <v>0.9972446743</v>
      </c>
    </row>
    <row r="4023">
      <c r="A4023" s="11" t="s">
        <v>4383</v>
      </c>
      <c r="B4023" s="11">
        <v>2.0</v>
      </c>
      <c r="C4023" s="3">
        <f t="shared" si="1"/>
        <v>0.000001393337894</v>
      </c>
      <c r="D4023" s="3">
        <f t="shared" si="2"/>
        <v>0.9972460677</v>
      </c>
    </row>
    <row r="4024">
      <c r="A4024" s="11" t="s">
        <v>4384</v>
      </c>
      <c r="B4024" s="11">
        <v>2.0</v>
      </c>
      <c r="C4024" s="3">
        <f t="shared" si="1"/>
        <v>0.000001393337894</v>
      </c>
      <c r="D4024" s="3">
        <f t="shared" si="2"/>
        <v>0.997247461</v>
      </c>
    </row>
    <row r="4025">
      <c r="A4025" s="11" t="s">
        <v>4385</v>
      </c>
      <c r="B4025" s="11">
        <v>2.0</v>
      </c>
      <c r="C4025" s="3">
        <f t="shared" si="1"/>
        <v>0.000001393337894</v>
      </c>
      <c r="D4025" s="3">
        <f t="shared" si="2"/>
        <v>0.9972488543</v>
      </c>
    </row>
    <row r="4026">
      <c r="A4026" s="11" t="s">
        <v>4386</v>
      </c>
      <c r="B4026" s="11">
        <v>2.0</v>
      </c>
      <c r="C4026" s="3">
        <f t="shared" si="1"/>
        <v>0.000001393337894</v>
      </c>
      <c r="D4026" s="3">
        <f t="shared" si="2"/>
        <v>0.9972502477</v>
      </c>
    </row>
    <row r="4027">
      <c r="A4027" s="11" t="s">
        <v>4387</v>
      </c>
      <c r="B4027" s="11">
        <v>2.0</v>
      </c>
      <c r="C4027" s="3">
        <f t="shared" si="1"/>
        <v>0.000001393337894</v>
      </c>
      <c r="D4027" s="3">
        <f t="shared" si="2"/>
        <v>0.997251641</v>
      </c>
    </row>
    <row r="4028">
      <c r="A4028" s="11" t="s">
        <v>4388</v>
      </c>
      <c r="B4028" s="11">
        <v>2.0</v>
      </c>
      <c r="C4028" s="3">
        <f t="shared" si="1"/>
        <v>0.000001393337894</v>
      </c>
      <c r="D4028" s="3">
        <f t="shared" si="2"/>
        <v>0.9972530343</v>
      </c>
    </row>
    <row r="4029">
      <c r="A4029" s="11" t="s">
        <v>4389</v>
      </c>
      <c r="B4029" s="11">
        <v>2.0</v>
      </c>
      <c r="C4029" s="3">
        <f t="shared" si="1"/>
        <v>0.000001393337894</v>
      </c>
      <c r="D4029" s="3">
        <f t="shared" si="2"/>
        <v>0.9972544277</v>
      </c>
    </row>
    <row r="4030">
      <c r="A4030" s="11" t="s">
        <v>4390</v>
      </c>
      <c r="B4030" s="11">
        <v>2.0</v>
      </c>
      <c r="C4030" s="3">
        <f t="shared" si="1"/>
        <v>0.000001393337894</v>
      </c>
      <c r="D4030" s="3">
        <f t="shared" si="2"/>
        <v>0.997255821</v>
      </c>
    </row>
    <row r="4031">
      <c r="A4031" s="11" t="s">
        <v>4391</v>
      </c>
      <c r="B4031" s="11">
        <v>2.0</v>
      </c>
      <c r="C4031" s="3">
        <f t="shared" si="1"/>
        <v>0.000001393337894</v>
      </c>
      <c r="D4031" s="3">
        <f t="shared" si="2"/>
        <v>0.9972572144</v>
      </c>
    </row>
    <row r="4032">
      <c r="A4032" s="11" t="s">
        <v>4392</v>
      </c>
      <c r="B4032" s="11">
        <v>2.0</v>
      </c>
      <c r="C4032" s="3">
        <f t="shared" si="1"/>
        <v>0.000001393337894</v>
      </c>
      <c r="D4032" s="3">
        <f t="shared" si="2"/>
        <v>0.9972586077</v>
      </c>
    </row>
    <row r="4033">
      <c r="A4033" s="11" t="s">
        <v>4393</v>
      </c>
      <c r="B4033" s="11">
        <v>2.0</v>
      </c>
      <c r="C4033" s="3">
        <f t="shared" si="1"/>
        <v>0.000001393337894</v>
      </c>
      <c r="D4033" s="3">
        <f t="shared" si="2"/>
        <v>0.997260001</v>
      </c>
    </row>
    <row r="4034">
      <c r="A4034" s="11" t="s">
        <v>4394</v>
      </c>
      <c r="B4034" s="11">
        <v>2.0</v>
      </c>
      <c r="C4034" s="3">
        <f t="shared" si="1"/>
        <v>0.000001393337894</v>
      </c>
      <c r="D4034" s="3">
        <f t="shared" si="2"/>
        <v>0.9972613944</v>
      </c>
    </row>
    <row r="4035">
      <c r="A4035" s="11" t="s">
        <v>4395</v>
      </c>
      <c r="B4035" s="11">
        <v>2.0</v>
      </c>
      <c r="C4035" s="3">
        <f t="shared" si="1"/>
        <v>0.000001393337894</v>
      </c>
      <c r="D4035" s="3">
        <f t="shared" si="2"/>
        <v>0.9972627877</v>
      </c>
    </row>
    <row r="4036">
      <c r="A4036" s="11" t="s">
        <v>4396</v>
      </c>
      <c r="B4036" s="11">
        <v>2.0</v>
      </c>
      <c r="C4036" s="3">
        <f t="shared" si="1"/>
        <v>0.000001393337894</v>
      </c>
      <c r="D4036" s="3">
        <f t="shared" si="2"/>
        <v>0.997264181</v>
      </c>
    </row>
    <row r="4037">
      <c r="A4037" s="11" t="s">
        <v>4397</v>
      </c>
      <c r="B4037" s="11">
        <v>2.0</v>
      </c>
      <c r="C4037" s="3">
        <f t="shared" si="1"/>
        <v>0.000001393337894</v>
      </c>
      <c r="D4037" s="3">
        <f t="shared" si="2"/>
        <v>0.9972655744</v>
      </c>
    </row>
    <row r="4038">
      <c r="A4038" s="11" t="s">
        <v>4398</v>
      </c>
      <c r="B4038" s="11">
        <v>2.0</v>
      </c>
      <c r="C4038" s="3">
        <f t="shared" si="1"/>
        <v>0.000001393337894</v>
      </c>
      <c r="D4038" s="3">
        <f t="shared" si="2"/>
        <v>0.9972669677</v>
      </c>
    </row>
    <row r="4039">
      <c r="A4039" s="11" t="s">
        <v>4399</v>
      </c>
      <c r="B4039" s="11">
        <v>2.0</v>
      </c>
      <c r="C4039" s="3">
        <f t="shared" si="1"/>
        <v>0.000001393337894</v>
      </c>
      <c r="D4039" s="3">
        <f t="shared" si="2"/>
        <v>0.9972683611</v>
      </c>
    </row>
    <row r="4040">
      <c r="A4040" s="11" t="s">
        <v>4400</v>
      </c>
      <c r="B4040" s="11">
        <v>2.0</v>
      </c>
      <c r="C4040" s="3">
        <f t="shared" si="1"/>
        <v>0.000001393337894</v>
      </c>
      <c r="D4040" s="3">
        <f t="shared" si="2"/>
        <v>0.9972697544</v>
      </c>
    </row>
    <row r="4041">
      <c r="A4041" s="11" t="s">
        <v>4401</v>
      </c>
      <c r="B4041" s="11">
        <v>2.0</v>
      </c>
      <c r="C4041" s="3">
        <f t="shared" si="1"/>
        <v>0.000001393337894</v>
      </c>
      <c r="D4041" s="3">
        <f t="shared" si="2"/>
        <v>0.9972711477</v>
      </c>
    </row>
    <row r="4042">
      <c r="A4042" s="11" t="s">
        <v>4402</v>
      </c>
      <c r="B4042" s="11">
        <v>2.0</v>
      </c>
      <c r="C4042" s="3">
        <f t="shared" si="1"/>
        <v>0.000001393337894</v>
      </c>
      <c r="D4042" s="3">
        <f t="shared" si="2"/>
        <v>0.9972725411</v>
      </c>
    </row>
    <row r="4043">
      <c r="A4043" s="11" t="s">
        <v>4403</v>
      </c>
      <c r="B4043" s="11">
        <v>2.0</v>
      </c>
      <c r="C4043" s="3">
        <f t="shared" si="1"/>
        <v>0.000001393337894</v>
      </c>
      <c r="D4043" s="3">
        <f t="shared" si="2"/>
        <v>0.9972739344</v>
      </c>
    </row>
    <row r="4044">
      <c r="A4044" s="11" t="s">
        <v>4404</v>
      </c>
      <c r="B4044" s="11">
        <v>2.0</v>
      </c>
      <c r="C4044" s="3">
        <f t="shared" si="1"/>
        <v>0.000001393337894</v>
      </c>
      <c r="D4044" s="3">
        <f t="shared" si="2"/>
        <v>0.9972753277</v>
      </c>
    </row>
    <row r="4045">
      <c r="A4045" s="11" t="s">
        <v>4405</v>
      </c>
      <c r="B4045" s="11">
        <v>2.0</v>
      </c>
      <c r="C4045" s="3">
        <f t="shared" si="1"/>
        <v>0.000001393337894</v>
      </c>
      <c r="D4045" s="3">
        <f t="shared" si="2"/>
        <v>0.9972767211</v>
      </c>
    </row>
    <row r="4046">
      <c r="A4046" s="11" t="s">
        <v>4406</v>
      </c>
      <c r="B4046" s="11">
        <v>2.0</v>
      </c>
      <c r="C4046" s="3">
        <f t="shared" si="1"/>
        <v>0.000001393337894</v>
      </c>
      <c r="D4046" s="3">
        <f t="shared" si="2"/>
        <v>0.9972781144</v>
      </c>
    </row>
    <row r="4047">
      <c r="A4047" s="11" t="s">
        <v>4407</v>
      </c>
      <c r="B4047" s="11">
        <v>2.0</v>
      </c>
      <c r="C4047" s="3">
        <f t="shared" si="1"/>
        <v>0.000001393337894</v>
      </c>
      <c r="D4047" s="3">
        <f t="shared" si="2"/>
        <v>0.9972795078</v>
      </c>
    </row>
    <row r="4048">
      <c r="A4048" s="11" t="s">
        <v>4408</v>
      </c>
      <c r="B4048" s="11">
        <v>2.0</v>
      </c>
      <c r="C4048" s="3">
        <f t="shared" si="1"/>
        <v>0.000001393337894</v>
      </c>
      <c r="D4048" s="3">
        <f t="shared" si="2"/>
        <v>0.9972809011</v>
      </c>
    </row>
    <row r="4049">
      <c r="A4049" s="11" t="s">
        <v>4409</v>
      </c>
      <c r="B4049" s="11">
        <v>2.0</v>
      </c>
      <c r="C4049" s="3">
        <f t="shared" si="1"/>
        <v>0.000001393337894</v>
      </c>
      <c r="D4049" s="3">
        <f t="shared" si="2"/>
        <v>0.9972822944</v>
      </c>
    </row>
    <row r="4050">
      <c r="A4050" s="11" t="s">
        <v>4410</v>
      </c>
      <c r="B4050" s="11">
        <v>2.0</v>
      </c>
      <c r="C4050" s="3">
        <f t="shared" si="1"/>
        <v>0.000001393337894</v>
      </c>
      <c r="D4050" s="3">
        <f t="shared" si="2"/>
        <v>0.9972836878</v>
      </c>
    </row>
    <row r="4051">
      <c r="A4051" s="11" t="s">
        <v>4411</v>
      </c>
      <c r="B4051" s="11">
        <v>2.0</v>
      </c>
      <c r="C4051" s="3">
        <f t="shared" si="1"/>
        <v>0.000001393337894</v>
      </c>
      <c r="D4051" s="3">
        <f t="shared" si="2"/>
        <v>0.9972850811</v>
      </c>
    </row>
    <row r="4052">
      <c r="A4052" s="11" t="s">
        <v>4412</v>
      </c>
      <c r="B4052" s="11">
        <v>2.0</v>
      </c>
      <c r="C4052" s="3">
        <f t="shared" si="1"/>
        <v>0.000001393337894</v>
      </c>
      <c r="D4052" s="3">
        <f t="shared" si="2"/>
        <v>0.9972864745</v>
      </c>
    </row>
    <row r="4053">
      <c r="A4053" s="11" t="s">
        <v>4413</v>
      </c>
      <c r="B4053" s="11">
        <v>2.0</v>
      </c>
      <c r="C4053" s="3">
        <f t="shared" si="1"/>
        <v>0.000001393337894</v>
      </c>
      <c r="D4053" s="3">
        <f t="shared" si="2"/>
        <v>0.9972878678</v>
      </c>
    </row>
    <row r="4054">
      <c r="A4054" s="11" t="s">
        <v>4414</v>
      </c>
      <c r="B4054" s="11">
        <v>2.0</v>
      </c>
      <c r="C4054" s="3">
        <f t="shared" si="1"/>
        <v>0.000001393337894</v>
      </c>
      <c r="D4054" s="3">
        <f t="shared" si="2"/>
        <v>0.9972892611</v>
      </c>
    </row>
    <row r="4055">
      <c r="A4055" s="11" t="s">
        <v>4415</v>
      </c>
      <c r="B4055" s="11">
        <v>2.0</v>
      </c>
      <c r="C4055" s="3">
        <f t="shared" si="1"/>
        <v>0.000001393337894</v>
      </c>
      <c r="D4055" s="3">
        <f t="shared" si="2"/>
        <v>0.9972906545</v>
      </c>
    </row>
    <row r="4056">
      <c r="A4056" s="11" t="s">
        <v>4416</v>
      </c>
      <c r="B4056" s="11">
        <v>2.0</v>
      </c>
      <c r="C4056" s="3">
        <f t="shared" si="1"/>
        <v>0.000001393337894</v>
      </c>
      <c r="D4056" s="3">
        <f t="shared" si="2"/>
        <v>0.9972920478</v>
      </c>
    </row>
    <row r="4057">
      <c r="A4057" s="11" t="s">
        <v>4417</v>
      </c>
      <c r="B4057" s="11">
        <v>2.0</v>
      </c>
      <c r="C4057" s="3">
        <f t="shared" si="1"/>
        <v>0.000001393337894</v>
      </c>
      <c r="D4057" s="3">
        <f t="shared" si="2"/>
        <v>0.9972934411</v>
      </c>
    </row>
    <row r="4058">
      <c r="A4058" s="11" t="s">
        <v>4418</v>
      </c>
      <c r="B4058" s="11">
        <v>2.0</v>
      </c>
      <c r="C4058" s="3">
        <f t="shared" si="1"/>
        <v>0.000001393337894</v>
      </c>
      <c r="D4058" s="3">
        <f t="shared" si="2"/>
        <v>0.9972948345</v>
      </c>
    </row>
    <row r="4059">
      <c r="A4059" s="11" t="s">
        <v>4419</v>
      </c>
      <c r="B4059" s="11">
        <v>2.0</v>
      </c>
      <c r="C4059" s="3">
        <f t="shared" si="1"/>
        <v>0.000001393337894</v>
      </c>
      <c r="D4059" s="3">
        <f t="shared" si="2"/>
        <v>0.9972962278</v>
      </c>
    </row>
    <row r="4060">
      <c r="A4060" s="11" t="s">
        <v>4420</v>
      </c>
      <c r="B4060" s="11">
        <v>2.0</v>
      </c>
      <c r="C4060" s="3">
        <f t="shared" si="1"/>
        <v>0.000001393337894</v>
      </c>
      <c r="D4060" s="3">
        <f t="shared" si="2"/>
        <v>0.9972976212</v>
      </c>
    </row>
    <row r="4061">
      <c r="A4061" s="11" t="s">
        <v>4421</v>
      </c>
      <c r="B4061" s="11">
        <v>2.0</v>
      </c>
      <c r="C4061" s="3">
        <f t="shared" si="1"/>
        <v>0.000001393337894</v>
      </c>
      <c r="D4061" s="3">
        <f t="shared" si="2"/>
        <v>0.9972990145</v>
      </c>
    </row>
    <row r="4062">
      <c r="A4062" s="11" t="s">
        <v>4422</v>
      </c>
      <c r="B4062" s="11">
        <v>2.0</v>
      </c>
      <c r="C4062" s="3">
        <f t="shared" si="1"/>
        <v>0.000001393337894</v>
      </c>
      <c r="D4062" s="3">
        <f t="shared" si="2"/>
        <v>0.9973004078</v>
      </c>
    </row>
    <row r="4063">
      <c r="A4063" s="11" t="s">
        <v>4423</v>
      </c>
      <c r="B4063" s="11">
        <v>2.0</v>
      </c>
      <c r="C4063" s="3">
        <f t="shared" si="1"/>
        <v>0.000001393337894</v>
      </c>
      <c r="D4063" s="3">
        <f t="shared" si="2"/>
        <v>0.9973018012</v>
      </c>
    </row>
    <row r="4064">
      <c r="A4064" s="11" t="s">
        <v>4424</v>
      </c>
      <c r="B4064" s="11">
        <v>2.0</v>
      </c>
      <c r="C4064" s="3">
        <f t="shared" si="1"/>
        <v>0.000001393337894</v>
      </c>
      <c r="D4064" s="3">
        <f t="shared" si="2"/>
        <v>0.9973031945</v>
      </c>
    </row>
    <row r="4065">
      <c r="A4065" s="11" t="s">
        <v>4425</v>
      </c>
      <c r="B4065" s="11">
        <v>2.0</v>
      </c>
      <c r="C4065" s="3">
        <f t="shared" si="1"/>
        <v>0.000001393337894</v>
      </c>
      <c r="D4065" s="3">
        <f t="shared" si="2"/>
        <v>0.9973045878</v>
      </c>
    </row>
    <row r="4066">
      <c r="A4066" s="11" t="s">
        <v>4426</v>
      </c>
      <c r="B4066" s="11">
        <v>2.0</v>
      </c>
      <c r="C4066" s="3">
        <f t="shared" si="1"/>
        <v>0.000001393337894</v>
      </c>
      <c r="D4066" s="3">
        <f t="shared" si="2"/>
        <v>0.9973059812</v>
      </c>
    </row>
    <row r="4067">
      <c r="A4067" s="11" t="s">
        <v>4427</v>
      </c>
      <c r="B4067" s="11">
        <v>2.0</v>
      </c>
      <c r="C4067" s="3">
        <f t="shared" si="1"/>
        <v>0.000001393337894</v>
      </c>
      <c r="D4067" s="3">
        <f t="shared" si="2"/>
        <v>0.9973073745</v>
      </c>
    </row>
    <row r="4068">
      <c r="A4068" s="11" t="s">
        <v>4428</v>
      </c>
      <c r="B4068" s="11">
        <v>2.0</v>
      </c>
      <c r="C4068" s="3">
        <f t="shared" si="1"/>
        <v>0.000001393337894</v>
      </c>
      <c r="D4068" s="3">
        <f t="shared" si="2"/>
        <v>0.9973087679</v>
      </c>
    </row>
    <row r="4069">
      <c r="A4069" s="11" t="s">
        <v>4429</v>
      </c>
      <c r="B4069" s="11">
        <v>2.0</v>
      </c>
      <c r="C4069" s="3">
        <f t="shared" si="1"/>
        <v>0.000001393337894</v>
      </c>
      <c r="D4069" s="3">
        <f t="shared" si="2"/>
        <v>0.9973101612</v>
      </c>
    </row>
    <row r="4070">
      <c r="A4070" s="11" t="s">
        <v>4430</v>
      </c>
      <c r="B4070" s="11">
        <v>2.0</v>
      </c>
      <c r="C4070" s="3">
        <f t="shared" si="1"/>
        <v>0.000001393337894</v>
      </c>
      <c r="D4070" s="3">
        <f t="shared" si="2"/>
        <v>0.9973115545</v>
      </c>
    </row>
    <row r="4071">
      <c r="A4071" s="11" t="s">
        <v>4431</v>
      </c>
      <c r="B4071" s="11">
        <v>2.0</v>
      </c>
      <c r="C4071" s="3">
        <f t="shared" si="1"/>
        <v>0.000001393337894</v>
      </c>
      <c r="D4071" s="3">
        <f t="shared" si="2"/>
        <v>0.9973129479</v>
      </c>
    </row>
    <row r="4072">
      <c r="A4072" s="11" t="s">
        <v>4432</v>
      </c>
      <c r="B4072" s="11">
        <v>2.0</v>
      </c>
      <c r="C4072" s="3">
        <f t="shared" si="1"/>
        <v>0.000001393337894</v>
      </c>
      <c r="D4072" s="3">
        <f t="shared" si="2"/>
        <v>0.9973143412</v>
      </c>
    </row>
    <row r="4073">
      <c r="A4073" s="11" t="s">
        <v>4433</v>
      </c>
      <c r="B4073" s="11">
        <v>2.0</v>
      </c>
      <c r="C4073" s="3">
        <f t="shared" si="1"/>
        <v>0.000001393337894</v>
      </c>
      <c r="D4073" s="3">
        <f t="shared" si="2"/>
        <v>0.9973157345</v>
      </c>
    </row>
    <row r="4074">
      <c r="A4074" s="11" t="s">
        <v>4434</v>
      </c>
      <c r="B4074" s="11">
        <v>2.0</v>
      </c>
      <c r="C4074" s="3">
        <f t="shared" si="1"/>
        <v>0.000001393337894</v>
      </c>
      <c r="D4074" s="3">
        <f t="shared" si="2"/>
        <v>0.9973171279</v>
      </c>
    </row>
    <row r="4075">
      <c r="A4075" s="11" t="s">
        <v>4435</v>
      </c>
      <c r="B4075" s="11">
        <v>2.0</v>
      </c>
      <c r="C4075" s="3">
        <f t="shared" si="1"/>
        <v>0.000001393337894</v>
      </c>
      <c r="D4075" s="3">
        <f t="shared" si="2"/>
        <v>0.9973185212</v>
      </c>
    </row>
    <row r="4076">
      <c r="A4076" s="11" t="s">
        <v>4436</v>
      </c>
      <c r="B4076" s="11">
        <v>2.0</v>
      </c>
      <c r="C4076" s="3">
        <f t="shared" si="1"/>
        <v>0.000001393337894</v>
      </c>
      <c r="D4076" s="3">
        <f t="shared" si="2"/>
        <v>0.9973199146</v>
      </c>
    </row>
    <row r="4077">
      <c r="A4077" s="11" t="s">
        <v>4437</v>
      </c>
      <c r="B4077" s="11">
        <v>2.0</v>
      </c>
      <c r="C4077" s="3">
        <f t="shared" si="1"/>
        <v>0.000001393337894</v>
      </c>
      <c r="D4077" s="3">
        <f t="shared" si="2"/>
        <v>0.9973213079</v>
      </c>
    </row>
    <row r="4078">
      <c r="A4078" s="11" t="s">
        <v>4438</v>
      </c>
      <c r="B4078" s="11">
        <v>2.0</v>
      </c>
      <c r="C4078" s="3">
        <f t="shared" si="1"/>
        <v>0.000001393337894</v>
      </c>
      <c r="D4078" s="3">
        <f t="shared" si="2"/>
        <v>0.9973227012</v>
      </c>
    </row>
    <row r="4079">
      <c r="A4079" s="11" t="s">
        <v>4439</v>
      </c>
      <c r="B4079" s="11">
        <v>2.0</v>
      </c>
      <c r="C4079" s="3">
        <f t="shared" si="1"/>
        <v>0.000001393337894</v>
      </c>
      <c r="D4079" s="3">
        <f t="shared" si="2"/>
        <v>0.9973240946</v>
      </c>
    </row>
    <row r="4080">
      <c r="A4080" s="11" t="s">
        <v>4440</v>
      </c>
      <c r="B4080" s="11">
        <v>2.0</v>
      </c>
      <c r="C4080" s="3">
        <f t="shared" si="1"/>
        <v>0.000001393337894</v>
      </c>
      <c r="D4080" s="3">
        <f t="shared" si="2"/>
        <v>0.9973254879</v>
      </c>
    </row>
    <row r="4081">
      <c r="A4081" s="11" t="s">
        <v>4441</v>
      </c>
      <c r="B4081" s="11">
        <v>2.0</v>
      </c>
      <c r="C4081" s="3">
        <f t="shared" si="1"/>
        <v>0.000001393337894</v>
      </c>
      <c r="D4081" s="3">
        <f t="shared" si="2"/>
        <v>0.9973268812</v>
      </c>
    </row>
    <row r="4082">
      <c r="A4082" s="11" t="s">
        <v>4442</v>
      </c>
      <c r="B4082" s="11">
        <v>2.0</v>
      </c>
      <c r="C4082" s="3">
        <f t="shared" si="1"/>
        <v>0.000001393337894</v>
      </c>
      <c r="D4082" s="3">
        <f t="shared" si="2"/>
        <v>0.9973282746</v>
      </c>
    </row>
    <row r="4083">
      <c r="A4083" s="11" t="s">
        <v>4443</v>
      </c>
      <c r="B4083" s="11">
        <v>2.0</v>
      </c>
      <c r="C4083" s="3">
        <f t="shared" si="1"/>
        <v>0.000001393337894</v>
      </c>
      <c r="D4083" s="3">
        <f t="shared" si="2"/>
        <v>0.9973296679</v>
      </c>
    </row>
    <row r="4084">
      <c r="A4084" s="11" t="s">
        <v>4444</v>
      </c>
      <c r="B4084" s="11">
        <v>2.0</v>
      </c>
      <c r="C4084" s="3">
        <f t="shared" si="1"/>
        <v>0.000001393337894</v>
      </c>
      <c r="D4084" s="3">
        <f t="shared" si="2"/>
        <v>0.9973310613</v>
      </c>
    </row>
    <row r="4085">
      <c r="A4085" s="11" t="s">
        <v>4445</v>
      </c>
      <c r="B4085" s="11">
        <v>2.0</v>
      </c>
      <c r="C4085" s="3">
        <f t="shared" si="1"/>
        <v>0.000001393337894</v>
      </c>
      <c r="D4085" s="3">
        <f t="shared" si="2"/>
        <v>0.9973324546</v>
      </c>
    </row>
    <row r="4086">
      <c r="A4086" s="11" t="s">
        <v>4446</v>
      </c>
      <c r="B4086" s="11">
        <v>2.0</v>
      </c>
      <c r="C4086" s="3">
        <f t="shared" si="1"/>
        <v>0.000001393337894</v>
      </c>
      <c r="D4086" s="3">
        <f t="shared" si="2"/>
        <v>0.9973338479</v>
      </c>
    </row>
    <row r="4087">
      <c r="A4087" s="11" t="s">
        <v>4447</v>
      </c>
      <c r="B4087" s="11">
        <v>2.0</v>
      </c>
      <c r="C4087" s="3">
        <f t="shared" si="1"/>
        <v>0.000001393337894</v>
      </c>
      <c r="D4087" s="3">
        <f t="shared" si="2"/>
        <v>0.9973352413</v>
      </c>
    </row>
    <row r="4088">
      <c r="A4088" s="11" t="s">
        <v>4448</v>
      </c>
      <c r="B4088" s="11">
        <v>2.0</v>
      </c>
      <c r="C4088" s="3">
        <f t="shared" si="1"/>
        <v>0.000001393337894</v>
      </c>
      <c r="D4088" s="3">
        <f t="shared" si="2"/>
        <v>0.9973366346</v>
      </c>
    </row>
    <row r="4089">
      <c r="A4089" s="11" t="s">
        <v>4449</v>
      </c>
      <c r="B4089" s="11">
        <v>2.0</v>
      </c>
      <c r="C4089" s="3">
        <f t="shared" si="1"/>
        <v>0.000001393337894</v>
      </c>
      <c r="D4089" s="3">
        <f t="shared" si="2"/>
        <v>0.997338028</v>
      </c>
    </row>
    <row r="4090">
      <c r="A4090" s="11" t="s">
        <v>4450</v>
      </c>
      <c r="B4090" s="11">
        <v>2.0</v>
      </c>
      <c r="C4090" s="3">
        <f t="shared" si="1"/>
        <v>0.000001393337894</v>
      </c>
      <c r="D4090" s="3">
        <f t="shared" si="2"/>
        <v>0.9973394213</v>
      </c>
    </row>
    <row r="4091">
      <c r="A4091" s="11" t="s">
        <v>4451</v>
      </c>
      <c r="B4091" s="11">
        <v>2.0</v>
      </c>
      <c r="C4091" s="3">
        <f t="shared" si="1"/>
        <v>0.000001393337894</v>
      </c>
      <c r="D4091" s="3">
        <f t="shared" si="2"/>
        <v>0.9973408146</v>
      </c>
    </row>
    <row r="4092">
      <c r="A4092" s="11" t="s">
        <v>4452</v>
      </c>
      <c r="B4092" s="11">
        <v>2.0</v>
      </c>
      <c r="C4092" s="3">
        <f t="shared" si="1"/>
        <v>0.000001393337894</v>
      </c>
      <c r="D4092" s="3">
        <f t="shared" si="2"/>
        <v>0.997342208</v>
      </c>
    </row>
    <row r="4093">
      <c r="A4093" s="11" t="s">
        <v>4453</v>
      </c>
      <c r="B4093" s="11">
        <v>2.0</v>
      </c>
      <c r="C4093" s="3">
        <f t="shared" si="1"/>
        <v>0.000001393337894</v>
      </c>
      <c r="D4093" s="3">
        <f t="shared" si="2"/>
        <v>0.9973436013</v>
      </c>
    </row>
    <row r="4094">
      <c r="A4094" s="11" t="s">
        <v>4454</v>
      </c>
      <c r="B4094" s="11">
        <v>2.0</v>
      </c>
      <c r="C4094" s="3">
        <f t="shared" si="1"/>
        <v>0.000001393337894</v>
      </c>
      <c r="D4094" s="3">
        <f t="shared" si="2"/>
        <v>0.9973449946</v>
      </c>
    </row>
    <row r="4095">
      <c r="A4095" s="11" t="s">
        <v>4455</v>
      </c>
      <c r="B4095" s="11">
        <v>2.0</v>
      </c>
      <c r="C4095" s="3">
        <f t="shared" si="1"/>
        <v>0.000001393337894</v>
      </c>
      <c r="D4095" s="3">
        <f t="shared" si="2"/>
        <v>0.997346388</v>
      </c>
    </row>
    <row r="4096">
      <c r="A4096" s="11" t="s">
        <v>4456</v>
      </c>
      <c r="B4096" s="11">
        <v>2.0</v>
      </c>
      <c r="C4096" s="3">
        <f t="shared" si="1"/>
        <v>0.000001393337894</v>
      </c>
      <c r="D4096" s="3">
        <f t="shared" si="2"/>
        <v>0.9973477813</v>
      </c>
    </row>
    <row r="4097">
      <c r="A4097" s="11" t="s">
        <v>4457</v>
      </c>
      <c r="B4097" s="11">
        <v>2.0</v>
      </c>
      <c r="C4097" s="3">
        <f t="shared" si="1"/>
        <v>0.000001393337894</v>
      </c>
      <c r="D4097" s="3">
        <f t="shared" si="2"/>
        <v>0.9973491747</v>
      </c>
    </row>
    <row r="4098">
      <c r="A4098" s="11" t="s">
        <v>4458</v>
      </c>
      <c r="B4098" s="11">
        <v>2.0</v>
      </c>
      <c r="C4098" s="3">
        <f t="shared" si="1"/>
        <v>0.000001393337894</v>
      </c>
      <c r="D4098" s="3">
        <f t="shared" si="2"/>
        <v>0.997350568</v>
      </c>
    </row>
    <row r="4099">
      <c r="A4099" s="11" t="s">
        <v>4459</v>
      </c>
      <c r="B4099" s="11">
        <v>2.0</v>
      </c>
      <c r="C4099" s="3">
        <f t="shared" si="1"/>
        <v>0.000001393337894</v>
      </c>
      <c r="D4099" s="3">
        <f t="shared" si="2"/>
        <v>0.9973519613</v>
      </c>
    </row>
    <row r="4100">
      <c r="A4100" s="11" t="s">
        <v>4460</v>
      </c>
      <c r="B4100" s="11">
        <v>2.0</v>
      </c>
      <c r="C4100" s="3">
        <f t="shared" si="1"/>
        <v>0.000001393337894</v>
      </c>
      <c r="D4100" s="3">
        <f t="shared" si="2"/>
        <v>0.9973533547</v>
      </c>
    </row>
    <row r="4101">
      <c r="A4101" s="11" t="s">
        <v>4461</v>
      </c>
      <c r="B4101" s="11">
        <v>2.0</v>
      </c>
      <c r="C4101" s="3">
        <f t="shared" si="1"/>
        <v>0.000001393337894</v>
      </c>
      <c r="D4101" s="3">
        <f t="shared" si="2"/>
        <v>0.997354748</v>
      </c>
    </row>
    <row r="4102">
      <c r="A4102" s="11" t="s">
        <v>4462</v>
      </c>
      <c r="B4102" s="11">
        <v>2.0</v>
      </c>
      <c r="C4102" s="3">
        <f t="shared" si="1"/>
        <v>0.000001393337894</v>
      </c>
      <c r="D4102" s="3">
        <f t="shared" si="2"/>
        <v>0.9973561413</v>
      </c>
    </row>
    <row r="4103">
      <c r="A4103" s="11" t="s">
        <v>4463</v>
      </c>
      <c r="B4103" s="11">
        <v>2.0</v>
      </c>
      <c r="C4103" s="3">
        <f t="shared" si="1"/>
        <v>0.000001393337894</v>
      </c>
      <c r="D4103" s="3">
        <f t="shared" si="2"/>
        <v>0.9973575347</v>
      </c>
    </row>
    <row r="4104">
      <c r="A4104" s="11" t="s">
        <v>4464</v>
      </c>
      <c r="B4104" s="11">
        <v>2.0</v>
      </c>
      <c r="C4104" s="3">
        <f t="shared" si="1"/>
        <v>0.000001393337894</v>
      </c>
      <c r="D4104" s="3">
        <f t="shared" si="2"/>
        <v>0.997358928</v>
      </c>
    </row>
    <row r="4105">
      <c r="A4105" s="11" t="s">
        <v>4465</v>
      </c>
      <c r="B4105" s="11">
        <v>2.0</v>
      </c>
      <c r="C4105" s="3">
        <f t="shared" si="1"/>
        <v>0.000001393337894</v>
      </c>
      <c r="D4105" s="3">
        <f t="shared" si="2"/>
        <v>0.9973603214</v>
      </c>
    </row>
    <row r="4106">
      <c r="A4106" s="11" t="s">
        <v>4466</v>
      </c>
      <c r="B4106" s="11">
        <v>2.0</v>
      </c>
      <c r="C4106" s="3">
        <f t="shared" si="1"/>
        <v>0.000001393337894</v>
      </c>
      <c r="D4106" s="3">
        <f t="shared" si="2"/>
        <v>0.9973617147</v>
      </c>
    </row>
    <row r="4107">
      <c r="A4107" s="11" t="s">
        <v>4467</v>
      </c>
      <c r="B4107" s="11">
        <v>2.0</v>
      </c>
      <c r="C4107" s="3">
        <f t="shared" si="1"/>
        <v>0.000001393337894</v>
      </c>
      <c r="D4107" s="3">
        <f t="shared" si="2"/>
        <v>0.997363108</v>
      </c>
    </row>
    <row r="4108">
      <c r="A4108" s="11" t="s">
        <v>4468</v>
      </c>
      <c r="B4108" s="11">
        <v>2.0</v>
      </c>
      <c r="C4108" s="3">
        <f t="shared" si="1"/>
        <v>0.000001393337894</v>
      </c>
      <c r="D4108" s="3">
        <f t="shared" si="2"/>
        <v>0.9973645014</v>
      </c>
    </row>
    <row r="4109">
      <c r="A4109" s="11" t="s">
        <v>4469</v>
      </c>
      <c r="B4109" s="11">
        <v>2.0</v>
      </c>
      <c r="C4109" s="3">
        <f t="shared" si="1"/>
        <v>0.000001393337894</v>
      </c>
      <c r="D4109" s="3">
        <f t="shared" si="2"/>
        <v>0.9973658947</v>
      </c>
    </row>
    <row r="4110">
      <c r="A4110" s="11" t="s">
        <v>4470</v>
      </c>
      <c r="B4110" s="11">
        <v>2.0</v>
      </c>
      <c r="C4110" s="3">
        <f t="shared" si="1"/>
        <v>0.000001393337894</v>
      </c>
      <c r="D4110" s="3">
        <f t="shared" si="2"/>
        <v>0.997367288</v>
      </c>
    </row>
    <row r="4111">
      <c r="A4111" s="11" t="s">
        <v>4471</v>
      </c>
      <c r="B4111" s="11">
        <v>2.0</v>
      </c>
      <c r="C4111" s="3">
        <f t="shared" si="1"/>
        <v>0.000001393337894</v>
      </c>
      <c r="D4111" s="3">
        <f t="shared" si="2"/>
        <v>0.9973686814</v>
      </c>
    </row>
    <row r="4112">
      <c r="A4112" s="11" t="s">
        <v>4472</v>
      </c>
      <c r="B4112" s="11">
        <v>2.0</v>
      </c>
      <c r="C4112" s="3">
        <f t="shared" si="1"/>
        <v>0.000001393337894</v>
      </c>
      <c r="D4112" s="3">
        <f t="shared" si="2"/>
        <v>0.9973700747</v>
      </c>
    </row>
    <row r="4113">
      <c r="A4113" s="11" t="s">
        <v>4473</v>
      </c>
      <c r="B4113" s="11">
        <v>2.0</v>
      </c>
      <c r="C4113" s="3">
        <f t="shared" si="1"/>
        <v>0.000001393337894</v>
      </c>
      <c r="D4113" s="3">
        <f t="shared" si="2"/>
        <v>0.9973714681</v>
      </c>
    </row>
    <row r="4114">
      <c r="A4114" s="11" t="s">
        <v>4474</v>
      </c>
      <c r="B4114" s="11">
        <v>2.0</v>
      </c>
      <c r="C4114" s="3">
        <f t="shared" si="1"/>
        <v>0.000001393337894</v>
      </c>
      <c r="D4114" s="3">
        <f t="shared" si="2"/>
        <v>0.9973728614</v>
      </c>
    </row>
    <row r="4115">
      <c r="A4115" s="11" t="s">
        <v>4475</v>
      </c>
      <c r="B4115" s="11">
        <v>2.0</v>
      </c>
      <c r="C4115" s="3">
        <f t="shared" si="1"/>
        <v>0.000001393337894</v>
      </c>
      <c r="D4115" s="3">
        <f t="shared" si="2"/>
        <v>0.9973742547</v>
      </c>
    </row>
    <row r="4116">
      <c r="A4116" s="11" t="s">
        <v>4476</v>
      </c>
      <c r="B4116" s="11">
        <v>2.0</v>
      </c>
      <c r="C4116" s="3">
        <f t="shared" si="1"/>
        <v>0.000001393337894</v>
      </c>
      <c r="D4116" s="3">
        <f t="shared" si="2"/>
        <v>0.9973756481</v>
      </c>
    </row>
    <row r="4117">
      <c r="A4117" s="11" t="s">
        <v>4477</v>
      </c>
      <c r="B4117" s="11">
        <v>2.0</v>
      </c>
      <c r="C4117" s="3">
        <f t="shared" si="1"/>
        <v>0.000001393337894</v>
      </c>
      <c r="D4117" s="3">
        <f t="shared" si="2"/>
        <v>0.9973770414</v>
      </c>
    </row>
    <row r="4118">
      <c r="A4118" s="11" t="s">
        <v>4478</v>
      </c>
      <c r="B4118" s="11">
        <v>2.0</v>
      </c>
      <c r="C4118" s="3">
        <f t="shared" si="1"/>
        <v>0.000001393337894</v>
      </c>
      <c r="D4118" s="3">
        <f t="shared" si="2"/>
        <v>0.9973784348</v>
      </c>
    </row>
    <row r="4119">
      <c r="A4119" s="11" t="s">
        <v>4479</v>
      </c>
      <c r="B4119" s="11">
        <v>2.0</v>
      </c>
      <c r="C4119" s="3">
        <f t="shared" si="1"/>
        <v>0.000001393337894</v>
      </c>
      <c r="D4119" s="3">
        <f t="shared" si="2"/>
        <v>0.9973798281</v>
      </c>
    </row>
    <row r="4120">
      <c r="A4120" s="11" t="s">
        <v>4480</v>
      </c>
      <c r="B4120" s="11">
        <v>2.0</v>
      </c>
      <c r="C4120" s="3">
        <f t="shared" si="1"/>
        <v>0.000001393337894</v>
      </c>
      <c r="D4120" s="3">
        <f t="shared" si="2"/>
        <v>0.9973812214</v>
      </c>
    </row>
    <row r="4121">
      <c r="A4121" s="11" t="s">
        <v>4481</v>
      </c>
      <c r="B4121" s="11">
        <v>2.0</v>
      </c>
      <c r="C4121" s="3">
        <f t="shared" si="1"/>
        <v>0.000001393337894</v>
      </c>
      <c r="D4121" s="3">
        <f t="shared" si="2"/>
        <v>0.9973826148</v>
      </c>
    </row>
    <row r="4122">
      <c r="A4122" s="11" t="s">
        <v>4482</v>
      </c>
      <c r="B4122" s="11">
        <v>2.0</v>
      </c>
      <c r="C4122" s="3">
        <f t="shared" si="1"/>
        <v>0.000001393337894</v>
      </c>
      <c r="D4122" s="3">
        <f t="shared" si="2"/>
        <v>0.9973840081</v>
      </c>
    </row>
    <row r="4123">
      <c r="A4123" s="11" t="s">
        <v>4483</v>
      </c>
      <c r="B4123" s="11">
        <v>2.0</v>
      </c>
      <c r="C4123" s="3">
        <f t="shared" si="1"/>
        <v>0.000001393337894</v>
      </c>
      <c r="D4123" s="3">
        <f t="shared" si="2"/>
        <v>0.9973854014</v>
      </c>
    </row>
    <row r="4124">
      <c r="A4124" s="11" t="s">
        <v>4484</v>
      </c>
      <c r="B4124" s="11">
        <v>2.0</v>
      </c>
      <c r="C4124" s="3">
        <f t="shared" si="1"/>
        <v>0.000001393337894</v>
      </c>
      <c r="D4124" s="3">
        <f t="shared" si="2"/>
        <v>0.9973867948</v>
      </c>
    </row>
    <row r="4125">
      <c r="A4125" s="11" t="s">
        <v>4485</v>
      </c>
      <c r="B4125" s="11">
        <v>2.0</v>
      </c>
      <c r="C4125" s="3">
        <f t="shared" si="1"/>
        <v>0.000001393337894</v>
      </c>
      <c r="D4125" s="3">
        <f t="shared" si="2"/>
        <v>0.9973881881</v>
      </c>
    </row>
    <row r="4126">
      <c r="A4126" s="11" t="s">
        <v>4486</v>
      </c>
      <c r="B4126" s="11">
        <v>2.0</v>
      </c>
      <c r="C4126" s="3">
        <f t="shared" si="1"/>
        <v>0.000001393337894</v>
      </c>
      <c r="D4126" s="3">
        <f t="shared" si="2"/>
        <v>0.9973895815</v>
      </c>
    </row>
    <row r="4127">
      <c r="A4127" s="11" t="s">
        <v>4487</v>
      </c>
      <c r="B4127" s="11">
        <v>2.0</v>
      </c>
      <c r="C4127" s="3">
        <f t="shared" si="1"/>
        <v>0.000001393337894</v>
      </c>
      <c r="D4127" s="3">
        <f t="shared" si="2"/>
        <v>0.9973909748</v>
      </c>
    </row>
    <row r="4128">
      <c r="A4128" s="11" t="s">
        <v>4488</v>
      </c>
      <c r="B4128" s="11">
        <v>2.0</v>
      </c>
      <c r="C4128" s="3">
        <f t="shared" si="1"/>
        <v>0.000001393337894</v>
      </c>
      <c r="D4128" s="3">
        <f t="shared" si="2"/>
        <v>0.9973923681</v>
      </c>
    </row>
    <row r="4129">
      <c r="A4129" s="11" t="s">
        <v>4489</v>
      </c>
      <c r="B4129" s="11">
        <v>2.0</v>
      </c>
      <c r="C4129" s="3">
        <f t="shared" si="1"/>
        <v>0.000001393337894</v>
      </c>
      <c r="D4129" s="3">
        <f t="shared" si="2"/>
        <v>0.9973937615</v>
      </c>
    </row>
    <row r="4130">
      <c r="A4130" s="11" t="s">
        <v>4490</v>
      </c>
      <c r="B4130" s="11">
        <v>2.0</v>
      </c>
      <c r="C4130" s="3">
        <f t="shared" si="1"/>
        <v>0.000001393337894</v>
      </c>
      <c r="D4130" s="3">
        <f t="shared" si="2"/>
        <v>0.9973951548</v>
      </c>
    </row>
    <row r="4131">
      <c r="A4131" s="11" t="s">
        <v>4491</v>
      </c>
      <c r="B4131" s="11">
        <v>2.0</v>
      </c>
      <c r="C4131" s="3">
        <f t="shared" si="1"/>
        <v>0.000001393337894</v>
      </c>
      <c r="D4131" s="3">
        <f t="shared" si="2"/>
        <v>0.9973965481</v>
      </c>
    </row>
    <row r="4132">
      <c r="A4132" s="11" t="s">
        <v>4492</v>
      </c>
      <c r="B4132" s="11">
        <v>2.0</v>
      </c>
      <c r="C4132" s="3">
        <f t="shared" si="1"/>
        <v>0.000001393337894</v>
      </c>
      <c r="D4132" s="3">
        <f t="shared" si="2"/>
        <v>0.9973979415</v>
      </c>
    </row>
    <row r="4133">
      <c r="A4133" s="11" t="s">
        <v>4493</v>
      </c>
      <c r="B4133" s="11">
        <v>2.0</v>
      </c>
      <c r="C4133" s="3">
        <f t="shared" si="1"/>
        <v>0.000001393337894</v>
      </c>
      <c r="D4133" s="3">
        <f t="shared" si="2"/>
        <v>0.9973993348</v>
      </c>
    </row>
    <row r="4134">
      <c r="A4134" s="11" t="s">
        <v>4494</v>
      </c>
      <c r="B4134" s="11">
        <v>2.0</v>
      </c>
      <c r="C4134" s="3">
        <f t="shared" si="1"/>
        <v>0.000001393337894</v>
      </c>
      <c r="D4134" s="3">
        <f t="shared" si="2"/>
        <v>0.9974007282</v>
      </c>
    </row>
    <row r="4135">
      <c r="A4135" s="11" t="s">
        <v>4495</v>
      </c>
      <c r="B4135" s="11">
        <v>2.0</v>
      </c>
      <c r="C4135" s="3">
        <f t="shared" si="1"/>
        <v>0.000001393337894</v>
      </c>
      <c r="D4135" s="3">
        <f t="shared" si="2"/>
        <v>0.9974021215</v>
      </c>
    </row>
    <row r="4136">
      <c r="A4136" s="11" t="s">
        <v>4496</v>
      </c>
      <c r="B4136" s="11">
        <v>2.0</v>
      </c>
      <c r="C4136" s="3">
        <f t="shared" si="1"/>
        <v>0.000001393337894</v>
      </c>
      <c r="D4136" s="3">
        <f t="shared" si="2"/>
        <v>0.9974035148</v>
      </c>
    </row>
    <row r="4137">
      <c r="A4137" s="11" t="s">
        <v>4497</v>
      </c>
      <c r="B4137" s="11">
        <v>2.0</v>
      </c>
      <c r="C4137" s="3">
        <f t="shared" si="1"/>
        <v>0.000001393337894</v>
      </c>
      <c r="D4137" s="3">
        <f t="shared" si="2"/>
        <v>0.9974049082</v>
      </c>
    </row>
    <row r="4138">
      <c r="A4138" s="11" t="s">
        <v>4498</v>
      </c>
      <c r="B4138" s="11">
        <v>2.0</v>
      </c>
      <c r="C4138" s="3">
        <f t="shared" si="1"/>
        <v>0.000001393337894</v>
      </c>
      <c r="D4138" s="3">
        <f t="shared" si="2"/>
        <v>0.9974063015</v>
      </c>
    </row>
    <row r="4139">
      <c r="A4139" s="11" t="s">
        <v>4499</v>
      </c>
      <c r="B4139" s="11">
        <v>2.0</v>
      </c>
      <c r="C4139" s="3">
        <f t="shared" si="1"/>
        <v>0.000001393337894</v>
      </c>
      <c r="D4139" s="3">
        <f t="shared" si="2"/>
        <v>0.9974076948</v>
      </c>
    </row>
    <row r="4140">
      <c r="A4140" s="11" t="s">
        <v>4500</v>
      </c>
      <c r="B4140" s="11">
        <v>2.0</v>
      </c>
      <c r="C4140" s="3">
        <f t="shared" si="1"/>
        <v>0.000001393337894</v>
      </c>
      <c r="D4140" s="3">
        <f t="shared" si="2"/>
        <v>0.9974090882</v>
      </c>
    </row>
    <row r="4141">
      <c r="A4141" s="11" t="s">
        <v>4501</v>
      </c>
      <c r="B4141" s="11">
        <v>2.0</v>
      </c>
      <c r="C4141" s="3">
        <f t="shared" si="1"/>
        <v>0.000001393337894</v>
      </c>
      <c r="D4141" s="3">
        <f t="shared" si="2"/>
        <v>0.9974104815</v>
      </c>
    </row>
    <row r="4142">
      <c r="A4142" s="11" t="s">
        <v>4502</v>
      </c>
      <c r="B4142" s="11">
        <v>2.0</v>
      </c>
      <c r="C4142" s="3">
        <f t="shared" si="1"/>
        <v>0.000001393337894</v>
      </c>
      <c r="D4142" s="3">
        <f t="shared" si="2"/>
        <v>0.9974118749</v>
      </c>
    </row>
    <row r="4143">
      <c r="A4143" s="11" t="s">
        <v>4503</v>
      </c>
      <c r="B4143" s="11">
        <v>2.0</v>
      </c>
      <c r="C4143" s="3">
        <f t="shared" si="1"/>
        <v>0.000001393337894</v>
      </c>
      <c r="D4143" s="3">
        <f t="shared" si="2"/>
        <v>0.9974132682</v>
      </c>
    </row>
    <row r="4144">
      <c r="A4144" s="11" t="s">
        <v>4504</v>
      </c>
      <c r="B4144" s="11">
        <v>2.0</v>
      </c>
      <c r="C4144" s="3">
        <f t="shared" si="1"/>
        <v>0.000001393337894</v>
      </c>
      <c r="D4144" s="3">
        <f t="shared" si="2"/>
        <v>0.9974146615</v>
      </c>
    </row>
    <row r="4145">
      <c r="A4145" s="11" t="s">
        <v>4505</v>
      </c>
      <c r="B4145" s="11">
        <v>2.0</v>
      </c>
      <c r="C4145" s="3">
        <f t="shared" si="1"/>
        <v>0.000001393337894</v>
      </c>
      <c r="D4145" s="3">
        <f t="shared" si="2"/>
        <v>0.9974160549</v>
      </c>
    </row>
    <row r="4146">
      <c r="A4146" s="11" t="s">
        <v>4506</v>
      </c>
      <c r="B4146" s="11">
        <v>2.0</v>
      </c>
      <c r="C4146" s="3">
        <f t="shared" si="1"/>
        <v>0.000001393337894</v>
      </c>
      <c r="D4146" s="3">
        <f t="shared" si="2"/>
        <v>0.9974174482</v>
      </c>
    </row>
    <row r="4147">
      <c r="A4147" s="11" t="s">
        <v>4507</v>
      </c>
      <c r="B4147" s="11">
        <v>2.0</v>
      </c>
      <c r="C4147" s="3">
        <f t="shared" si="1"/>
        <v>0.000001393337894</v>
      </c>
      <c r="D4147" s="3">
        <f t="shared" si="2"/>
        <v>0.9974188416</v>
      </c>
    </row>
    <row r="4148">
      <c r="A4148" s="11" t="s">
        <v>4508</v>
      </c>
      <c r="B4148" s="11">
        <v>2.0</v>
      </c>
      <c r="C4148" s="3">
        <f t="shared" si="1"/>
        <v>0.000001393337894</v>
      </c>
      <c r="D4148" s="3">
        <f t="shared" si="2"/>
        <v>0.9974202349</v>
      </c>
    </row>
    <row r="4149">
      <c r="A4149" s="11" t="s">
        <v>4509</v>
      </c>
      <c r="B4149" s="11">
        <v>2.0</v>
      </c>
      <c r="C4149" s="3">
        <f t="shared" si="1"/>
        <v>0.000001393337894</v>
      </c>
      <c r="D4149" s="3">
        <f t="shared" si="2"/>
        <v>0.9974216282</v>
      </c>
    </row>
    <row r="4150">
      <c r="A4150" s="11" t="s">
        <v>4510</v>
      </c>
      <c r="B4150" s="11">
        <v>2.0</v>
      </c>
      <c r="C4150" s="3">
        <f t="shared" si="1"/>
        <v>0.000001393337894</v>
      </c>
      <c r="D4150" s="3">
        <f t="shared" si="2"/>
        <v>0.9974230216</v>
      </c>
    </row>
    <row r="4151">
      <c r="A4151" s="11" t="s">
        <v>4511</v>
      </c>
      <c r="B4151" s="11">
        <v>2.0</v>
      </c>
      <c r="C4151" s="3">
        <f t="shared" si="1"/>
        <v>0.000001393337894</v>
      </c>
      <c r="D4151" s="3">
        <f t="shared" si="2"/>
        <v>0.9974244149</v>
      </c>
    </row>
    <row r="4152">
      <c r="A4152" s="11" t="s">
        <v>4512</v>
      </c>
      <c r="B4152" s="11">
        <v>2.0</v>
      </c>
      <c r="C4152" s="3">
        <f t="shared" si="1"/>
        <v>0.000001393337894</v>
      </c>
      <c r="D4152" s="3">
        <f t="shared" si="2"/>
        <v>0.9974258082</v>
      </c>
    </row>
    <row r="4153">
      <c r="A4153" s="11" t="s">
        <v>4513</v>
      </c>
      <c r="B4153" s="11">
        <v>2.0</v>
      </c>
      <c r="C4153" s="3">
        <f t="shared" si="1"/>
        <v>0.000001393337894</v>
      </c>
      <c r="D4153" s="3">
        <f t="shared" si="2"/>
        <v>0.9974272016</v>
      </c>
    </row>
    <row r="4154">
      <c r="A4154" s="11" t="s">
        <v>4514</v>
      </c>
      <c r="B4154" s="11">
        <v>2.0</v>
      </c>
      <c r="C4154" s="3">
        <f t="shared" si="1"/>
        <v>0.000001393337894</v>
      </c>
      <c r="D4154" s="3">
        <f t="shared" si="2"/>
        <v>0.9974285949</v>
      </c>
    </row>
    <row r="4155">
      <c r="A4155" s="11" t="s">
        <v>4515</v>
      </c>
      <c r="B4155" s="11">
        <v>2.0</v>
      </c>
      <c r="C4155" s="3">
        <f t="shared" si="1"/>
        <v>0.000001393337894</v>
      </c>
      <c r="D4155" s="3">
        <f t="shared" si="2"/>
        <v>0.9974299883</v>
      </c>
    </row>
    <row r="4156">
      <c r="A4156" s="11" t="s">
        <v>4516</v>
      </c>
      <c r="B4156" s="11">
        <v>2.0</v>
      </c>
      <c r="C4156" s="3">
        <f t="shared" si="1"/>
        <v>0.000001393337894</v>
      </c>
      <c r="D4156" s="3">
        <f t="shared" si="2"/>
        <v>0.9974313816</v>
      </c>
    </row>
    <row r="4157">
      <c r="A4157" s="11" t="s">
        <v>4517</v>
      </c>
      <c r="B4157" s="11">
        <v>2.0</v>
      </c>
      <c r="C4157" s="3">
        <f t="shared" si="1"/>
        <v>0.000001393337894</v>
      </c>
      <c r="D4157" s="3">
        <f t="shared" si="2"/>
        <v>0.9974327749</v>
      </c>
    </row>
    <row r="4158">
      <c r="A4158" s="11" t="s">
        <v>4518</v>
      </c>
      <c r="B4158" s="11">
        <v>2.0</v>
      </c>
      <c r="C4158" s="3">
        <f t="shared" si="1"/>
        <v>0.000001393337894</v>
      </c>
      <c r="D4158" s="3">
        <f t="shared" si="2"/>
        <v>0.9974341683</v>
      </c>
    </row>
    <row r="4159">
      <c r="A4159" s="11" t="s">
        <v>4519</v>
      </c>
      <c r="B4159" s="11">
        <v>2.0</v>
      </c>
      <c r="C4159" s="3">
        <f t="shared" si="1"/>
        <v>0.000001393337894</v>
      </c>
      <c r="D4159" s="3">
        <f t="shared" si="2"/>
        <v>0.9974355616</v>
      </c>
    </row>
    <row r="4160">
      <c r="A4160" s="11" t="s">
        <v>4520</v>
      </c>
      <c r="B4160" s="11">
        <v>2.0</v>
      </c>
      <c r="C4160" s="3">
        <f t="shared" si="1"/>
        <v>0.000001393337894</v>
      </c>
      <c r="D4160" s="3">
        <f t="shared" si="2"/>
        <v>0.9974369549</v>
      </c>
    </row>
    <row r="4161">
      <c r="A4161" s="11" t="s">
        <v>4521</v>
      </c>
      <c r="B4161" s="11">
        <v>2.0</v>
      </c>
      <c r="C4161" s="3">
        <f t="shared" si="1"/>
        <v>0.000001393337894</v>
      </c>
      <c r="D4161" s="3">
        <f t="shared" si="2"/>
        <v>0.9974383483</v>
      </c>
    </row>
    <row r="4162">
      <c r="A4162" s="11" t="s">
        <v>4522</v>
      </c>
      <c r="B4162" s="11">
        <v>2.0</v>
      </c>
      <c r="C4162" s="3">
        <f t="shared" si="1"/>
        <v>0.000001393337894</v>
      </c>
      <c r="D4162" s="3">
        <f t="shared" si="2"/>
        <v>0.9974397416</v>
      </c>
    </row>
    <row r="4163">
      <c r="A4163" s="11" t="s">
        <v>4523</v>
      </c>
      <c r="B4163" s="11">
        <v>2.0</v>
      </c>
      <c r="C4163" s="3">
        <f t="shared" si="1"/>
        <v>0.000001393337894</v>
      </c>
      <c r="D4163" s="3">
        <f t="shared" si="2"/>
        <v>0.997441135</v>
      </c>
    </row>
    <row r="4164">
      <c r="A4164" s="11" t="s">
        <v>4524</v>
      </c>
      <c r="B4164" s="11">
        <v>2.0</v>
      </c>
      <c r="C4164" s="3">
        <f t="shared" si="1"/>
        <v>0.000001393337894</v>
      </c>
      <c r="D4164" s="3">
        <f t="shared" si="2"/>
        <v>0.9974425283</v>
      </c>
    </row>
    <row r="4165">
      <c r="A4165" s="11" t="s">
        <v>4525</v>
      </c>
      <c r="B4165" s="11">
        <v>2.0</v>
      </c>
      <c r="C4165" s="3">
        <f t="shared" si="1"/>
        <v>0.000001393337894</v>
      </c>
      <c r="D4165" s="3">
        <f t="shared" si="2"/>
        <v>0.9974439216</v>
      </c>
    </row>
    <row r="4166">
      <c r="A4166" s="11" t="s">
        <v>4526</v>
      </c>
      <c r="B4166" s="11">
        <v>2.0</v>
      </c>
      <c r="C4166" s="3">
        <f t="shared" si="1"/>
        <v>0.000001393337894</v>
      </c>
      <c r="D4166" s="3">
        <f t="shared" si="2"/>
        <v>0.997445315</v>
      </c>
    </row>
    <row r="4167">
      <c r="A4167" s="11" t="s">
        <v>4527</v>
      </c>
      <c r="B4167" s="11">
        <v>2.0</v>
      </c>
      <c r="C4167" s="3">
        <f t="shared" si="1"/>
        <v>0.000001393337894</v>
      </c>
      <c r="D4167" s="3">
        <f t="shared" si="2"/>
        <v>0.9974467083</v>
      </c>
    </row>
    <row r="4168">
      <c r="A4168" s="11" t="s">
        <v>4528</v>
      </c>
      <c r="B4168" s="11">
        <v>2.0</v>
      </c>
      <c r="C4168" s="3">
        <f t="shared" si="1"/>
        <v>0.000001393337894</v>
      </c>
      <c r="D4168" s="3">
        <f t="shared" si="2"/>
        <v>0.9974481016</v>
      </c>
    </row>
    <row r="4169">
      <c r="A4169" s="11" t="s">
        <v>4529</v>
      </c>
      <c r="B4169" s="11">
        <v>2.0</v>
      </c>
      <c r="C4169" s="3">
        <f t="shared" si="1"/>
        <v>0.000001393337894</v>
      </c>
      <c r="D4169" s="3">
        <f t="shared" si="2"/>
        <v>0.997449495</v>
      </c>
    </row>
    <row r="4170">
      <c r="A4170" s="11" t="s">
        <v>4530</v>
      </c>
      <c r="B4170" s="11">
        <v>2.0</v>
      </c>
      <c r="C4170" s="3">
        <f t="shared" si="1"/>
        <v>0.000001393337894</v>
      </c>
      <c r="D4170" s="3">
        <f t="shared" si="2"/>
        <v>0.9974508883</v>
      </c>
    </row>
    <row r="4171">
      <c r="A4171" s="11" t="s">
        <v>4531</v>
      </c>
      <c r="B4171" s="11">
        <v>2.0</v>
      </c>
      <c r="C4171" s="3">
        <f t="shared" si="1"/>
        <v>0.000001393337894</v>
      </c>
      <c r="D4171" s="3">
        <f t="shared" si="2"/>
        <v>0.9974522817</v>
      </c>
    </row>
    <row r="4172">
      <c r="A4172" s="11" t="s">
        <v>4532</v>
      </c>
      <c r="B4172" s="11">
        <v>2.0</v>
      </c>
      <c r="C4172" s="3">
        <f t="shared" si="1"/>
        <v>0.000001393337894</v>
      </c>
      <c r="D4172" s="3">
        <f t="shared" si="2"/>
        <v>0.997453675</v>
      </c>
    </row>
    <row r="4173">
      <c r="A4173" s="11" t="s">
        <v>4533</v>
      </c>
      <c r="B4173" s="11">
        <v>2.0</v>
      </c>
      <c r="C4173" s="3">
        <f t="shared" si="1"/>
        <v>0.000001393337894</v>
      </c>
      <c r="D4173" s="3">
        <f t="shared" si="2"/>
        <v>0.9974550683</v>
      </c>
    </row>
    <row r="4174">
      <c r="A4174" s="11" t="s">
        <v>4534</v>
      </c>
      <c r="B4174" s="11">
        <v>2.0</v>
      </c>
      <c r="C4174" s="3">
        <f t="shared" si="1"/>
        <v>0.000001393337894</v>
      </c>
      <c r="D4174" s="3">
        <f t="shared" si="2"/>
        <v>0.9974564617</v>
      </c>
    </row>
    <row r="4175">
      <c r="A4175" s="11" t="s">
        <v>4535</v>
      </c>
      <c r="B4175" s="11">
        <v>2.0</v>
      </c>
      <c r="C4175" s="3">
        <f t="shared" si="1"/>
        <v>0.000001393337894</v>
      </c>
      <c r="D4175" s="3">
        <f t="shared" si="2"/>
        <v>0.997457855</v>
      </c>
    </row>
    <row r="4176">
      <c r="A4176" s="11" t="s">
        <v>4536</v>
      </c>
      <c r="B4176" s="11">
        <v>2.0</v>
      </c>
      <c r="C4176" s="3">
        <f t="shared" si="1"/>
        <v>0.000001393337894</v>
      </c>
      <c r="D4176" s="3">
        <f t="shared" si="2"/>
        <v>0.9974592483</v>
      </c>
    </row>
    <row r="4177">
      <c r="A4177" s="11" t="s">
        <v>4537</v>
      </c>
      <c r="B4177" s="11">
        <v>2.0</v>
      </c>
      <c r="C4177" s="3">
        <f t="shared" si="1"/>
        <v>0.000001393337894</v>
      </c>
      <c r="D4177" s="3">
        <f t="shared" si="2"/>
        <v>0.9974606417</v>
      </c>
    </row>
    <row r="4178">
      <c r="A4178" s="11" t="s">
        <v>4538</v>
      </c>
      <c r="B4178" s="11">
        <v>2.0</v>
      </c>
      <c r="C4178" s="3">
        <f t="shared" si="1"/>
        <v>0.000001393337894</v>
      </c>
      <c r="D4178" s="3">
        <f t="shared" si="2"/>
        <v>0.997462035</v>
      </c>
    </row>
    <row r="4179">
      <c r="A4179" s="11" t="s">
        <v>4539</v>
      </c>
      <c r="B4179" s="11">
        <v>2.0</v>
      </c>
      <c r="C4179" s="3">
        <f t="shared" si="1"/>
        <v>0.000001393337894</v>
      </c>
      <c r="D4179" s="3">
        <f t="shared" si="2"/>
        <v>0.9974634284</v>
      </c>
    </row>
    <row r="4180">
      <c r="A4180" s="11" t="s">
        <v>4540</v>
      </c>
      <c r="B4180" s="11">
        <v>2.0</v>
      </c>
      <c r="C4180" s="3">
        <f t="shared" si="1"/>
        <v>0.000001393337894</v>
      </c>
      <c r="D4180" s="3">
        <f t="shared" si="2"/>
        <v>0.9974648217</v>
      </c>
    </row>
    <row r="4181">
      <c r="A4181" s="11" t="s">
        <v>4541</v>
      </c>
      <c r="B4181" s="11">
        <v>2.0</v>
      </c>
      <c r="C4181" s="3">
        <f t="shared" si="1"/>
        <v>0.000001393337894</v>
      </c>
      <c r="D4181" s="3">
        <f t="shared" si="2"/>
        <v>0.997466215</v>
      </c>
    </row>
    <row r="4182">
      <c r="A4182" s="11" t="s">
        <v>4542</v>
      </c>
      <c r="B4182" s="11">
        <v>2.0</v>
      </c>
      <c r="C4182" s="3">
        <f t="shared" si="1"/>
        <v>0.000001393337894</v>
      </c>
      <c r="D4182" s="3">
        <f t="shared" si="2"/>
        <v>0.9974676084</v>
      </c>
    </row>
    <row r="4183">
      <c r="A4183" s="11" t="s">
        <v>4543</v>
      </c>
      <c r="B4183" s="11">
        <v>2.0</v>
      </c>
      <c r="C4183" s="3">
        <f t="shared" si="1"/>
        <v>0.000001393337894</v>
      </c>
      <c r="D4183" s="3">
        <f t="shared" si="2"/>
        <v>0.9974690017</v>
      </c>
    </row>
    <row r="4184">
      <c r="A4184" s="11" t="s">
        <v>4544</v>
      </c>
      <c r="B4184" s="11">
        <v>2.0</v>
      </c>
      <c r="C4184" s="3">
        <f t="shared" si="1"/>
        <v>0.000001393337894</v>
      </c>
      <c r="D4184" s="3">
        <f t="shared" si="2"/>
        <v>0.9974703951</v>
      </c>
    </row>
    <row r="4185">
      <c r="A4185" s="11" t="s">
        <v>4545</v>
      </c>
      <c r="B4185" s="11">
        <v>2.0</v>
      </c>
      <c r="C4185" s="3">
        <f t="shared" si="1"/>
        <v>0.000001393337894</v>
      </c>
      <c r="D4185" s="3">
        <f t="shared" si="2"/>
        <v>0.9974717884</v>
      </c>
    </row>
    <row r="4186">
      <c r="A4186" s="11" t="s">
        <v>4546</v>
      </c>
      <c r="B4186" s="11">
        <v>2.0</v>
      </c>
      <c r="C4186" s="3">
        <f t="shared" si="1"/>
        <v>0.000001393337894</v>
      </c>
      <c r="D4186" s="3">
        <f t="shared" si="2"/>
        <v>0.9974731817</v>
      </c>
    </row>
    <row r="4187">
      <c r="A4187" s="11" t="s">
        <v>4547</v>
      </c>
      <c r="B4187" s="11">
        <v>2.0</v>
      </c>
      <c r="C4187" s="3">
        <f t="shared" si="1"/>
        <v>0.000001393337894</v>
      </c>
      <c r="D4187" s="3">
        <f t="shared" si="2"/>
        <v>0.9974745751</v>
      </c>
    </row>
    <row r="4188">
      <c r="A4188" s="11" t="s">
        <v>4548</v>
      </c>
      <c r="B4188" s="11">
        <v>2.0</v>
      </c>
      <c r="C4188" s="3">
        <f t="shared" si="1"/>
        <v>0.000001393337894</v>
      </c>
      <c r="D4188" s="3">
        <f t="shared" si="2"/>
        <v>0.9974759684</v>
      </c>
    </row>
    <row r="4189">
      <c r="A4189" s="11" t="s">
        <v>4549</v>
      </c>
      <c r="B4189" s="11">
        <v>2.0</v>
      </c>
      <c r="C4189" s="3">
        <f t="shared" si="1"/>
        <v>0.000001393337894</v>
      </c>
      <c r="D4189" s="3">
        <f t="shared" si="2"/>
        <v>0.9974773617</v>
      </c>
    </row>
    <row r="4190">
      <c r="A4190" s="11" t="s">
        <v>4550</v>
      </c>
      <c r="B4190" s="11">
        <v>2.0</v>
      </c>
      <c r="C4190" s="3">
        <f t="shared" si="1"/>
        <v>0.000001393337894</v>
      </c>
      <c r="D4190" s="3">
        <f t="shared" si="2"/>
        <v>0.9974787551</v>
      </c>
    </row>
    <row r="4191">
      <c r="A4191" s="11" t="s">
        <v>4551</v>
      </c>
      <c r="B4191" s="11">
        <v>2.0</v>
      </c>
      <c r="C4191" s="3">
        <f t="shared" si="1"/>
        <v>0.000001393337894</v>
      </c>
      <c r="D4191" s="3">
        <f t="shared" si="2"/>
        <v>0.9974801484</v>
      </c>
    </row>
    <row r="4192">
      <c r="A4192" s="11" t="s">
        <v>4552</v>
      </c>
      <c r="B4192" s="11">
        <v>2.0</v>
      </c>
      <c r="C4192" s="3">
        <f t="shared" si="1"/>
        <v>0.000001393337894</v>
      </c>
      <c r="D4192" s="3">
        <f t="shared" si="2"/>
        <v>0.9974815418</v>
      </c>
    </row>
    <row r="4193">
      <c r="A4193" s="11" t="s">
        <v>4553</v>
      </c>
      <c r="B4193" s="11">
        <v>2.0</v>
      </c>
      <c r="C4193" s="3">
        <f t="shared" si="1"/>
        <v>0.000001393337894</v>
      </c>
      <c r="D4193" s="3">
        <f t="shared" si="2"/>
        <v>0.9974829351</v>
      </c>
    </row>
    <row r="4194">
      <c r="A4194" s="11" t="s">
        <v>4554</v>
      </c>
      <c r="B4194" s="11">
        <v>2.0</v>
      </c>
      <c r="C4194" s="3">
        <f t="shared" si="1"/>
        <v>0.000001393337894</v>
      </c>
      <c r="D4194" s="3">
        <f t="shared" si="2"/>
        <v>0.9974843284</v>
      </c>
    </row>
    <row r="4195">
      <c r="A4195" s="11" t="s">
        <v>4555</v>
      </c>
      <c r="B4195" s="11">
        <v>2.0</v>
      </c>
      <c r="C4195" s="3">
        <f t="shared" si="1"/>
        <v>0.000001393337894</v>
      </c>
      <c r="D4195" s="3">
        <f t="shared" si="2"/>
        <v>0.9974857218</v>
      </c>
    </row>
    <row r="4196">
      <c r="A4196" s="11" t="s">
        <v>4556</v>
      </c>
      <c r="B4196" s="11">
        <v>2.0</v>
      </c>
      <c r="C4196" s="3">
        <f t="shared" si="1"/>
        <v>0.000001393337894</v>
      </c>
      <c r="D4196" s="3">
        <f t="shared" si="2"/>
        <v>0.9974871151</v>
      </c>
    </row>
    <row r="4197">
      <c r="A4197" s="11" t="s">
        <v>4557</v>
      </c>
      <c r="B4197" s="11">
        <v>2.0</v>
      </c>
      <c r="C4197" s="3">
        <f t="shared" si="1"/>
        <v>0.000001393337894</v>
      </c>
      <c r="D4197" s="3">
        <f t="shared" si="2"/>
        <v>0.9974885084</v>
      </c>
    </row>
    <row r="4198">
      <c r="A4198" s="11" t="s">
        <v>4558</v>
      </c>
      <c r="B4198" s="11">
        <v>2.0</v>
      </c>
      <c r="C4198" s="3">
        <f t="shared" si="1"/>
        <v>0.000001393337894</v>
      </c>
      <c r="D4198" s="3">
        <f t="shared" si="2"/>
        <v>0.9974899018</v>
      </c>
    </row>
    <row r="4199">
      <c r="A4199" s="11" t="s">
        <v>4559</v>
      </c>
      <c r="B4199" s="11">
        <v>2.0</v>
      </c>
      <c r="C4199" s="3">
        <f t="shared" si="1"/>
        <v>0.000001393337894</v>
      </c>
      <c r="D4199" s="3">
        <f t="shared" si="2"/>
        <v>0.9974912951</v>
      </c>
    </row>
    <row r="4200">
      <c r="A4200" s="11" t="s">
        <v>4560</v>
      </c>
      <c r="B4200" s="11">
        <v>2.0</v>
      </c>
      <c r="C4200" s="3">
        <f t="shared" si="1"/>
        <v>0.000001393337894</v>
      </c>
      <c r="D4200" s="3">
        <f t="shared" si="2"/>
        <v>0.9974926885</v>
      </c>
    </row>
    <row r="4201">
      <c r="A4201" s="11" t="s">
        <v>4561</v>
      </c>
      <c r="B4201" s="11">
        <v>2.0</v>
      </c>
      <c r="C4201" s="3">
        <f t="shared" si="1"/>
        <v>0.000001393337894</v>
      </c>
      <c r="D4201" s="3">
        <f t="shared" si="2"/>
        <v>0.9974940818</v>
      </c>
    </row>
    <row r="4202">
      <c r="A4202" s="11" t="s">
        <v>4562</v>
      </c>
      <c r="B4202" s="11">
        <v>2.0</v>
      </c>
      <c r="C4202" s="3">
        <f t="shared" si="1"/>
        <v>0.000001393337894</v>
      </c>
      <c r="D4202" s="3">
        <f t="shared" si="2"/>
        <v>0.9974954751</v>
      </c>
    </row>
    <row r="4203">
      <c r="A4203" s="11" t="s">
        <v>4563</v>
      </c>
      <c r="B4203" s="11">
        <v>2.0</v>
      </c>
      <c r="C4203" s="3">
        <f t="shared" si="1"/>
        <v>0.000001393337894</v>
      </c>
      <c r="D4203" s="3">
        <f t="shared" si="2"/>
        <v>0.9974968685</v>
      </c>
    </row>
    <row r="4204">
      <c r="A4204" s="11" t="s">
        <v>4564</v>
      </c>
      <c r="B4204" s="11">
        <v>2.0</v>
      </c>
      <c r="C4204" s="3">
        <f t="shared" si="1"/>
        <v>0.000001393337894</v>
      </c>
      <c r="D4204" s="3">
        <f t="shared" si="2"/>
        <v>0.9974982618</v>
      </c>
    </row>
    <row r="4205">
      <c r="A4205" s="11" t="s">
        <v>4565</v>
      </c>
      <c r="B4205" s="11">
        <v>2.0</v>
      </c>
      <c r="C4205" s="3">
        <f t="shared" si="1"/>
        <v>0.000001393337894</v>
      </c>
      <c r="D4205" s="3">
        <f t="shared" si="2"/>
        <v>0.9974996551</v>
      </c>
    </row>
    <row r="4206">
      <c r="A4206" s="11" t="s">
        <v>4566</v>
      </c>
      <c r="B4206" s="11">
        <v>2.0</v>
      </c>
      <c r="C4206" s="3">
        <f t="shared" si="1"/>
        <v>0.000001393337894</v>
      </c>
      <c r="D4206" s="3">
        <f t="shared" si="2"/>
        <v>0.9975010485</v>
      </c>
    </row>
    <row r="4207">
      <c r="A4207" s="11" t="s">
        <v>4567</v>
      </c>
      <c r="B4207" s="11">
        <v>2.0</v>
      </c>
      <c r="C4207" s="3">
        <f t="shared" si="1"/>
        <v>0.000001393337894</v>
      </c>
      <c r="D4207" s="3">
        <f t="shared" si="2"/>
        <v>0.9975024418</v>
      </c>
    </row>
    <row r="4208">
      <c r="A4208" s="11" t="s">
        <v>4568</v>
      </c>
      <c r="B4208" s="11">
        <v>2.0</v>
      </c>
      <c r="C4208" s="3">
        <f t="shared" si="1"/>
        <v>0.000001393337894</v>
      </c>
      <c r="D4208" s="3">
        <f t="shared" si="2"/>
        <v>0.9975038352</v>
      </c>
    </row>
    <row r="4209">
      <c r="A4209" s="11" t="s">
        <v>4569</v>
      </c>
      <c r="B4209" s="11">
        <v>2.0</v>
      </c>
      <c r="C4209" s="3">
        <f t="shared" si="1"/>
        <v>0.000001393337894</v>
      </c>
      <c r="D4209" s="3">
        <f t="shared" si="2"/>
        <v>0.9975052285</v>
      </c>
    </row>
    <row r="4210">
      <c r="A4210" s="11" t="s">
        <v>4570</v>
      </c>
      <c r="B4210" s="11">
        <v>2.0</v>
      </c>
      <c r="C4210" s="3">
        <f t="shared" si="1"/>
        <v>0.000001393337894</v>
      </c>
      <c r="D4210" s="3">
        <f t="shared" si="2"/>
        <v>0.9975066218</v>
      </c>
    </row>
    <row r="4211">
      <c r="A4211" s="11" t="s">
        <v>4571</v>
      </c>
      <c r="B4211" s="11">
        <v>2.0</v>
      </c>
      <c r="C4211" s="3">
        <f t="shared" si="1"/>
        <v>0.000001393337894</v>
      </c>
      <c r="D4211" s="3">
        <f t="shared" si="2"/>
        <v>0.9975080152</v>
      </c>
    </row>
    <row r="4212">
      <c r="A4212" s="11" t="s">
        <v>4572</v>
      </c>
      <c r="B4212" s="11">
        <v>2.0</v>
      </c>
      <c r="C4212" s="3">
        <f t="shared" si="1"/>
        <v>0.000001393337894</v>
      </c>
      <c r="D4212" s="3">
        <f t="shared" si="2"/>
        <v>0.9975094085</v>
      </c>
    </row>
    <row r="4213">
      <c r="A4213" s="11" t="s">
        <v>4573</v>
      </c>
      <c r="B4213" s="11">
        <v>2.0</v>
      </c>
      <c r="C4213" s="3">
        <f t="shared" si="1"/>
        <v>0.000001393337894</v>
      </c>
      <c r="D4213" s="3">
        <f t="shared" si="2"/>
        <v>0.9975108019</v>
      </c>
    </row>
    <row r="4214">
      <c r="A4214" s="11" t="s">
        <v>4574</v>
      </c>
      <c r="B4214" s="11">
        <v>2.0</v>
      </c>
      <c r="C4214" s="3">
        <f t="shared" si="1"/>
        <v>0.000001393337894</v>
      </c>
      <c r="D4214" s="3">
        <f t="shared" si="2"/>
        <v>0.9975121952</v>
      </c>
    </row>
    <row r="4215">
      <c r="A4215" s="11" t="s">
        <v>4575</v>
      </c>
      <c r="B4215" s="11">
        <v>2.0</v>
      </c>
      <c r="C4215" s="3">
        <f t="shared" si="1"/>
        <v>0.000001393337894</v>
      </c>
      <c r="D4215" s="3">
        <f t="shared" si="2"/>
        <v>0.9975135885</v>
      </c>
    </row>
    <row r="4216">
      <c r="A4216" s="11" t="s">
        <v>4576</v>
      </c>
      <c r="B4216" s="11">
        <v>2.0</v>
      </c>
      <c r="C4216" s="3">
        <f t="shared" si="1"/>
        <v>0.000001393337894</v>
      </c>
      <c r="D4216" s="3">
        <f t="shared" si="2"/>
        <v>0.9975149819</v>
      </c>
    </row>
    <row r="4217">
      <c r="A4217" s="11" t="s">
        <v>4577</v>
      </c>
      <c r="B4217" s="11">
        <v>2.0</v>
      </c>
      <c r="C4217" s="3">
        <f t="shared" si="1"/>
        <v>0.000001393337894</v>
      </c>
      <c r="D4217" s="3">
        <f t="shared" si="2"/>
        <v>0.9975163752</v>
      </c>
    </row>
    <row r="4218">
      <c r="A4218" s="11" t="s">
        <v>4578</v>
      </c>
      <c r="B4218" s="11">
        <v>2.0</v>
      </c>
      <c r="C4218" s="3">
        <f t="shared" si="1"/>
        <v>0.000001393337894</v>
      </c>
      <c r="D4218" s="3">
        <f t="shared" si="2"/>
        <v>0.9975177685</v>
      </c>
    </row>
    <row r="4219">
      <c r="A4219" s="11" t="s">
        <v>4579</v>
      </c>
      <c r="B4219" s="11">
        <v>2.0</v>
      </c>
      <c r="C4219" s="3">
        <f t="shared" si="1"/>
        <v>0.000001393337894</v>
      </c>
      <c r="D4219" s="3">
        <f t="shared" si="2"/>
        <v>0.9975191619</v>
      </c>
    </row>
    <row r="4220">
      <c r="A4220" s="11" t="s">
        <v>4580</v>
      </c>
      <c r="B4220" s="11">
        <v>2.0</v>
      </c>
      <c r="C4220" s="3">
        <f t="shared" si="1"/>
        <v>0.000001393337894</v>
      </c>
      <c r="D4220" s="3">
        <f t="shared" si="2"/>
        <v>0.9975205552</v>
      </c>
    </row>
    <row r="4221">
      <c r="A4221" s="11" t="s">
        <v>4581</v>
      </c>
      <c r="B4221" s="11">
        <v>2.0</v>
      </c>
      <c r="C4221" s="3">
        <f t="shared" si="1"/>
        <v>0.000001393337894</v>
      </c>
      <c r="D4221" s="3">
        <f t="shared" si="2"/>
        <v>0.9975219486</v>
      </c>
    </row>
    <row r="4222">
      <c r="A4222" s="11" t="s">
        <v>4582</v>
      </c>
      <c r="B4222" s="11">
        <v>2.0</v>
      </c>
      <c r="C4222" s="3">
        <f t="shared" si="1"/>
        <v>0.000001393337894</v>
      </c>
      <c r="D4222" s="3">
        <f t="shared" si="2"/>
        <v>0.9975233419</v>
      </c>
    </row>
    <row r="4223">
      <c r="A4223" s="11" t="s">
        <v>4583</v>
      </c>
      <c r="B4223" s="11">
        <v>2.0</v>
      </c>
      <c r="C4223" s="3">
        <f t="shared" si="1"/>
        <v>0.000001393337894</v>
      </c>
      <c r="D4223" s="3">
        <f t="shared" si="2"/>
        <v>0.9975247352</v>
      </c>
    </row>
    <row r="4224">
      <c r="A4224" s="11" t="s">
        <v>4584</v>
      </c>
      <c r="B4224" s="11">
        <v>2.0</v>
      </c>
      <c r="C4224" s="3">
        <f t="shared" si="1"/>
        <v>0.000001393337894</v>
      </c>
      <c r="D4224" s="3">
        <f t="shared" si="2"/>
        <v>0.9975261286</v>
      </c>
    </row>
    <row r="4225">
      <c r="A4225" s="11" t="s">
        <v>4585</v>
      </c>
      <c r="B4225" s="11">
        <v>2.0</v>
      </c>
      <c r="C4225" s="3">
        <f t="shared" si="1"/>
        <v>0.000001393337894</v>
      </c>
      <c r="D4225" s="3">
        <f t="shared" si="2"/>
        <v>0.9975275219</v>
      </c>
    </row>
    <row r="4226">
      <c r="A4226" s="11" t="s">
        <v>4586</v>
      </c>
      <c r="B4226" s="11">
        <v>2.0</v>
      </c>
      <c r="C4226" s="3">
        <f t="shared" si="1"/>
        <v>0.000001393337894</v>
      </c>
      <c r="D4226" s="3">
        <f t="shared" si="2"/>
        <v>0.9975289152</v>
      </c>
    </row>
    <row r="4227">
      <c r="A4227" s="11" t="s">
        <v>4587</v>
      </c>
      <c r="B4227" s="11">
        <v>2.0</v>
      </c>
      <c r="C4227" s="3">
        <f t="shared" si="1"/>
        <v>0.000001393337894</v>
      </c>
      <c r="D4227" s="3">
        <f t="shared" si="2"/>
        <v>0.9975303086</v>
      </c>
    </row>
    <row r="4228">
      <c r="A4228" s="11" t="s">
        <v>4588</v>
      </c>
      <c r="B4228" s="11">
        <v>2.0</v>
      </c>
      <c r="C4228" s="3">
        <f t="shared" si="1"/>
        <v>0.000001393337894</v>
      </c>
      <c r="D4228" s="3">
        <f t="shared" si="2"/>
        <v>0.9975317019</v>
      </c>
    </row>
    <row r="4229">
      <c r="A4229" s="11" t="s">
        <v>4589</v>
      </c>
      <c r="B4229" s="11">
        <v>2.0</v>
      </c>
      <c r="C4229" s="3">
        <f t="shared" si="1"/>
        <v>0.000001393337894</v>
      </c>
      <c r="D4229" s="3">
        <f t="shared" si="2"/>
        <v>0.9975330953</v>
      </c>
    </row>
    <row r="4230">
      <c r="A4230" s="11" t="s">
        <v>4590</v>
      </c>
      <c r="B4230" s="11">
        <v>2.0</v>
      </c>
      <c r="C4230" s="3">
        <f t="shared" si="1"/>
        <v>0.000001393337894</v>
      </c>
      <c r="D4230" s="3">
        <f t="shared" si="2"/>
        <v>0.9975344886</v>
      </c>
    </row>
    <row r="4231">
      <c r="A4231" s="11" t="s">
        <v>4591</v>
      </c>
      <c r="B4231" s="11">
        <v>2.0</v>
      </c>
      <c r="C4231" s="3">
        <f t="shared" si="1"/>
        <v>0.000001393337894</v>
      </c>
      <c r="D4231" s="3">
        <f t="shared" si="2"/>
        <v>0.9975358819</v>
      </c>
    </row>
    <row r="4232">
      <c r="A4232" s="11" t="s">
        <v>4592</v>
      </c>
      <c r="B4232" s="11">
        <v>2.0</v>
      </c>
      <c r="C4232" s="3">
        <f t="shared" si="1"/>
        <v>0.000001393337894</v>
      </c>
      <c r="D4232" s="3">
        <f t="shared" si="2"/>
        <v>0.9975372753</v>
      </c>
    </row>
    <row r="4233">
      <c r="A4233" s="11" t="s">
        <v>4593</v>
      </c>
      <c r="B4233" s="11">
        <v>2.0</v>
      </c>
      <c r="C4233" s="3">
        <f t="shared" si="1"/>
        <v>0.000001393337894</v>
      </c>
      <c r="D4233" s="3">
        <f t="shared" si="2"/>
        <v>0.9975386686</v>
      </c>
    </row>
    <row r="4234">
      <c r="A4234" s="11" t="s">
        <v>4594</v>
      </c>
      <c r="B4234" s="11">
        <v>2.0</v>
      </c>
      <c r="C4234" s="3">
        <f t="shared" si="1"/>
        <v>0.000001393337894</v>
      </c>
      <c r="D4234" s="3">
        <f t="shared" si="2"/>
        <v>0.9975400619</v>
      </c>
    </row>
    <row r="4235">
      <c r="A4235" s="11" t="s">
        <v>4595</v>
      </c>
      <c r="B4235" s="11">
        <v>2.0</v>
      </c>
      <c r="C4235" s="3">
        <f t="shared" si="1"/>
        <v>0.000001393337894</v>
      </c>
      <c r="D4235" s="3">
        <f t="shared" si="2"/>
        <v>0.9975414553</v>
      </c>
    </row>
    <row r="4236">
      <c r="A4236" s="11" t="s">
        <v>4596</v>
      </c>
      <c r="B4236" s="11">
        <v>2.0</v>
      </c>
      <c r="C4236" s="3">
        <f t="shared" si="1"/>
        <v>0.000001393337894</v>
      </c>
      <c r="D4236" s="3">
        <f t="shared" si="2"/>
        <v>0.9975428486</v>
      </c>
    </row>
    <row r="4237">
      <c r="A4237" s="11" t="s">
        <v>4597</v>
      </c>
      <c r="B4237" s="11">
        <v>2.0</v>
      </c>
      <c r="C4237" s="3">
        <f t="shared" si="1"/>
        <v>0.000001393337894</v>
      </c>
      <c r="D4237" s="3">
        <f t="shared" si="2"/>
        <v>0.997544242</v>
      </c>
    </row>
    <row r="4238">
      <c r="A4238" s="11" t="s">
        <v>4598</v>
      </c>
      <c r="B4238" s="11">
        <v>2.0</v>
      </c>
      <c r="C4238" s="3">
        <f t="shared" si="1"/>
        <v>0.000001393337894</v>
      </c>
      <c r="D4238" s="3">
        <f t="shared" si="2"/>
        <v>0.9975456353</v>
      </c>
    </row>
    <row r="4239">
      <c r="A4239" s="11" t="s">
        <v>4599</v>
      </c>
      <c r="B4239" s="11">
        <v>2.0</v>
      </c>
      <c r="C4239" s="3">
        <f t="shared" si="1"/>
        <v>0.000001393337894</v>
      </c>
      <c r="D4239" s="3">
        <f t="shared" si="2"/>
        <v>0.9975470286</v>
      </c>
    </row>
    <row r="4240">
      <c r="A4240" s="11" t="s">
        <v>4600</v>
      </c>
      <c r="B4240" s="11">
        <v>2.0</v>
      </c>
      <c r="C4240" s="3">
        <f t="shared" si="1"/>
        <v>0.000001393337894</v>
      </c>
      <c r="D4240" s="3">
        <f t="shared" si="2"/>
        <v>0.997548422</v>
      </c>
    </row>
    <row r="4241">
      <c r="A4241" s="11" t="s">
        <v>4601</v>
      </c>
      <c r="B4241" s="11">
        <v>2.0</v>
      </c>
      <c r="C4241" s="3">
        <f t="shared" si="1"/>
        <v>0.000001393337894</v>
      </c>
      <c r="D4241" s="3">
        <f t="shared" si="2"/>
        <v>0.9975498153</v>
      </c>
    </row>
    <row r="4242">
      <c r="A4242" s="11" t="s">
        <v>4602</v>
      </c>
      <c r="B4242" s="11">
        <v>2.0</v>
      </c>
      <c r="C4242" s="3">
        <f t="shared" si="1"/>
        <v>0.000001393337894</v>
      </c>
      <c r="D4242" s="3">
        <f t="shared" si="2"/>
        <v>0.9975512087</v>
      </c>
    </row>
    <row r="4243">
      <c r="A4243" s="11" t="s">
        <v>4603</v>
      </c>
      <c r="B4243" s="11">
        <v>2.0</v>
      </c>
      <c r="C4243" s="3">
        <f t="shared" si="1"/>
        <v>0.000001393337894</v>
      </c>
      <c r="D4243" s="3">
        <f t="shared" si="2"/>
        <v>0.997552602</v>
      </c>
    </row>
    <row r="4244">
      <c r="A4244" s="11" t="s">
        <v>4604</v>
      </c>
      <c r="B4244" s="11">
        <v>2.0</v>
      </c>
      <c r="C4244" s="3">
        <f t="shared" si="1"/>
        <v>0.000001393337894</v>
      </c>
      <c r="D4244" s="3">
        <f t="shared" si="2"/>
        <v>0.9975539953</v>
      </c>
    </row>
    <row r="4245">
      <c r="A4245" s="11" t="s">
        <v>4605</v>
      </c>
      <c r="B4245" s="11">
        <v>2.0</v>
      </c>
      <c r="C4245" s="3">
        <f t="shared" si="1"/>
        <v>0.000001393337894</v>
      </c>
      <c r="D4245" s="3">
        <f t="shared" si="2"/>
        <v>0.9975553887</v>
      </c>
    </row>
    <row r="4246">
      <c r="A4246" s="11" t="s">
        <v>4606</v>
      </c>
      <c r="B4246" s="11">
        <v>2.0</v>
      </c>
      <c r="C4246" s="3">
        <f t="shared" si="1"/>
        <v>0.000001393337894</v>
      </c>
      <c r="D4246" s="3">
        <f t="shared" si="2"/>
        <v>0.997556782</v>
      </c>
    </row>
    <row r="4247">
      <c r="A4247" s="11" t="s">
        <v>4607</v>
      </c>
      <c r="B4247" s="11">
        <v>2.0</v>
      </c>
      <c r="C4247" s="3">
        <f t="shared" si="1"/>
        <v>0.000001393337894</v>
      </c>
      <c r="D4247" s="3">
        <f t="shared" si="2"/>
        <v>0.9975581753</v>
      </c>
    </row>
    <row r="4248">
      <c r="A4248" s="11" t="s">
        <v>4608</v>
      </c>
      <c r="B4248" s="11">
        <v>2.0</v>
      </c>
      <c r="C4248" s="3">
        <f t="shared" si="1"/>
        <v>0.000001393337894</v>
      </c>
      <c r="D4248" s="3">
        <f t="shared" si="2"/>
        <v>0.9975595687</v>
      </c>
    </row>
    <row r="4249">
      <c r="A4249" s="11" t="s">
        <v>4609</v>
      </c>
      <c r="B4249" s="11">
        <v>2.0</v>
      </c>
      <c r="C4249" s="3">
        <f t="shared" si="1"/>
        <v>0.000001393337894</v>
      </c>
      <c r="D4249" s="3">
        <f t="shared" si="2"/>
        <v>0.997560962</v>
      </c>
    </row>
    <row r="4250">
      <c r="A4250" s="11" t="s">
        <v>4610</v>
      </c>
      <c r="B4250" s="11">
        <v>2.0</v>
      </c>
      <c r="C4250" s="3">
        <f t="shared" si="1"/>
        <v>0.000001393337894</v>
      </c>
      <c r="D4250" s="3">
        <f t="shared" si="2"/>
        <v>0.9975623554</v>
      </c>
    </row>
    <row r="4251">
      <c r="A4251" s="11" t="s">
        <v>4611</v>
      </c>
      <c r="B4251" s="11">
        <v>2.0</v>
      </c>
      <c r="C4251" s="3">
        <f t="shared" si="1"/>
        <v>0.000001393337894</v>
      </c>
      <c r="D4251" s="3">
        <f t="shared" si="2"/>
        <v>0.9975637487</v>
      </c>
    </row>
    <row r="4252">
      <c r="A4252" s="11" t="s">
        <v>4612</v>
      </c>
      <c r="B4252" s="11">
        <v>2.0</v>
      </c>
      <c r="C4252" s="3">
        <f t="shared" si="1"/>
        <v>0.000001393337894</v>
      </c>
      <c r="D4252" s="3">
        <f t="shared" si="2"/>
        <v>0.997565142</v>
      </c>
    </row>
    <row r="4253">
      <c r="A4253" s="11" t="s">
        <v>4613</v>
      </c>
      <c r="B4253" s="11">
        <v>2.0</v>
      </c>
      <c r="C4253" s="3">
        <f t="shared" si="1"/>
        <v>0.000001393337894</v>
      </c>
      <c r="D4253" s="3">
        <f t="shared" si="2"/>
        <v>0.9975665354</v>
      </c>
    </row>
    <row r="4254">
      <c r="A4254" s="11" t="s">
        <v>4614</v>
      </c>
      <c r="B4254" s="11">
        <v>2.0</v>
      </c>
      <c r="C4254" s="3">
        <f t="shared" si="1"/>
        <v>0.000001393337894</v>
      </c>
      <c r="D4254" s="3">
        <f t="shared" si="2"/>
        <v>0.9975679287</v>
      </c>
    </row>
    <row r="4255">
      <c r="A4255" s="11" t="s">
        <v>4615</v>
      </c>
      <c r="B4255" s="11">
        <v>2.0</v>
      </c>
      <c r="C4255" s="3">
        <f t="shared" si="1"/>
        <v>0.000001393337894</v>
      </c>
      <c r="D4255" s="3">
        <f t="shared" si="2"/>
        <v>0.997569322</v>
      </c>
    </row>
    <row r="4256">
      <c r="A4256" s="11" t="s">
        <v>4616</v>
      </c>
      <c r="B4256" s="11">
        <v>2.0</v>
      </c>
      <c r="C4256" s="3">
        <f t="shared" si="1"/>
        <v>0.000001393337894</v>
      </c>
      <c r="D4256" s="3">
        <f t="shared" si="2"/>
        <v>0.9975707154</v>
      </c>
    </row>
    <row r="4257">
      <c r="A4257" s="11" t="s">
        <v>4617</v>
      </c>
      <c r="B4257" s="11">
        <v>2.0</v>
      </c>
      <c r="C4257" s="3">
        <f t="shared" si="1"/>
        <v>0.000001393337894</v>
      </c>
      <c r="D4257" s="3">
        <f t="shared" si="2"/>
        <v>0.9975721087</v>
      </c>
    </row>
    <row r="4258">
      <c r="A4258" s="11" t="s">
        <v>4618</v>
      </c>
      <c r="B4258" s="11">
        <v>2.0</v>
      </c>
      <c r="C4258" s="3">
        <f t="shared" si="1"/>
        <v>0.000001393337894</v>
      </c>
      <c r="D4258" s="3">
        <f t="shared" si="2"/>
        <v>0.9975735021</v>
      </c>
    </row>
    <row r="4259">
      <c r="A4259" s="11" t="s">
        <v>4619</v>
      </c>
      <c r="B4259" s="11">
        <v>2.0</v>
      </c>
      <c r="C4259" s="3">
        <f t="shared" si="1"/>
        <v>0.000001393337894</v>
      </c>
      <c r="D4259" s="3">
        <f t="shared" si="2"/>
        <v>0.9975748954</v>
      </c>
    </row>
    <row r="4260">
      <c r="A4260" s="11" t="s">
        <v>4620</v>
      </c>
      <c r="B4260" s="11">
        <v>2.0</v>
      </c>
      <c r="C4260" s="3">
        <f t="shared" si="1"/>
        <v>0.000001393337894</v>
      </c>
      <c r="D4260" s="3">
        <f t="shared" si="2"/>
        <v>0.9975762887</v>
      </c>
    </row>
    <row r="4261">
      <c r="A4261" s="11" t="s">
        <v>4621</v>
      </c>
      <c r="B4261" s="11">
        <v>2.0</v>
      </c>
      <c r="C4261" s="3">
        <f t="shared" si="1"/>
        <v>0.000001393337894</v>
      </c>
      <c r="D4261" s="3">
        <f t="shared" si="2"/>
        <v>0.9975776821</v>
      </c>
    </row>
    <row r="4262">
      <c r="A4262" s="11" t="s">
        <v>4622</v>
      </c>
      <c r="B4262" s="11">
        <v>2.0</v>
      </c>
      <c r="C4262" s="3">
        <f t="shared" si="1"/>
        <v>0.000001393337894</v>
      </c>
      <c r="D4262" s="3">
        <f t="shared" si="2"/>
        <v>0.9975790754</v>
      </c>
    </row>
    <row r="4263">
      <c r="A4263" s="11" t="s">
        <v>4623</v>
      </c>
      <c r="B4263" s="11">
        <v>2.0</v>
      </c>
      <c r="C4263" s="3">
        <f t="shared" si="1"/>
        <v>0.000001393337894</v>
      </c>
      <c r="D4263" s="3">
        <f t="shared" si="2"/>
        <v>0.9975804687</v>
      </c>
    </row>
    <row r="4264">
      <c r="A4264" s="11" t="s">
        <v>4624</v>
      </c>
      <c r="B4264" s="11">
        <v>2.0</v>
      </c>
      <c r="C4264" s="3">
        <f t="shared" si="1"/>
        <v>0.000001393337894</v>
      </c>
      <c r="D4264" s="3">
        <f t="shared" si="2"/>
        <v>0.9975818621</v>
      </c>
    </row>
    <row r="4265">
      <c r="A4265" s="11" t="s">
        <v>4625</v>
      </c>
      <c r="B4265" s="11">
        <v>2.0</v>
      </c>
      <c r="C4265" s="3">
        <f t="shared" si="1"/>
        <v>0.000001393337894</v>
      </c>
      <c r="D4265" s="3">
        <f t="shared" si="2"/>
        <v>0.9975832554</v>
      </c>
    </row>
    <row r="4266">
      <c r="A4266" s="11" t="s">
        <v>4626</v>
      </c>
      <c r="B4266" s="11">
        <v>2.0</v>
      </c>
      <c r="C4266" s="3">
        <f t="shared" si="1"/>
        <v>0.000001393337894</v>
      </c>
      <c r="D4266" s="3">
        <f t="shared" si="2"/>
        <v>0.9975846488</v>
      </c>
    </row>
    <row r="4267">
      <c r="A4267" s="11" t="s">
        <v>4627</v>
      </c>
      <c r="B4267" s="11">
        <v>2.0</v>
      </c>
      <c r="C4267" s="3">
        <f t="shared" si="1"/>
        <v>0.000001393337894</v>
      </c>
      <c r="D4267" s="3">
        <f t="shared" si="2"/>
        <v>0.9975860421</v>
      </c>
    </row>
    <row r="4268">
      <c r="A4268" s="11" t="s">
        <v>4628</v>
      </c>
      <c r="B4268" s="11">
        <v>2.0</v>
      </c>
      <c r="C4268" s="3">
        <f t="shared" si="1"/>
        <v>0.000001393337894</v>
      </c>
      <c r="D4268" s="3">
        <f t="shared" si="2"/>
        <v>0.9975874354</v>
      </c>
    </row>
    <row r="4269">
      <c r="A4269" s="11" t="s">
        <v>4629</v>
      </c>
      <c r="B4269" s="11">
        <v>2.0</v>
      </c>
      <c r="C4269" s="3">
        <f t="shared" si="1"/>
        <v>0.000001393337894</v>
      </c>
      <c r="D4269" s="3">
        <f t="shared" si="2"/>
        <v>0.9975888288</v>
      </c>
    </row>
    <row r="4270">
      <c r="A4270" s="11" t="s">
        <v>4630</v>
      </c>
      <c r="B4270" s="11">
        <v>2.0</v>
      </c>
      <c r="C4270" s="3">
        <f t="shared" si="1"/>
        <v>0.000001393337894</v>
      </c>
      <c r="D4270" s="3">
        <f t="shared" si="2"/>
        <v>0.9975902221</v>
      </c>
    </row>
    <row r="4271">
      <c r="A4271" s="11" t="s">
        <v>4631</v>
      </c>
      <c r="B4271" s="11">
        <v>2.0</v>
      </c>
      <c r="C4271" s="3">
        <f t="shared" si="1"/>
        <v>0.000001393337894</v>
      </c>
      <c r="D4271" s="3">
        <f t="shared" si="2"/>
        <v>0.9975916154</v>
      </c>
    </row>
    <row r="4272">
      <c r="A4272" s="11" t="s">
        <v>4632</v>
      </c>
      <c r="B4272" s="11">
        <v>2.0</v>
      </c>
      <c r="C4272" s="3">
        <f t="shared" si="1"/>
        <v>0.000001393337894</v>
      </c>
      <c r="D4272" s="3">
        <f t="shared" si="2"/>
        <v>0.9975930088</v>
      </c>
    </row>
    <row r="4273">
      <c r="A4273" s="11" t="s">
        <v>4633</v>
      </c>
      <c r="B4273" s="11">
        <v>2.0</v>
      </c>
      <c r="C4273" s="3">
        <f t="shared" si="1"/>
        <v>0.000001393337894</v>
      </c>
      <c r="D4273" s="3">
        <f t="shared" si="2"/>
        <v>0.9975944021</v>
      </c>
    </row>
    <row r="4274">
      <c r="A4274" s="11" t="s">
        <v>4634</v>
      </c>
      <c r="B4274" s="11">
        <v>2.0</v>
      </c>
      <c r="C4274" s="3">
        <f t="shared" si="1"/>
        <v>0.000001393337894</v>
      </c>
      <c r="D4274" s="3">
        <f t="shared" si="2"/>
        <v>0.9975957955</v>
      </c>
    </row>
    <row r="4275">
      <c r="A4275" s="11" t="s">
        <v>4635</v>
      </c>
      <c r="B4275" s="11">
        <v>2.0</v>
      </c>
      <c r="C4275" s="3">
        <f t="shared" si="1"/>
        <v>0.000001393337894</v>
      </c>
      <c r="D4275" s="3">
        <f t="shared" si="2"/>
        <v>0.9975971888</v>
      </c>
    </row>
    <row r="4276">
      <c r="A4276" s="11" t="s">
        <v>4636</v>
      </c>
      <c r="B4276" s="11">
        <v>2.0</v>
      </c>
      <c r="C4276" s="3">
        <f t="shared" si="1"/>
        <v>0.000001393337894</v>
      </c>
      <c r="D4276" s="3">
        <f t="shared" si="2"/>
        <v>0.9975985821</v>
      </c>
    </row>
    <row r="4277">
      <c r="A4277" s="11" t="s">
        <v>4637</v>
      </c>
      <c r="B4277" s="11">
        <v>2.0</v>
      </c>
      <c r="C4277" s="3">
        <f t="shared" si="1"/>
        <v>0.000001393337894</v>
      </c>
      <c r="D4277" s="3">
        <f t="shared" si="2"/>
        <v>0.9975999755</v>
      </c>
    </row>
    <row r="4278">
      <c r="A4278" s="11" t="s">
        <v>4638</v>
      </c>
      <c r="B4278" s="11">
        <v>2.0</v>
      </c>
      <c r="C4278" s="3">
        <f t="shared" si="1"/>
        <v>0.000001393337894</v>
      </c>
      <c r="D4278" s="3">
        <f t="shared" si="2"/>
        <v>0.9976013688</v>
      </c>
    </row>
    <row r="4279">
      <c r="A4279" s="11" t="s">
        <v>4639</v>
      </c>
      <c r="B4279" s="11">
        <v>2.0</v>
      </c>
      <c r="C4279" s="3">
        <f t="shared" si="1"/>
        <v>0.000001393337894</v>
      </c>
      <c r="D4279" s="3">
        <f t="shared" si="2"/>
        <v>0.9976027622</v>
      </c>
    </row>
    <row r="4280">
      <c r="A4280" s="11" t="s">
        <v>4640</v>
      </c>
      <c r="B4280" s="11">
        <v>2.0</v>
      </c>
      <c r="C4280" s="3">
        <f t="shared" si="1"/>
        <v>0.000001393337894</v>
      </c>
      <c r="D4280" s="3">
        <f t="shared" si="2"/>
        <v>0.9976041555</v>
      </c>
    </row>
    <row r="4281">
      <c r="A4281" s="11" t="s">
        <v>4641</v>
      </c>
      <c r="B4281" s="11">
        <v>2.0</v>
      </c>
      <c r="C4281" s="3">
        <f t="shared" si="1"/>
        <v>0.000001393337894</v>
      </c>
      <c r="D4281" s="3">
        <f t="shared" si="2"/>
        <v>0.9976055488</v>
      </c>
    </row>
    <row r="4282">
      <c r="A4282" s="11" t="s">
        <v>4642</v>
      </c>
      <c r="B4282" s="11">
        <v>2.0</v>
      </c>
      <c r="C4282" s="3">
        <f t="shared" si="1"/>
        <v>0.000001393337894</v>
      </c>
      <c r="D4282" s="3">
        <f t="shared" si="2"/>
        <v>0.9976069422</v>
      </c>
    </row>
    <row r="4283">
      <c r="A4283" s="11" t="s">
        <v>4643</v>
      </c>
      <c r="B4283" s="11">
        <v>2.0</v>
      </c>
      <c r="C4283" s="3">
        <f t="shared" si="1"/>
        <v>0.000001393337894</v>
      </c>
      <c r="D4283" s="3">
        <f t="shared" si="2"/>
        <v>0.9976083355</v>
      </c>
    </row>
    <row r="4284">
      <c r="A4284" s="11" t="s">
        <v>4644</v>
      </c>
      <c r="B4284" s="11">
        <v>2.0</v>
      </c>
      <c r="C4284" s="3">
        <f t="shared" si="1"/>
        <v>0.000001393337894</v>
      </c>
      <c r="D4284" s="3">
        <f t="shared" si="2"/>
        <v>0.9976097288</v>
      </c>
    </row>
    <row r="4285">
      <c r="A4285" s="11" t="s">
        <v>4645</v>
      </c>
      <c r="B4285" s="11">
        <v>2.0</v>
      </c>
      <c r="C4285" s="3">
        <f t="shared" si="1"/>
        <v>0.000001393337894</v>
      </c>
      <c r="D4285" s="3">
        <f t="shared" si="2"/>
        <v>0.9976111222</v>
      </c>
    </row>
    <row r="4286">
      <c r="A4286" s="11" t="s">
        <v>4646</v>
      </c>
      <c r="B4286" s="11">
        <v>2.0</v>
      </c>
      <c r="C4286" s="3">
        <f t="shared" si="1"/>
        <v>0.000001393337894</v>
      </c>
      <c r="D4286" s="3">
        <f t="shared" si="2"/>
        <v>0.9976125155</v>
      </c>
    </row>
    <row r="4287">
      <c r="A4287" s="11" t="s">
        <v>4647</v>
      </c>
      <c r="B4287" s="11">
        <v>2.0</v>
      </c>
      <c r="C4287" s="3">
        <f t="shared" si="1"/>
        <v>0.000001393337894</v>
      </c>
      <c r="D4287" s="3">
        <f t="shared" si="2"/>
        <v>0.9976139089</v>
      </c>
    </row>
    <row r="4288">
      <c r="A4288" s="11" t="s">
        <v>4648</v>
      </c>
      <c r="B4288" s="11">
        <v>2.0</v>
      </c>
      <c r="C4288" s="3">
        <f t="shared" si="1"/>
        <v>0.000001393337894</v>
      </c>
      <c r="D4288" s="3">
        <f t="shared" si="2"/>
        <v>0.9976153022</v>
      </c>
    </row>
    <row r="4289">
      <c r="A4289" s="11" t="s">
        <v>4649</v>
      </c>
      <c r="B4289" s="11">
        <v>2.0</v>
      </c>
      <c r="C4289" s="3">
        <f t="shared" si="1"/>
        <v>0.000001393337894</v>
      </c>
      <c r="D4289" s="3">
        <f t="shared" si="2"/>
        <v>0.9976166955</v>
      </c>
    </row>
    <row r="4290">
      <c r="A4290" s="11" t="s">
        <v>4650</v>
      </c>
      <c r="B4290" s="11">
        <v>2.0</v>
      </c>
      <c r="C4290" s="3">
        <f t="shared" si="1"/>
        <v>0.000001393337894</v>
      </c>
      <c r="D4290" s="3">
        <f t="shared" si="2"/>
        <v>0.9976180889</v>
      </c>
    </row>
    <row r="4291">
      <c r="A4291" s="11" t="s">
        <v>4651</v>
      </c>
      <c r="B4291" s="11">
        <v>2.0</v>
      </c>
      <c r="C4291" s="3">
        <f t="shared" si="1"/>
        <v>0.000001393337894</v>
      </c>
      <c r="D4291" s="3">
        <f t="shared" si="2"/>
        <v>0.9976194822</v>
      </c>
    </row>
    <row r="4292">
      <c r="A4292" s="11" t="s">
        <v>4652</v>
      </c>
      <c r="B4292" s="11">
        <v>2.0</v>
      </c>
      <c r="C4292" s="3">
        <f t="shared" si="1"/>
        <v>0.000001393337894</v>
      </c>
      <c r="D4292" s="3">
        <f t="shared" si="2"/>
        <v>0.9976208755</v>
      </c>
    </row>
    <row r="4293">
      <c r="A4293" s="11" t="s">
        <v>4653</v>
      </c>
      <c r="B4293" s="11">
        <v>2.0</v>
      </c>
      <c r="C4293" s="3">
        <f t="shared" si="1"/>
        <v>0.000001393337894</v>
      </c>
      <c r="D4293" s="3">
        <f t="shared" si="2"/>
        <v>0.9976222689</v>
      </c>
    </row>
    <row r="4294">
      <c r="A4294" s="11" t="s">
        <v>4654</v>
      </c>
      <c r="B4294" s="11">
        <v>2.0</v>
      </c>
      <c r="C4294" s="3">
        <f t="shared" si="1"/>
        <v>0.000001393337894</v>
      </c>
      <c r="D4294" s="3">
        <f t="shared" si="2"/>
        <v>0.9976236622</v>
      </c>
    </row>
    <row r="4295">
      <c r="A4295" s="11" t="s">
        <v>4655</v>
      </c>
      <c r="B4295" s="11">
        <v>2.0</v>
      </c>
      <c r="C4295" s="3">
        <f t="shared" si="1"/>
        <v>0.000001393337894</v>
      </c>
      <c r="D4295" s="3">
        <f t="shared" si="2"/>
        <v>0.9976250556</v>
      </c>
    </row>
    <row r="4296">
      <c r="A4296" s="11" t="s">
        <v>4656</v>
      </c>
      <c r="B4296" s="11">
        <v>2.0</v>
      </c>
      <c r="C4296" s="3">
        <f t="shared" si="1"/>
        <v>0.000001393337894</v>
      </c>
      <c r="D4296" s="3">
        <f t="shared" si="2"/>
        <v>0.9976264489</v>
      </c>
    </row>
    <row r="4297">
      <c r="A4297" s="11" t="s">
        <v>4657</v>
      </c>
      <c r="B4297" s="11">
        <v>2.0</v>
      </c>
      <c r="C4297" s="3">
        <f t="shared" si="1"/>
        <v>0.000001393337894</v>
      </c>
      <c r="D4297" s="3">
        <f t="shared" si="2"/>
        <v>0.9976278422</v>
      </c>
    </row>
    <row r="4298">
      <c r="A4298" s="11" t="s">
        <v>4658</v>
      </c>
      <c r="B4298" s="11">
        <v>2.0</v>
      </c>
      <c r="C4298" s="3">
        <f t="shared" si="1"/>
        <v>0.000001393337894</v>
      </c>
      <c r="D4298" s="3">
        <f t="shared" si="2"/>
        <v>0.9976292356</v>
      </c>
    </row>
    <row r="4299">
      <c r="A4299" s="11" t="s">
        <v>4659</v>
      </c>
      <c r="B4299" s="11">
        <v>2.0</v>
      </c>
      <c r="C4299" s="3">
        <f t="shared" si="1"/>
        <v>0.000001393337894</v>
      </c>
      <c r="D4299" s="3">
        <f t="shared" si="2"/>
        <v>0.9976306289</v>
      </c>
    </row>
    <row r="4300">
      <c r="A4300" s="11" t="s">
        <v>4660</v>
      </c>
      <c r="B4300" s="11">
        <v>2.0</v>
      </c>
      <c r="C4300" s="3">
        <f t="shared" si="1"/>
        <v>0.000001393337894</v>
      </c>
      <c r="D4300" s="3">
        <f t="shared" si="2"/>
        <v>0.9976320222</v>
      </c>
    </row>
    <row r="4301">
      <c r="A4301" s="11" t="s">
        <v>4661</v>
      </c>
      <c r="B4301" s="11">
        <v>2.0</v>
      </c>
      <c r="C4301" s="3">
        <f t="shared" si="1"/>
        <v>0.000001393337894</v>
      </c>
      <c r="D4301" s="3">
        <f t="shared" si="2"/>
        <v>0.9976334156</v>
      </c>
    </row>
    <row r="4302">
      <c r="A4302" s="11" t="s">
        <v>4662</v>
      </c>
      <c r="B4302" s="11">
        <v>2.0</v>
      </c>
      <c r="C4302" s="3">
        <f t="shared" si="1"/>
        <v>0.000001393337894</v>
      </c>
      <c r="D4302" s="3">
        <f t="shared" si="2"/>
        <v>0.9976348089</v>
      </c>
    </row>
    <row r="4303">
      <c r="A4303" s="11" t="s">
        <v>4663</v>
      </c>
      <c r="B4303" s="11">
        <v>2.0</v>
      </c>
      <c r="C4303" s="3">
        <f t="shared" si="1"/>
        <v>0.000001393337894</v>
      </c>
      <c r="D4303" s="3">
        <f t="shared" si="2"/>
        <v>0.9976362023</v>
      </c>
    </row>
    <row r="4304">
      <c r="A4304" s="11" t="s">
        <v>4664</v>
      </c>
      <c r="B4304" s="11">
        <v>2.0</v>
      </c>
      <c r="C4304" s="3">
        <f t="shared" si="1"/>
        <v>0.000001393337894</v>
      </c>
      <c r="D4304" s="3">
        <f t="shared" si="2"/>
        <v>0.9976375956</v>
      </c>
    </row>
    <row r="4305">
      <c r="A4305" s="11" t="s">
        <v>4665</v>
      </c>
      <c r="B4305" s="11">
        <v>2.0</v>
      </c>
      <c r="C4305" s="3">
        <f t="shared" si="1"/>
        <v>0.000001393337894</v>
      </c>
      <c r="D4305" s="3">
        <f t="shared" si="2"/>
        <v>0.9976389889</v>
      </c>
    </row>
    <row r="4306">
      <c r="A4306" s="11" t="s">
        <v>4666</v>
      </c>
      <c r="B4306" s="11">
        <v>2.0</v>
      </c>
      <c r="C4306" s="3">
        <f t="shared" si="1"/>
        <v>0.000001393337894</v>
      </c>
      <c r="D4306" s="3">
        <f t="shared" si="2"/>
        <v>0.9976403823</v>
      </c>
    </row>
    <row r="4307">
      <c r="A4307" s="11" t="s">
        <v>4667</v>
      </c>
      <c r="B4307" s="11">
        <v>2.0</v>
      </c>
      <c r="C4307" s="3">
        <f t="shared" si="1"/>
        <v>0.000001393337894</v>
      </c>
      <c r="D4307" s="3">
        <f t="shared" si="2"/>
        <v>0.9976417756</v>
      </c>
    </row>
    <row r="4308">
      <c r="A4308" s="11" t="s">
        <v>4668</v>
      </c>
      <c r="B4308" s="11">
        <v>2.0</v>
      </c>
      <c r="C4308" s="3">
        <f t="shared" si="1"/>
        <v>0.000001393337894</v>
      </c>
      <c r="D4308" s="3">
        <f t="shared" si="2"/>
        <v>0.997643169</v>
      </c>
    </row>
    <row r="4309">
      <c r="A4309" s="11" t="s">
        <v>4669</v>
      </c>
      <c r="B4309" s="11">
        <v>2.0</v>
      </c>
      <c r="C4309" s="3">
        <f t="shared" si="1"/>
        <v>0.000001393337894</v>
      </c>
      <c r="D4309" s="3">
        <f t="shared" si="2"/>
        <v>0.9976445623</v>
      </c>
    </row>
    <row r="4310">
      <c r="A4310" s="11" t="s">
        <v>4670</v>
      </c>
      <c r="B4310" s="11">
        <v>2.0</v>
      </c>
      <c r="C4310" s="3">
        <f t="shared" si="1"/>
        <v>0.000001393337894</v>
      </c>
      <c r="D4310" s="3">
        <f t="shared" si="2"/>
        <v>0.9976459556</v>
      </c>
    </row>
    <row r="4311">
      <c r="A4311" s="11" t="s">
        <v>4671</v>
      </c>
      <c r="B4311" s="11">
        <v>2.0</v>
      </c>
      <c r="C4311" s="3">
        <f t="shared" si="1"/>
        <v>0.000001393337894</v>
      </c>
      <c r="D4311" s="3">
        <f t="shared" si="2"/>
        <v>0.997647349</v>
      </c>
    </row>
    <row r="4312">
      <c r="A4312" s="11" t="s">
        <v>4672</v>
      </c>
      <c r="B4312" s="11">
        <v>2.0</v>
      </c>
      <c r="C4312" s="3">
        <f t="shared" si="1"/>
        <v>0.000001393337894</v>
      </c>
      <c r="D4312" s="3">
        <f t="shared" si="2"/>
        <v>0.9976487423</v>
      </c>
    </row>
    <row r="4313">
      <c r="A4313" s="11" t="s">
        <v>4673</v>
      </c>
      <c r="B4313" s="11">
        <v>2.0</v>
      </c>
      <c r="C4313" s="3">
        <f t="shared" si="1"/>
        <v>0.000001393337894</v>
      </c>
      <c r="D4313" s="3">
        <f t="shared" si="2"/>
        <v>0.9976501356</v>
      </c>
    </row>
    <row r="4314">
      <c r="A4314" s="11" t="s">
        <v>4674</v>
      </c>
      <c r="B4314" s="11">
        <v>2.0</v>
      </c>
      <c r="C4314" s="3">
        <f t="shared" si="1"/>
        <v>0.000001393337894</v>
      </c>
      <c r="D4314" s="3">
        <f t="shared" si="2"/>
        <v>0.997651529</v>
      </c>
    </row>
    <row r="4315">
      <c r="A4315" s="11" t="s">
        <v>4675</v>
      </c>
      <c r="B4315" s="11">
        <v>2.0</v>
      </c>
      <c r="C4315" s="3">
        <f t="shared" si="1"/>
        <v>0.000001393337894</v>
      </c>
      <c r="D4315" s="3">
        <f t="shared" si="2"/>
        <v>0.9976529223</v>
      </c>
    </row>
    <row r="4316">
      <c r="A4316" s="11" t="s">
        <v>4676</v>
      </c>
      <c r="B4316" s="11">
        <v>2.0</v>
      </c>
      <c r="C4316" s="3">
        <f t="shared" si="1"/>
        <v>0.000001393337894</v>
      </c>
      <c r="D4316" s="3">
        <f t="shared" si="2"/>
        <v>0.9976543157</v>
      </c>
    </row>
    <row r="4317">
      <c r="A4317" s="11" t="s">
        <v>4677</v>
      </c>
      <c r="B4317" s="11">
        <v>2.0</v>
      </c>
      <c r="C4317" s="3">
        <f t="shared" si="1"/>
        <v>0.000001393337894</v>
      </c>
      <c r="D4317" s="3">
        <f t="shared" si="2"/>
        <v>0.997655709</v>
      </c>
    </row>
    <row r="4318">
      <c r="A4318" s="11" t="s">
        <v>4678</v>
      </c>
      <c r="B4318" s="11">
        <v>2.0</v>
      </c>
      <c r="C4318" s="3">
        <f t="shared" si="1"/>
        <v>0.000001393337894</v>
      </c>
      <c r="D4318" s="3">
        <f t="shared" si="2"/>
        <v>0.9976571023</v>
      </c>
    </row>
    <row r="4319">
      <c r="A4319" s="11" t="s">
        <v>4679</v>
      </c>
      <c r="B4319" s="11">
        <v>2.0</v>
      </c>
      <c r="C4319" s="3">
        <f t="shared" si="1"/>
        <v>0.000001393337894</v>
      </c>
      <c r="D4319" s="3">
        <f t="shared" si="2"/>
        <v>0.9976584957</v>
      </c>
    </row>
    <row r="4320">
      <c r="A4320" s="11" t="s">
        <v>4680</v>
      </c>
      <c r="B4320" s="11">
        <v>2.0</v>
      </c>
      <c r="C4320" s="3">
        <f t="shared" si="1"/>
        <v>0.000001393337894</v>
      </c>
      <c r="D4320" s="3">
        <f t="shared" si="2"/>
        <v>0.997659889</v>
      </c>
    </row>
    <row r="4321">
      <c r="A4321" s="11" t="s">
        <v>4681</v>
      </c>
      <c r="B4321" s="11">
        <v>2.0</v>
      </c>
      <c r="C4321" s="3">
        <f t="shared" si="1"/>
        <v>0.000001393337894</v>
      </c>
      <c r="D4321" s="3">
        <f t="shared" si="2"/>
        <v>0.9976612823</v>
      </c>
    </row>
    <row r="4322">
      <c r="A4322" s="11" t="s">
        <v>4682</v>
      </c>
      <c r="B4322" s="11">
        <v>2.0</v>
      </c>
      <c r="C4322" s="3">
        <f t="shared" si="1"/>
        <v>0.000001393337894</v>
      </c>
      <c r="D4322" s="3">
        <f t="shared" si="2"/>
        <v>0.9976626757</v>
      </c>
    </row>
    <row r="4323">
      <c r="A4323" s="11" t="s">
        <v>4683</v>
      </c>
      <c r="B4323" s="11">
        <v>2.0</v>
      </c>
      <c r="C4323" s="3">
        <f t="shared" si="1"/>
        <v>0.000001393337894</v>
      </c>
      <c r="D4323" s="3">
        <f t="shared" si="2"/>
        <v>0.997664069</v>
      </c>
    </row>
    <row r="4324">
      <c r="A4324" s="11" t="s">
        <v>4684</v>
      </c>
      <c r="B4324" s="11">
        <v>2.0</v>
      </c>
      <c r="C4324" s="3">
        <f t="shared" si="1"/>
        <v>0.000001393337894</v>
      </c>
      <c r="D4324" s="3">
        <f t="shared" si="2"/>
        <v>0.9976654624</v>
      </c>
    </row>
    <row r="4325">
      <c r="A4325" s="11" t="s">
        <v>4685</v>
      </c>
      <c r="B4325" s="11">
        <v>2.0</v>
      </c>
      <c r="C4325" s="3">
        <f t="shared" si="1"/>
        <v>0.000001393337894</v>
      </c>
      <c r="D4325" s="3">
        <f t="shared" si="2"/>
        <v>0.9976668557</v>
      </c>
    </row>
    <row r="4326">
      <c r="A4326" s="11" t="s">
        <v>4686</v>
      </c>
      <c r="B4326" s="11">
        <v>2.0</v>
      </c>
      <c r="C4326" s="3">
        <f t="shared" si="1"/>
        <v>0.000001393337894</v>
      </c>
      <c r="D4326" s="3">
        <f t="shared" si="2"/>
        <v>0.997668249</v>
      </c>
    </row>
    <row r="4327">
      <c r="A4327" s="11" t="s">
        <v>4687</v>
      </c>
      <c r="B4327" s="11">
        <v>2.0</v>
      </c>
      <c r="C4327" s="3">
        <f t="shared" si="1"/>
        <v>0.000001393337894</v>
      </c>
      <c r="D4327" s="3">
        <f t="shared" si="2"/>
        <v>0.9976696424</v>
      </c>
    </row>
    <row r="4328">
      <c r="A4328" s="11" t="s">
        <v>4688</v>
      </c>
      <c r="B4328" s="11">
        <v>2.0</v>
      </c>
      <c r="C4328" s="3">
        <f t="shared" si="1"/>
        <v>0.000001393337894</v>
      </c>
      <c r="D4328" s="3">
        <f t="shared" si="2"/>
        <v>0.9976710357</v>
      </c>
    </row>
    <row r="4329">
      <c r="A4329" s="11" t="s">
        <v>4689</v>
      </c>
      <c r="B4329" s="11">
        <v>2.0</v>
      </c>
      <c r="C4329" s="3">
        <f t="shared" si="1"/>
        <v>0.000001393337894</v>
      </c>
      <c r="D4329" s="3">
        <f t="shared" si="2"/>
        <v>0.997672429</v>
      </c>
    </row>
    <row r="4330">
      <c r="A4330" s="11" t="s">
        <v>4690</v>
      </c>
      <c r="B4330" s="11">
        <v>2.0</v>
      </c>
      <c r="C4330" s="3">
        <f t="shared" si="1"/>
        <v>0.000001393337894</v>
      </c>
      <c r="D4330" s="3">
        <f t="shared" si="2"/>
        <v>0.9976738224</v>
      </c>
    </row>
    <row r="4331">
      <c r="A4331" s="11" t="s">
        <v>4691</v>
      </c>
      <c r="B4331" s="11">
        <v>2.0</v>
      </c>
      <c r="C4331" s="3">
        <f t="shared" si="1"/>
        <v>0.000001393337894</v>
      </c>
      <c r="D4331" s="3">
        <f t="shared" si="2"/>
        <v>0.9976752157</v>
      </c>
    </row>
    <row r="4332">
      <c r="A4332" s="11" t="s">
        <v>4692</v>
      </c>
      <c r="B4332" s="11">
        <v>2.0</v>
      </c>
      <c r="C4332" s="3">
        <f t="shared" si="1"/>
        <v>0.000001393337894</v>
      </c>
      <c r="D4332" s="3">
        <f t="shared" si="2"/>
        <v>0.9976766091</v>
      </c>
    </row>
    <row r="4333">
      <c r="A4333" s="11" t="s">
        <v>4693</v>
      </c>
      <c r="B4333" s="11">
        <v>2.0</v>
      </c>
      <c r="C4333" s="3">
        <f t="shared" si="1"/>
        <v>0.000001393337894</v>
      </c>
      <c r="D4333" s="3">
        <f t="shared" si="2"/>
        <v>0.9976780024</v>
      </c>
    </row>
    <row r="4334">
      <c r="A4334" s="11" t="s">
        <v>4694</v>
      </c>
      <c r="B4334" s="11">
        <v>2.0</v>
      </c>
      <c r="C4334" s="3">
        <f t="shared" si="1"/>
        <v>0.000001393337894</v>
      </c>
      <c r="D4334" s="3">
        <f t="shared" si="2"/>
        <v>0.9976793957</v>
      </c>
    </row>
    <row r="4335">
      <c r="A4335" s="11" t="s">
        <v>4695</v>
      </c>
      <c r="B4335" s="11">
        <v>2.0</v>
      </c>
      <c r="C4335" s="3">
        <f t="shared" si="1"/>
        <v>0.000001393337894</v>
      </c>
      <c r="D4335" s="3">
        <f t="shared" si="2"/>
        <v>0.9976807891</v>
      </c>
    </row>
    <row r="4336">
      <c r="A4336" s="11" t="s">
        <v>4696</v>
      </c>
      <c r="B4336" s="11">
        <v>2.0</v>
      </c>
      <c r="C4336" s="3">
        <f t="shared" si="1"/>
        <v>0.000001393337894</v>
      </c>
      <c r="D4336" s="3">
        <f t="shared" si="2"/>
        <v>0.9976821824</v>
      </c>
    </row>
    <row r="4337">
      <c r="A4337" s="11" t="s">
        <v>4697</v>
      </c>
      <c r="B4337" s="11">
        <v>2.0</v>
      </c>
      <c r="C4337" s="3">
        <f t="shared" si="1"/>
        <v>0.000001393337894</v>
      </c>
      <c r="D4337" s="3">
        <f t="shared" si="2"/>
        <v>0.9976835758</v>
      </c>
    </row>
    <row r="4338">
      <c r="A4338" s="11" t="s">
        <v>4698</v>
      </c>
      <c r="B4338" s="11">
        <v>2.0</v>
      </c>
      <c r="C4338" s="3">
        <f t="shared" si="1"/>
        <v>0.000001393337894</v>
      </c>
      <c r="D4338" s="3">
        <f t="shared" si="2"/>
        <v>0.9976849691</v>
      </c>
    </row>
    <row r="4339">
      <c r="A4339" s="11" t="s">
        <v>4699</v>
      </c>
      <c r="B4339" s="11">
        <v>2.0</v>
      </c>
      <c r="C4339" s="3">
        <f t="shared" si="1"/>
        <v>0.000001393337894</v>
      </c>
      <c r="D4339" s="3">
        <f t="shared" si="2"/>
        <v>0.9976863624</v>
      </c>
    </row>
    <row r="4340">
      <c r="A4340" s="11" t="s">
        <v>4700</v>
      </c>
      <c r="B4340" s="11">
        <v>2.0</v>
      </c>
      <c r="C4340" s="3">
        <f t="shared" si="1"/>
        <v>0.000001393337894</v>
      </c>
      <c r="D4340" s="3">
        <f t="shared" si="2"/>
        <v>0.9976877558</v>
      </c>
    </row>
    <row r="4341">
      <c r="A4341" s="11" t="s">
        <v>4701</v>
      </c>
      <c r="B4341" s="11">
        <v>2.0</v>
      </c>
      <c r="C4341" s="3">
        <f t="shared" si="1"/>
        <v>0.000001393337894</v>
      </c>
      <c r="D4341" s="3">
        <f t="shared" si="2"/>
        <v>0.9976891491</v>
      </c>
    </row>
    <row r="4342">
      <c r="A4342" s="11" t="s">
        <v>4702</v>
      </c>
      <c r="B4342" s="11">
        <v>2.0</v>
      </c>
      <c r="C4342" s="3">
        <f t="shared" si="1"/>
        <v>0.000001393337894</v>
      </c>
      <c r="D4342" s="3">
        <f t="shared" si="2"/>
        <v>0.9976905424</v>
      </c>
    </row>
    <row r="4343">
      <c r="A4343" s="11" t="s">
        <v>4703</v>
      </c>
      <c r="B4343" s="11">
        <v>2.0</v>
      </c>
      <c r="C4343" s="3">
        <f t="shared" si="1"/>
        <v>0.000001393337894</v>
      </c>
      <c r="D4343" s="3">
        <f t="shared" si="2"/>
        <v>0.9976919358</v>
      </c>
    </row>
    <row r="4344">
      <c r="A4344" s="11" t="s">
        <v>4704</v>
      </c>
      <c r="B4344" s="11">
        <v>2.0</v>
      </c>
      <c r="C4344" s="3">
        <f t="shared" si="1"/>
        <v>0.000001393337894</v>
      </c>
      <c r="D4344" s="3">
        <f t="shared" si="2"/>
        <v>0.9976933291</v>
      </c>
    </row>
    <row r="4345">
      <c r="A4345" s="11" t="s">
        <v>4705</v>
      </c>
      <c r="B4345" s="11">
        <v>2.0</v>
      </c>
      <c r="C4345" s="3">
        <f t="shared" si="1"/>
        <v>0.000001393337894</v>
      </c>
      <c r="D4345" s="3">
        <f t="shared" si="2"/>
        <v>0.9976947225</v>
      </c>
    </row>
    <row r="4346">
      <c r="A4346" s="11" t="s">
        <v>4706</v>
      </c>
      <c r="B4346" s="11">
        <v>2.0</v>
      </c>
      <c r="C4346" s="3">
        <f t="shared" si="1"/>
        <v>0.000001393337894</v>
      </c>
      <c r="D4346" s="3">
        <f t="shared" si="2"/>
        <v>0.9976961158</v>
      </c>
    </row>
    <row r="4347">
      <c r="A4347" s="11" t="s">
        <v>4707</v>
      </c>
      <c r="B4347" s="11">
        <v>2.0</v>
      </c>
      <c r="C4347" s="3">
        <f t="shared" si="1"/>
        <v>0.000001393337894</v>
      </c>
      <c r="D4347" s="3">
        <f t="shared" si="2"/>
        <v>0.9976975091</v>
      </c>
    </row>
    <row r="4348">
      <c r="A4348" s="11" t="s">
        <v>4708</v>
      </c>
      <c r="B4348" s="11">
        <v>2.0</v>
      </c>
      <c r="C4348" s="3">
        <f t="shared" si="1"/>
        <v>0.000001393337894</v>
      </c>
      <c r="D4348" s="3">
        <f t="shared" si="2"/>
        <v>0.9976989025</v>
      </c>
    </row>
    <row r="4349">
      <c r="A4349" s="11" t="s">
        <v>4709</v>
      </c>
      <c r="B4349" s="11">
        <v>2.0</v>
      </c>
      <c r="C4349" s="3">
        <f t="shared" si="1"/>
        <v>0.000001393337894</v>
      </c>
      <c r="D4349" s="3">
        <f t="shared" si="2"/>
        <v>0.9977002958</v>
      </c>
    </row>
    <row r="4350">
      <c r="A4350" s="11" t="s">
        <v>4710</v>
      </c>
      <c r="B4350" s="11">
        <v>2.0</v>
      </c>
      <c r="C4350" s="3">
        <f t="shared" si="1"/>
        <v>0.000001393337894</v>
      </c>
      <c r="D4350" s="3">
        <f t="shared" si="2"/>
        <v>0.9977016891</v>
      </c>
    </row>
    <row r="4351">
      <c r="A4351" s="11" t="s">
        <v>4711</v>
      </c>
      <c r="B4351" s="11">
        <v>2.0</v>
      </c>
      <c r="C4351" s="3">
        <f t="shared" si="1"/>
        <v>0.000001393337894</v>
      </c>
      <c r="D4351" s="3">
        <f t="shared" si="2"/>
        <v>0.9977030825</v>
      </c>
    </row>
    <row r="4352">
      <c r="A4352" s="11" t="s">
        <v>4712</v>
      </c>
      <c r="B4352" s="11">
        <v>2.0</v>
      </c>
      <c r="C4352" s="3">
        <f t="shared" si="1"/>
        <v>0.000001393337894</v>
      </c>
      <c r="D4352" s="3">
        <f t="shared" si="2"/>
        <v>0.9977044758</v>
      </c>
    </row>
    <row r="4353">
      <c r="A4353" s="11" t="s">
        <v>4713</v>
      </c>
      <c r="B4353" s="11">
        <v>2.0</v>
      </c>
      <c r="C4353" s="3">
        <f t="shared" si="1"/>
        <v>0.000001393337894</v>
      </c>
      <c r="D4353" s="3">
        <f t="shared" si="2"/>
        <v>0.9977058692</v>
      </c>
    </row>
    <row r="4354">
      <c r="A4354" s="11" t="s">
        <v>4714</v>
      </c>
      <c r="B4354" s="11">
        <v>2.0</v>
      </c>
      <c r="C4354" s="3">
        <f t="shared" si="1"/>
        <v>0.000001393337894</v>
      </c>
      <c r="D4354" s="3">
        <f t="shared" si="2"/>
        <v>0.9977072625</v>
      </c>
    </row>
    <row r="4355">
      <c r="A4355" s="11" t="s">
        <v>4715</v>
      </c>
      <c r="B4355" s="11">
        <v>2.0</v>
      </c>
      <c r="C4355" s="3">
        <f t="shared" si="1"/>
        <v>0.000001393337894</v>
      </c>
      <c r="D4355" s="3">
        <f t="shared" si="2"/>
        <v>0.9977086558</v>
      </c>
    </row>
    <row r="4356">
      <c r="A4356" s="11" t="s">
        <v>4716</v>
      </c>
      <c r="B4356" s="11">
        <v>2.0</v>
      </c>
      <c r="C4356" s="3">
        <f t="shared" si="1"/>
        <v>0.000001393337894</v>
      </c>
      <c r="D4356" s="3">
        <f t="shared" si="2"/>
        <v>0.9977100492</v>
      </c>
    </row>
    <row r="4357">
      <c r="A4357" s="11" t="s">
        <v>4717</v>
      </c>
      <c r="B4357" s="11">
        <v>2.0</v>
      </c>
      <c r="C4357" s="3">
        <f t="shared" si="1"/>
        <v>0.000001393337894</v>
      </c>
      <c r="D4357" s="3">
        <f t="shared" si="2"/>
        <v>0.9977114425</v>
      </c>
    </row>
    <row r="4358">
      <c r="A4358" s="11" t="s">
        <v>4718</v>
      </c>
      <c r="B4358" s="11">
        <v>2.0</v>
      </c>
      <c r="C4358" s="3">
        <f t="shared" si="1"/>
        <v>0.000001393337894</v>
      </c>
      <c r="D4358" s="3">
        <f t="shared" si="2"/>
        <v>0.9977128358</v>
      </c>
    </row>
    <row r="4359">
      <c r="A4359" s="11" t="s">
        <v>4719</v>
      </c>
      <c r="B4359" s="11">
        <v>2.0</v>
      </c>
      <c r="C4359" s="3">
        <f t="shared" si="1"/>
        <v>0.000001393337894</v>
      </c>
      <c r="D4359" s="3">
        <f t="shared" si="2"/>
        <v>0.9977142292</v>
      </c>
    </row>
    <row r="4360">
      <c r="A4360" s="11" t="s">
        <v>4720</v>
      </c>
      <c r="B4360" s="11">
        <v>2.0</v>
      </c>
      <c r="C4360" s="3">
        <f t="shared" si="1"/>
        <v>0.000001393337894</v>
      </c>
      <c r="D4360" s="3">
        <f t="shared" si="2"/>
        <v>0.9977156225</v>
      </c>
    </row>
    <row r="4361">
      <c r="A4361" s="11" t="s">
        <v>4721</v>
      </c>
      <c r="B4361" s="11">
        <v>2.0</v>
      </c>
      <c r="C4361" s="3">
        <f t="shared" si="1"/>
        <v>0.000001393337894</v>
      </c>
      <c r="D4361" s="3">
        <f t="shared" si="2"/>
        <v>0.9977170159</v>
      </c>
    </row>
    <row r="4362">
      <c r="A4362" s="11" t="s">
        <v>4722</v>
      </c>
      <c r="B4362" s="11">
        <v>2.0</v>
      </c>
      <c r="C4362" s="3">
        <f t="shared" si="1"/>
        <v>0.000001393337894</v>
      </c>
      <c r="D4362" s="3">
        <f t="shared" si="2"/>
        <v>0.9977184092</v>
      </c>
    </row>
    <row r="4363">
      <c r="A4363" s="11" t="s">
        <v>4723</v>
      </c>
      <c r="B4363" s="11">
        <v>2.0</v>
      </c>
      <c r="C4363" s="3">
        <f t="shared" si="1"/>
        <v>0.000001393337894</v>
      </c>
      <c r="D4363" s="3">
        <f t="shared" si="2"/>
        <v>0.9977198025</v>
      </c>
    </row>
    <row r="4364">
      <c r="A4364" s="11" t="s">
        <v>4724</v>
      </c>
      <c r="B4364" s="11">
        <v>2.0</v>
      </c>
      <c r="C4364" s="3">
        <f t="shared" si="1"/>
        <v>0.000001393337894</v>
      </c>
      <c r="D4364" s="3">
        <f t="shared" si="2"/>
        <v>0.9977211959</v>
      </c>
    </row>
    <row r="4365">
      <c r="A4365" s="11" t="s">
        <v>4725</v>
      </c>
      <c r="B4365" s="11">
        <v>2.0</v>
      </c>
      <c r="C4365" s="3">
        <f t="shared" si="1"/>
        <v>0.000001393337894</v>
      </c>
      <c r="D4365" s="3">
        <f t="shared" si="2"/>
        <v>0.9977225892</v>
      </c>
    </row>
    <row r="4366">
      <c r="A4366" s="11" t="s">
        <v>4726</v>
      </c>
      <c r="B4366" s="11">
        <v>2.0</v>
      </c>
      <c r="C4366" s="3">
        <f t="shared" si="1"/>
        <v>0.000001393337894</v>
      </c>
      <c r="D4366" s="3">
        <f t="shared" si="2"/>
        <v>0.9977239825</v>
      </c>
    </row>
    <row r="4367">
      <c r="A4367" s="11" t="s">
        <v>4727</v>
      </c>
      <c r="B4367" s="11">
        <v>2.0</v>
      </c>
      <c r="C4367" s="3">
        <f t="shared" si="1"/>
        <v>0.000001393337894</v>
      </c>
      <c r="D4367" s="3">
        <f t="shared" si="2"/>
        <v>0.9977253759</v>
      </c>
    </row>
    <row r="4368">
      <c r="A4368" s="11" t="s">
        <v>4728</v>
      </c>
      <c r="B4368" s="11">
        <v>2.0</v>
      </c>
      <c r="C4368" s="3">
        <f t="shared" si="1"/>
        <v>0.000001393337894</v>
      </c>
      <c r="D4368" s="3">
        <f t="shared" si="2"/>
        <v>0.9977267692</v>
      </c>
    </row>
    <row r="4369">
      <c r="A4369" s="11" t="s">
        <v>4729</v>
      </c>
      <c r="B4369" s="11">
        <v>2.0</v>
      </c>
      <c r="C4369" s="3">
        <f t="shared" si="1"/>
        <v>0.000001393337894</v>
      </c>
      <c r="D4369" s="3">
        <f t="shared" si="2"/>
        <v>0.9977281626</v>
      </c>
    </row>
    <row r="4370">
      <c r="A4370" s="11" t="s">
        <v>4730</v>
      </c>
      <c r="B4370" s="11">
        <v>2.0</v>
      </c>
      <c r="C4370" s="3">
        <f t="shared" si="1"/>
        <v>0.000001393337894</v>
      </c>
      <c r="D4370" s="3">
        <f t="shared" si="2"/>
        <v>0.9977295559</v>
      </c>
    </row>
    <row r="4371">
      <c r="A4371" s="11" t="s">
        <v>4731</v>
      </c>
      <c r="B4371" s="11">
        <v>2.0</v>
      </c>
      <c r="C4371" s="3">
        <f t="shared" si="1"/>
        <v>0.000001393337894</v>
      </c>
      <c r="D4371" s="3">
        <f t="shared" si="2"/>
        <v>0.9977309492</v>
      </c>
    </row>
    <row r="4372">
      <c r="A4372" s="11" t="s">
        <v>4732</v>
      </c>
      <c r="B4372" s="11">
        <v>2.0</v>
      </c>
      <c r="C4372" s="3">
        <f t="shared" si="1"/>
        <v>0.000001393337894</v>
      </c>
      <c r="D4372" s="3">
        <f t="shared" si="2"/>
        <v>0.9977323426</v>
      </c>
    </row>
    <row r="4373">
      <c r="A4373" s="11" t="s">
        <v>4733</v>
      </c>
      <c r="B4373" s="11">
        <v>2.0</v>
      </c>
      <c r="C4373" s="3">
        <f t="shared" si="1"/>
        <v>0.000001393337894</v>
      </c>
      <c r="D4373" s="3">
        <f t="shared" si="2"/>
        <v>0.9977337359</v>
      </c>
    </row>
    <row r="4374">
      <c r="A4374" s="11" t="s">
        <v>4734</v>
      </c>
      <c r="B4374" s="11">
        <v>2.0</v>
      </c>
      <c r="C4374" s="3">
        <f t="shared" si="1"/>
        <v>0.000001393337894</v>
      </c>
      <c r="D4374" s="3">
        <f t="shared" si="2"/>
        <v>0.9977351293</v>
      </c>
    </row>
    <row r="4375">
      <c r="A4375" s="11" t="s">
        <v>4735</v>
      </c>
      <c r="B4375" s="11">
        <v>2.0</v>
      </c>
      <c r="C4375" s="3">
        <f t="shared" si="1"/>
        <v>0.000001393337894</v>
      </c>
      <c r="D4375" s="3">
        <f t="shared" si="2"/>
        <v>0.9977365226</v>
      </c>
    </row>
    <row r="4376">
      <c r="A4376" s="11" t="s">
        <v>4736</v>
      </c>
      <c r="B4376" s="11">
        <v>2.0</v>
      </c>
      <c r="C4376" s="3">
        <f t="shared" si="1"/>
        <v>0.000001393337894</v>
      </c>
      <c r="D4376" s="3">
        <f t="shared" si="2"/>
        <v>0.9977379159</v>
      </c>
    </row>
    <row r="4377">
      <c r="A4377" s="11" t="s">
        <v>4737</v>
      </c>
      <c r="B4377" s="11">
        <v>2.0</v>
      </c>
      <c r="C4377" s="3">
        <f t="shared" si="1"/>
        <v>0.000001393337894</v>
      </c>
      <c r="D4377" s="3">
        <f t="shared" si="2"/>
        <v>0.9977393093</v>
      </c>
    </row>
    <row r="4378">
      <c r="A4378" s="11" t="s">
        <v>4738</v>
      </c>
      <c r="B4378" s="11">
        <v>2.0</v>
      </c>
      <c r="C4378" s="3">
        <f t="shared" si="1"/>
        <v>0.000001393337894</v>
      </c>
      <c r="D4378" s="3">
        <f t="shared" si="2"/>
        <v>0.9977407026</v>
      </c>
    </row>
    <row r="4379">
      <c r="A4379" s="11" t="s">
        <v>4739</v>
      </c>
      <c r="B4379" s="11">
        <v>2.0</v>
      </c>
      <c r="C4379" s="3">
        <f t="shared" si="1"/>
        <v>0.000001393337894</v>
      </c>
      <c r="D4379" s="3">
        <f t="shared" si="2"/>
        <v>0.9977420959</v>
      </c>
    </row>
    <row r="4380">
      <c r="A4380" s="11" t="s">
        <v>4740</v>
      </c>
      <c r="B4380" s="11">
        <v>2.0</v>
      </c>
      <c r="C4380" s="3">
        <f t="shared" si="1"/>
        <v>0.000001393337894</v>
      </c>
      <c r="D4380" s="3">
        <f t="shared" si="2"/>
        <v>0.9977434893</v>
      </c>
    </row>
    <row r="4381">
      <c r="A4381" s="11" t="s">
        <v>4741</v>
      </c>
      <c r="B4381" s="11">
        <v>2.0</v>
      </c>
      <c r="C4381" s="3">
        <f t="shared" si="1"/>
        <v>0.000001393337894</v>
      </c>
      <c r="D4381" s="3">
        <f t="shared" si="2"/>
        <v>0.9977448826</v>
      </c>
    </row>
    <row r="4382">
      <c r="A4382" s="11" t="s">
        <v>4742</v>
      </c>
      <c r="B4382" s="11">
        <v>2.0</v>
      </c>
      <c r="C4382" s="3">
        <f t="shared" si="1"/>
        <v>0.000001393337894</v>
      </c>
      <c r="D4382" s="3">
        <f t="shared" si="2"/>
        <v>0.997746276</v>
      </c>
    </row>
    <row r="4383">
      <c r="A4383" s="11" t="s">
        <v>4743</v>
      </c>
      <c r="B4383" s="11">
        <v>2.0</v>
      </c>
      <c r="C4383" s="3">
        <f t="shared" si="1"/>
        <v>0.000001393337894</v>
      </c>
      <c r="D4383" s="3">
        <f t="shared" si="2"/>
        <v>0.9977476693</v>
      </c>
    </row>
    <row r="4384">
      <c r="A4384" s="11" t="s">
        <v>4744</v>
      </c>
      <c r="B4384" s="11">
        <v>2.0</v>
      </c>
      <c r="C4384" s="3">
        <f t="shared" si="1"/>
        <v>0.000001393337894</v>
      </c>
      <c r="D4384" s="3">
        <f t="shared" si="2"/>
        <v>0.9977490626</v>
      </c>
    </row>
    <row r="4385">
      <c r="A4385" s="11" t="s">
        <v>4745</v>
      </c>
      <c r="B4385" s="11">
        <v>2.0</v>
      </c>
      <c r="C4385" s="3">
        <f t="shared" si="1"/>
        <v>0.000001393337894</v>
      </c>
      <c r="D4385" s="3">
        <f t="shared" si="2"/>
        <v>0.997750456</v>
      </c>
    </row>
    <row r="4386">
      <c r="A4386" s="11" t="s">
        <v>4746</v>
      </c>
      <c r="B4386" s="11">
        <v>2.0</v>
      </c>
      <c r="C4386" s="3">
        <f t="shared" si="1"/>
        <v>0.000001393337894</v>
      </c>
      <c r="D4386" s="3">
        <f t="shared" si="2"/>
        <v>0.9977518493</v>
      </c>
    </row>
    <row r="4387">
      <c r="A4387" s="11" t="s">
        <v>4747</v>
      </c>
      <c r="B4387" s="11">
        <v>2.0</v>
      </c>
      <c r="C4387" s="3">
        <f t="shared" si="1"/>
        <v>0.000001393337894</v>
      </c>
      <c r="D4387" s="3">
        <f t="shared" si="2"/>
        <v>0.9977532426</v>
      </c>
    </row>
    <row r="4388">
      <c r="A4388" s="11" t="s">
        <v>4748</v>
      </c>
      <c r="B4388" s="11">
        <v>2.0</v>
      </c>
      <c r="C4388" s="3">
        <f t="shared" si="1"/>
        <v>0.000001393337894</v>
      </c>
      <c r="D4388" s="3">
        <f t="shared" si="2"/>
        <v>0.997754636</v>
      </c>
    </row>
    <row r="4389">
      <c r="A4389" s="11" t="s">
        <v>4749</v>
      </c>
      <c r="B4389" s="11">
        <v>2.0</v>
      </c>
      <c r="C4389" s="3">
        <f t="shared" si="1"/>
        <v>0.000001393337894</v>
      </c>
      <c r="D4389" s="3">
        <f t="shared" si="2"/>
        <v>0.9977560293</v>
      </c>
    </row>
    <row r="4390">
      <c r="A4390" s="11" t="s">
        <v>4750</v>
      </c>
      <c r="B4390" s="11">
        <v>2.0</v>
      </c>
      <c r="C4390" s="3">
        <f t="shared" si="1"/>
        <v>0.000001393337894</v>
      </c>
      <c r="D4390" s="3">
        <f t="shared" si="2"/>
        <v>0.9977574227</v>
      </c>
    </row>
    <row r="4391">
      <c r="A4391" s="11" t="s">
        <v>4751</v>
      </c>
      <c r="B4391" s="11">
        <v>2.0</v>
      </c>
      <c r="C4391" s="3">
        <f t="shared" si="1"/>
        <v>0.000001393337894</v>
      </c>
      <c r="D4391" s="3">
        <f t="shared" si="2"/>
        <v>0.997758816</v>
      </c>
    </row>
    <row r="4392">
      <c r="A4392" s="11" t="s">
        <v>4752</v>
      </c>
      <c r="B4392" s="11">
        <v>2.0</v>
      </c>
      <c r="C4392" s="3">
        <f t="shared" si="1"/>
        <v>0.000001393337894</v>
      </c>
      <c r="D4392" s="3">
        <f t="shared" si="2"/>
        <v>0.9977602093</v>
      </c>
    </row>
    <row r="4393">
      <c r="A4393" s="11" t="s">
        <v>4753</v>
      </c>
      <c r="B4393" s="11">
        <v>2.0</v>
      </c>
      <c r="C4393" s="3">
        <f t="shared" si="1"/>
        <v>0.000001393337894</v>
      </c>
      <c r="D4393" s="3">
        <f t="shared" si="2"/>
        <v>0.9977616027</v>
      </c>
    </row>
    <row r="4394">
      <c r="A4394" s="11" t="s">
        <v>4754</v>
      </c>
      <c r="B4394" s="11">
        <v>2.0</v>
      </c>
      <c r="C4394" s="3">
        <f t="shared" si="1"/>
        <v>0.000001393337894</v>
      </c>
      <c r="D4394" s="3">
        <f t="shared" si="2"/>
        <v>0.997762996</v>
      </c>
    </row>
    <row r="4395">
      <c r="A4395" s="11" t="s">
        <v>4755</v>
      </c>
      <c r="B4395" s="11">
        <v>2.0</v>
      </c>
      <c r="C4395" s="3">
        <f t="shared" si="1"/>
        <v>0.000001393337894</v>
      </c>
      <c r="D4395" s="3">
        <f t="shared" si="2"/>
        <v>0.9977643893</v>
      </c>
    </row>
    <row r="4396">
      <c r="A4396" s="11" t="s">
        <v>4756</v>
      </c>
      <c r="B4396" s="11">
        <v>2.0</v>
      </c>
      <c r="C4396" s="3">
        <f t="shared" si="1"/>
        <v>0.000001393337894</v>
      </c>
      <c r="D4396" s="3">
        <f t="shared" si="2"/>
        <v>0.9977657827</v>
      </c>
    </row>
    <row r="4397">
      <c r="A4397" s="11" t="s">
        <v>4757</v>
      </c>
      <c r="B4397" s="11">
        <v>2.0</v>
      </c>
      <c r="C4397" s="3">
        <f t="shared" si="1"/>
        <v>0.000001393337894</v>
      </c>
      <c r="D4397" s="3">
        <f t="shared" si="2"/>
        <v>0.997767176</v>
      </c>
    </row>
    <row r="4398">
      <c r="A4398" s="11" t="s">
        <v>4758</v>
      </c>
      <c r="B4398" s="11">
        <v>2.0</v>
      </c>
      <c r="C4398" s="3">
        <f t="shared" si="1"/>
        <v>0.000001393337894</v>
      </c>
      <c r="D4398" s="3">
        <f t="shared" si="2"/>
        <v>0.9977685694</v>
      </c>
    </row>
    <row r="4399">
      <c r="A4399" s="11" t="s">
        <v>4759</v>
      </c>
      <c r="B4399" s="11">
        <v>2.0</v>
      </c>
      <c r="C4399" s="3">
        <f t="shared" si="1"/>
        <v>0.000001393337894</v>
      </c>
      <c r="D4399" s="3">
        <f t="shared" si="2"/>
        <v>0.9977699627</v>
      </c>
    </row>
    <row r="4400">
      <c r="A4400" s="11" t="s">
        <v>4760</v>
      </c>
      <c r="B4400" s="11">
        <v>2.0</v>
      </c>
      <c r="C4400" s="3">
        <f t="shared" si="1"/>
        <v>0.000001393337894</v>
      </c>
      <c r="D4400" s="3">
        <f t="shared" si="2"/>
        <v>0.997771356</v>
      </c>
    </row>
    <row r="4401">
      <c r="A4401" s="11" t="s">
        <v>4761</v>
      </c>
      <c r="B4401" s="11">
        <v>2.0</v>
      </c>
      <c r="C4401" s="3">
        <f t="shared" si="1"/>
        <v>0.000001393337894</v>
      </c>
      <c r="D4401" s="3">
        <f t="shared" si="2"/>
        <v>0.9977727494</v>
      </c>
    </row>
    <row r="4402">
      <c r="A4402" s="11" t="s">
        <v>4762</v>
      </c>
      <c r="B4402" s="11">
        <v>2.0</v>
      </c>
      <c r="C4402" s="3">
        <f t="shared" si="1"/>
        <v>0.000001393337894</v>
      </c>
      <c r="D4402" s="3">
        <f t="shared" si="2"/>
        <v>0.9977741427</v>
      </c>
    </row>
    <row r="4403">
      <c r="A4403" s="11" t="s">
        <v>4763</v>
      </c>
      <c r="B4403" s="11">
        <v>2.0</v>
      </c>
      <c r="C4403" s="3">
        <f t="shared" si="1"/>
        <v>0.000001393337894</v>
      </c>
      <c r="D4403" s="3">
        <f t="shared" si="2"/>
        <v>0.9977755361</v>
      </c>
    </row>
    <row r="4404">
      <c r="A4404" s="11" t="s">
        <v>4764</v>
      </c>
      <c r="B4404" s="11">
        <v>2.0</v>
      </c>
      <c r="C4404" s="3">
        <f t="shared" si="1"/>
        <v>0.000001393337894</v>
      </c>
      <c r="D4404" s="3">
        <f t="shared" si="2"/>
        <v>0.9977769294</v>
      </c>
    </row>
    <row r="4405">
      <c r="A4405" s="11" t="s">
        <v>4765</v>
      </c>
      <c r="B4405" s="11">
        <v>2.0</v>
      </c>
      <c r="C4405" s="3">
        <f t="shared" si="1"/>
        <v>0.000001393337894</v>
      </c>
      <c r="D4405" s="3">
        <f t="shared" si="2"/>
        <v>0.9977783227</v>
      </c>
    </row>
    <row r="4406">
      <c r="A4406" s="11" t="s">
        <v>4766</v>
      </c>
      <c r="B4406" s="11">
        <v>2.0</v>
      </c>
      <c r="C4406" s="3">
        <f t="shared" si="1"/>
        <v>0.000001393337894</v>
      </c>
      <c r="D4406" s="3">
        <f t="shared" si="2"/>
        <v>0.9977797161</v>
      </c>
    </row>
    <row r="4407">
      <c r="A4407" s="11" t="s">
        <v>4767</v>
      </c>
      <c r="B4407" s="11">
        <v>2.0</v>
      </c>
      <c r="C4407" s="3">
        <f t="shared" si="1"/>
        <v>0.000001393337894</v>
      </c>
      <c r="D4407" s="3">
        <f t="shared" si="2"/>
        <v>0.9977811094</v>
      </c>
    </row>
    <row r="4408">
      <c r="A4408" s="11" t="s">
        <v>4768</v>
      </c>
      <c r="B4408" s="11">
        <v>2.0</v>
      </c>
      <c r="C4408" s="3">
        <f t="shared" si="1"/>
        <v>0.000001393337894</v>
      </c>
      <c r="D4408" s="3">
        <f t="shared" si="2"/>
        <v>0.9977825027</v>
      </c>
    </row>
    <row r="4409">
      <c r="A4409" s="11" t="s">
        <v>4769</v>
      </c>
      <c r="B4409" s="11">
        <v>2.0</v>
      </c>
      <c r="C4409" s="3">
        <f t="shared" si="1"/>
        <v>0.000001393337894</v>
      </c>
      <c r="D4409" s="3">
        <f t="shared" si="2"/>
        <v>0.9977838961</v>
      </c>
    </row>
    <row r="4410">
      <c r="A4410" s="11" t="s">
        <v>4770</v>
      </c>
      <c r="B4410" s="11">
        <v>2.0</v>
      </c>
      <c r="C4410" s="3">
        <f t="shared" si="1"/>
        <v>0.000001393337894</v>
      </c>
      <c r="D4410" s="3">
        <f t="shared" si="2"/>
        <v>0.9977852894</v>
      </c>
    </row>
    <row r="4411">
      <c r="A4411" s="11" t="s">
        <v>4771</v>
      </c>
      <c r="B4411" s="11">
        <v>2.0</v>
      </c>
      <c r="C4411" s="3">
        <f t="shared" si="1"/>
        <v>0.000001393337894</v>
      </c>
      <c r="D4411" s="3">
        <f t="shared" si="2"/>
        <v>0.9977866828</v>
      </c>
    </row>
    <row r="4412">
      <c r="A4412" s="11" t="s">
        <v>4772</v>
      </c>
      <c r="B4412" s="11">
        <v>2.0</v>
      </c>
      <c r="C4412" s="3">
        <f t="shared" si="1"/>
        <v>0.000001393337894</v>
      </c>
      <c r="D4412" s="3">
        <f t="shared" si="2"/>
        <v>0.9977880761</v>
      </c>
    </row>
    <row r="4413">
      <c r="A4413" s="11" t="s">
        <v>4773</v>
      </c>
      <c r="B4413" s="11">
        <v>2.0</v>
      </c>
      <c r="C4413" s="3">
        <f t="shared" si="1"/>
        <v>0.000001393337894</v>
      </c>
      <c r="D4413" s="3">
        <f t="shared" si="2"/>
        <v>0.9977894694</v>
      </c>
    </row>
    <row r="4414">
      <c r="A4414" s="11" t="s">
        <v>4774</v>
      </c>
      <c r="B4414" s="11">
        <v>2.0</v>
      </c>
      <c r="C4414" s="3">
        <f t="shared" si="1"/>
        <v>0.000001393337894</v>
      </c>
      <c r="D4414" s="3">
        <f t="shared" si="2"/>
        <v>0.9977908628</v>
      </c>
    </row>
    <row r="4415">
      <c r="A4415" s="11" t="s">
        <v>4775</v>
      </c>
      <c r="B4415" s="11">
        <v>2.0</v>
      </c>
      <c r="C4415" s="3">
        <f t="shared" si="1"/>
        <v>0.000001393337894</v>
      </c>
      <c r="D4415" s="3">
        <f t="shared" si="2"/>
        <v>0.9977922561</v>
      </c>
    </row>
    <row r="4416">
      <c r="A4416" s="11" t="s">
        <v>4776</v>
      </c>
      <c r="B4416" s="11">
        <v>2.0</v>
      </c>
      <c r="C4416" s="3">
        <f t="shared" si="1"/>
        <v>0.000001393337894</v>
      </c>
      <c r="D4416" s="3">
        <f t="shared" si="2"/>
        <v>0.9977936494</v>
      </c>
    </row>
    <row r="4417">
      <c r="A4417" s="11" t="s">
        <v>4777</v>
      </c>
      <c r="B4417" s="11">
        <v>2.0</v>
      </c>
      <c r="C4417" s="3">
        <f t="shared" si="1"/>
        <v>0.000001393337894</v>
      </c>
      <c r="D4417" s="3">
        <f t="shared" si="2"/>
        <v>0.9977950428</v>
      </c>
    </row>
    <row r="4418">
      <c r="A4418" s="11" t="s">
        <v>4778</v>
      </c>
      <c r="B4418" s="11">
        <v>2.0</v>
      </c>
      <c r="C4418" s="3">
        <f t="shared" si="1"/>
        <v>0.000001393337894</v>
      </c>
      <c r="D4418" s="3">
        <f t="shared" si="2"/>
        <v>0.9977964361</v>
      </c>
    </row>
    <row r="4419">
      <c r="A4419" s="11" t="s">
        <v>4779</v>
      </c>
      <c r="B4419" s="11">
        <v>2.0</v>
      </c>
      <c r="C4419" s="3">
        <f t="shared" si="1"/>
        <v>0.000001393337894</v>
      </c>
      <c r="D4419" s="3">
        <f t="shared" si="2"/>
        <v>0.9977978295</v>
      </c>
    </row>
    <row r="4420">
      <c r="A4420" s="11" t="s">
        <v>4780</v>
      </c>
      <c r="B4420" s="11">
        <v>2.0</v>
      </c>
      <c r="C4420" s="3">
        <f t="shared" si="1"/>
        <v>0.000001393337894</v>
      </c>
      <c r="D4420" s="3">
        <f t="shared" si="2"/>
        <v>0.9977992228</v>
      </c>
    </row>
    <row r="4421">
      <c r="A4421" s="11" t="s">
        <v>4781</v>
      </c>
      <c r="B4421" s="11">
        <v>2.0</v>
      </c>
      <c r="C4421" s="3">
        <f t="shared" si="1"/>
        <v>0.000001393337894</v>
      </c>
      <c r="D4421" s="3">
        <f t="shared" si="2"/>
        <v>0.9978006161</v>
      </c>
    </row>
    <row r="4422">
      <c r="A4422" s="11" t="s">
        <v>4782</v>
      </c>
      <c r="B4422" s="11">
        <v>2.0</v>
      </c>
      <c r="C4422" s="3">
        <f t="shared" si="1"/>
        <v>0.000001393337894</v>
      </c>
      <c r="D4422" s="3">
        <f t="shared" si="2"/>
        <v>0.9978020095</v>
      </c>
    </row>
    <row r="4423">
      <c r="A4423" s="11" t="s">
        <v>4783</v>
      </c>
      <c r="B4423" s="11">
        <v>2.0</v>
      </c>
      <c r="C4423" s="3">
        <f t="shared" si="1"/>
        <v>0.000001393337894</v>
      </c>
      <c r="D4423" s="3">
        <f t="shared" si="2"/>
        <v>0.9978034028</v>
      </c>
    </row>
    <row r="4424">
      <c r="A4424" s="11" t="s">
        <v>4784</v>
      </c>
      <c r="B4424" s="11">
        <v>2.0</v>
      </c>
      <c r="C4424" s="3">
        <f t="shared" si="1"/>
        <v>0.000001393337894</v>
      </c>
      <c r="D4424" s="3">
        <f t="shared" si="2"/>
        <v>0.9978047961</v>
      </c>
    </row>
    <row r="4425">
      <c r="A4425" s="11" t="s">
        <v>4785</v>
      </c>
      <c r="B4425" s="11">
        <v>2.0</v>
      </c>
      <c r="C4425" s="3">
        <f t="shared" si="1"/>
        <v>0.000001393337894</v>
      </c>
      <c r="D4425" s="3">
        <f t="shared" si="2"/>
        <v>0.9978061895</v>
      </c>
    </row>
    <row r="4426">
      <c r="A4426" s="11" t="s">
        <v>4786</v>
      </c>
      <c r="B4426" s="11">
        <v>2.0</v>
      </c>
      <c r="C4426" s="3">
        <f t="shared" si="1"/>
        <v>0.000001393337894</v>
      </c>
      <c r="D4426" s="3">
        <f t="shared" si="2"/>
        <v>0.9978075828</v>
      </c>
    </row>
    <row r="4427">
      <c r="A4427" s="11" t="s">
        <v>4787</v>
      </c>
      <c r="B4427" s="11">
        <v>2.0</v>
      </c>
      <c r="C4427" s="3">
        <f t="shared" si="1"/>
        <v>0.000001393337894</v>
      </c>
      <c r="D4427" s="3">
        <f t="shared" si="2"/>
        <v>0.9978089762</v>
      </c>
    </row>
    <row r="4428">
      <c r="A4428" s="11" t="s">
        <v>4788</v>
      </c>
      <c r="B4428" s="11">
        <v>2.0</v>
      </c>
      <c r="C4428" s="3">
        <f t="shared" si="1"/>
        <v>0.000001393337894</v>
      </c>
      <c r="D4428" s="3">
        <f t="shared" si="2"/>
        <v>0.9978103695</v>
      </c>
    </row>
    <row r="4429">
      <c r="A4429" s="11" t="s">
        <v>4789</v>
      </c>
      <c r="B4429" s="11">
        <v>2.0</v>
      </c>
      <c r="C4429" s="3">
        <f t="shared" si="1"/>
        <v>0.000001393337894</v>
      </c>
      <c r="D4429" s="3">
        <f t="shared" si="2"/>
        <v>0.9978117628</v>
      </c>
    </row>
    <row r="4430">
      <c r="A4430" s="11" t="s">
        <v>4790</v>
      </c>
      <c r="B4430" s="11">
        <v>2.0</v>
      </c>
      <c r="C4430" s="3">
        <f t="shared" si="1"/>
        <v>0.000001393337894</v>
      </c>
      <c r="D4430" s="3">
        <f t="shared" si="2"/>
        <v>0.9978131562</v>
      </c>
    </row>
    <row r="4431">
      <c r="A4431" s="11" t="s">
        <v>4791</v>
      </c>
      <c r="B4431" s="11">
        <v>2.0</v>
      </c>
      <c r="C4431" s="3">
        <f t="shared" si="1"/>
        <v>0.000001393337894</v>
      </c>
      <c r="D4431" s="3">
        <f t="shared" si="2"/>
        <v>0.9978145495</v>
      </c>
    </row>
    <row r="4432">
      <c r="A4432" s="11" t="s">
        <v>4792</v>
      </c>
      <c r="B4432" s="11">
        <v>2.0</v>
      </c>
      <c r="C4432" s="3">
        <f t="shared" si="1"/>
        <v>0.000001393337894</v>
      </c>
      <c r="D4432" s="3">
        <f t="shared" si="2"/>
        <v>0.9978159429</v>
      </c>
    </row>
    <row r="4433">
      <c r="A4433" s="11" t="s">
        <v>4793</v>
      </c>
      <c r="B4433" s="11">
        <v>2.0</v>
      </c>
      <c r="C4433" s="3">
        <f t="shared" si="1"/>
        <v>0.000001393337894</v>
      </c>
      <c r="D4433" s="3">
        <f t="shared" si="2"/>
        <v>0.9978173362</v>
      </c>
    </row>
    <row r="4434">
      <c r="A4434" s="11" t="s">
        <v>4794</v>
      </c>
      <c r="B4434" s="11">
        <v>2.0</v>
      </c>
      <c r="C4434" s="3">
        <f t="shared" si="1"/>
        <v>0.000001393337894</v>
      </c>
      <c r="D4434" s="3">
        <f t="shared" si="2"/>
        <v>0.9978187295</v>
      </c>
    </row>
    <row r="4435">
      <c r="A4435" s="11" t="s">
        <v>4795</v>
      </c>
      <c r="B4435" s="11">
        <v>2.0</v>
      </c>
      <c r="C4435" s="3">
        <f t="shared" si="1"/>
        <v>0.000001393337894</v>
      </c>
      <c r="D4435" s="3">
        <f t="shared" si="2"/>
        <v>0.9978201229</v>
      </c>
    </row>
    <row r="4436">
      <c r="A4436" s="11" t="s">
        <v>4796</v>
      </c>
      <c r="B4436" s="11">
        <v>2.0</v>
      </c>
      <c r="C4436" s="3">
        <f t="shared" si="1"/>
        <v>0.000001393337894</v>
      </c>
      <c r="D4436" s="3">
        <f t="shared" si="2"/>
        <v>0.9978215162</v>
      </c>
    </row>
    <row r="4437">
      <c r="A4437" s="11" t="s">
        <v>4797</v>
      </c>
      <c r="B4437" s="11">
        <v>2.0</v>
      </c>
      <c r="C4437" s="3">
        <f t="shared" si="1"/>
        <v>0.000001393337894</v>
      </c>
      <c r="D4437" s="3">
        <f t="shared" si="2"/>
        <v>0.9978229095</v>
      </c>
    </row>
    <row r="4438">
      <c r="A4438" s="11" t="s">
        <v>4798</v>
      </c>
      <c r="B4438" s="11">
        <v>2.0</v>
      </c>
      <c r="C4438" s="3">
        <f t="shared" si="1"/>
        <v>0.000001393337894</v>
      </c>
      <c r="D4438" s="3">
        <f t="shared" si="2"/>
        <v>0.9978243029</v>
      </c>
    </row>
    <row r="4439">
      <c r="A4439" s="11" t="s">
        <v>4799</v>
      </c>
      <c r="B4439" s="11">
        <v>2.0</v>
      </c>
      <c r="C4439" s="3">
        <f t="shared" si="1"/>
        <v>0.000001393337894</v>
      </c>
      <c r="D4439" s="3">
        <f t="shared" si="2"/>
        <v>0.9978256962</v>
      </c>
    </row>
    <row r="4440">
      <c r="A4440" s="11" t="s">
        <v>4800</v>
      </c>
      <c r="B4440" s="11">
        <v>2.0</v>
      </c>
      <c r="C4440" s="3">
        <f t="shared" si="1"/>
        <v>0.000001393337894</v>
      </c>
      <c r="D4440" s="3">
        <f t="shared" si="2"/>
        <v>0.9978270896</v>
      </c>
    </row>
    <row r="4441">
      <c r="A4441" s="11" t="s">
        <v>4801</v>
      </c>
      <c r="B4441" s="11">
        <v>2.0</v>
      </c>
      <c r="C4441" s="3">
        <f t="shared" si="1"/>
        <v>0.000001393337894</v>
      </c>
      <c r="D4441" s="3">
        <f t="shared" si="2"/>
        <v>0.9978284829</v>
      </c>
    </row>
    <row r="4442">
      <c r="A4442" s="11" t="s">
        <v>4802</v>
      </c>
      <c r="B4442" s="11">
        <v>2.0</v>
      </c>
      <c r="C4442" s="3">
        <f t="shared" si="1"/>
        <v>0.000001393337894</v>
      </c>
      <c r="D4442" s="3">
        <f t="shared" si="2"/>
        <v>0.9978298762</v>
      </c>
    </row>
    <row r="4443">
      <c r="A4443" s="11" t="s">
        <v>4803</v>
      </c>
      <c r="B4443" s="11">
        <v>2.0</v>
      </c>
      <c r="C4443" s="3">
        <f t="shared" si="1"/>
        <v>0.000001393337894</v>
      </c>
      <c r="D4443" s="3">
        <f t="shared" si="2"/>
        <v>0.9978312696</v>
      </c>
    </row>
    <row r="4444">
      <c r="A4444" s="11" t="s">
        <v>4804</v>
      </c>
      <c r="B4444" s="11">
        <v>2.0</v>
      </c>
      <c r="C4444" s="3">
        <f t="shared" si="1"/>
        <v>0.000001393337894</v>
      </c>
      <c r="D4444" s="3">
        <f t="shared" si="2"/>
        <v>0.9978326629</v>
      </c>
    </row>
    <row r="4445">
      <c r="A4445" s="11" t="s">
        <v>4805</v>
      </c>
      <c r="B4445" s="11">
        <v>2.0</v>
      </c>
      <c r="C4445" s="3">
        <f t="shared" si="1"/>
        <v>0.000001393337894</v>
      </c>
      <c r="D4445" s="3">
        <f t="shared" si="2"/>
        <v>0.9978340562</v>
      </c>
    </row>
    <row r="4446">
      <c r="A4446" s="11" t="s">
        <v>4806</v>
      </c>
      <c r="B4446" s="11">
        <v>2.0</v>
      </c>
      <c r="C4446" s="3">
        <f t="shared" si="1"/>
        <v>0.000001393337894</v>
      </c>
      <c r="D4446" s="3">
        <f t="shared" si="2"/>
        <v>0.9978354496</v>
      </c>
    </row>
    <row r="4447">
      <c r="A4447" s="11" t="s">
        <v>4807</v>
      </c>
      <c r="B4447" s="11">
        <v>2.0</v>
      </c>
      <c r="C4447" s="3">
        <f t="shared" si="1"/>
        <v>0.000001393337894</v>
      </c>
      <c r="D4447" s="3">
        <f t="shared" si="2"/>
        <v>0.9978368429</v>
      </c>
    </row>
    <row r="4448">
      <c r="A4448" s="11" t="s">
        <v>4808</v>
      </c>
      <c r="B4448" s="11">
        <v>2.0</v>
      </c>
      <c r="C4448" s="3">
        <f t="shared" si="1"/>
        <v>0.000001393337894</v>
      </c>
      <c r="D4448" s="3">
        <f t="shared" si="2"/>
        <v>0.9978382363</v>
      </c>
    </row>
    <row r="4449">
      <c r="A4449" s="11" t="s">
        <v>4809</v>
      </c>
      <c r="B4449" s="11">
        <v>2.0</v>
      </c>
      <c r="C4449" s="3">
        <f t="shared" si="1"/>
        <v>0.000001393337894</v>
      </c>
      <c r="D4449" s="3">
        <f t="shared" si="2"/>
        <v>0.9978396296</v>
      </c>
    </row>
    <row r="4450">
      <c r="A4450" s="11" t="s">
        <v>4810</v>
      </c>
      <c r="B4450" s="11">
        <v>2.0</v>
      </c>
      <c r="C4450" s="3">
        <f t="shared" si="1"/>
        <v>0.000001393337894</v>
      </c>
      <c r="D4450" s="3">
        <f t="shared" si="2"/>
        <v>0.9978410229</v>
      </c>
    </row>
    <row r="4451">
      <c r="A4451" s="11" t="s">
        <v>4811</v>
      </c>
      <c r="B4451" s="11">
        <v>2.0</v>
      </c>
      <c r="C4451" s="3">
        <f t="shared" si="1"/>
        <v>0.000001393337894</v>
      </c>
      <c r="D4451" s="3">
        <f t="shared" si="2"/>
        <v>0.9978424163</v>
      </c>
    </row>
    <row r="4452">
      <c r="A4452" s="11" t="s">
        <v>4812</v>
      </c>
      <c r="B4452" s="11">
        <v>2.0</v>
      </c>
      <c r="C4452" s="3">
        <f t="shared" si="1"/>
        <v>0.000001393337894</v>
      </c>
      <c r="D4452" s="3">
        <f t="shared" si="2"/>
        <v>0.9978438096</v>
      </c>
    </row>
    <row r="4453">
      <c r="A4453" s="11" t="s">
        <v>4813</v>
      </c>
      <c r="B4453" s="11">
        <v>2.0</v>
      </c>
      <c r="C4453" s="3">
        <f t="shared" si="1"/>
        <v>0.000001393337894</v>
      </c>
      <c r="D4453" s="3">
        <f t="shared" si="2"/>
        <v>0.9978452029</v>
      </c>
    </row>
    <row r="4454">
      <c r="A4454" s="11" t="s">
        <v>4814</v>
      </c>
      <c r="B4454" s="11">
        <v>2.0</v>
      </c>
      <c r="C4454" s="3">
        <f t="shared" si="1"/>
        <v>0.000001393337894</v>
      </c>
      <c r="D4454" s="3">
        <f t="shared" si="2"/>
        <v>0.9978465963</v>
      </c>
    </row>
    <row r="4455">
      <c r="A4455" s="11" t="s">
        <v>4815</v>
      </c>
      <c r="B4455" s="11">
        <v>2.0</v>
      </c>
      <c r="C4455" s="3">
        <f t="shared" si="1"/>
        <v>0.000001393337894</v>
      </c>
      <c r="D4455" s="3">
        <f t="shared" si="2"/>
        <v>0.9978479896</v>
      </c>
    </row>
    <row r="4456">
      <c r="A4456" s="11" t="s">
        <v>4816</v>
      </c>
      <c r="B4456" s="11">
        <v>2.0</v>
      </c>
      <c r="C4456" s="3">
        <f t="shared" si="1"/>
        <v>0.000001393337894</v>
      </c>
      <c r="D4456" s="3">
        <f t="shared" si="2"/>
        <v>0.997849383</v>
      </c>
    </row>
    <row r="4457">
      <c r="A4457" s="11" t="s">
        <v>4817</v>
      </c>
      <c r="B4457" s="11">
        <v>2.0</v>
      </c>
      <c r="C4457" s="3">
        <f t="shared" si="1"/>
        <v>0.000001393337894</v>
      </c>
      <c r="D4457" s="3">
        <f t="shared" si="2"/>
        <v>0.9978507763</v>
      </c>
    </row>
    <row r="4458">
      <c r="A4458" s="11" t="s">
        <v>4818</v>
      </c>
      <c r="B4458" s="11">
        <v>2.0</v>
      </c>
      <c r="C4458" s="3">
        <f t="shared" si="1"/>
        <v>0.000001393337894</v>
      </c>
      <c r="D4458" s="3">
        <f t="shared" si="2"/>
        <v>0.9978521696</v>
      </c>
    </row>
    <row r="4459">
      <c r="A4459" s="11" t="s">
        <v>4819</v>
      </c>
      <c r="B4459" s="11">
        <v>2.0</v>
      </c>
      <c r="C4459" s="3">
        <f t="shared" si="1"/>
        <v>0.000001393337894</v>
      </c>
      <c r="D4459" s="3">
        <f t="shared" si="2"/>
        <v>0.997853563</v>
      </c>
    </row>
    <row r="4460">
      <c r="A4460" s="11" t="s">
        <v>4820</v>
      </c>
      <c r="B4460" s="11">
        <v>2.0</v>
      </c>
      <c r="C4460" s="3">
        <f t="shared" si="1"/>
        <v>0.000001393337894</v>
      </c>
      <c r="D4460" s="3">
        <f t="shared" si="2"/>
        <v>0.9978549563</v>
      </c>
    </row>
    <row r="4461">
      <c r="A4461" s="11" t="s">
        <v>4821</v>
      </c>
      <c r="B4461" s="11">
        <v>2.0</v>
      </c>
      <c r="C4461" s="3">
        <f t="shared" si="1"/>
        <v>0.000001393337894</v>
      </c>
      <c r="D4461" s="3">
        <f t="shared" si="2"/>
        <v>0.9978563496</v>
      </c>
    </row>
    <row r="4462">
      <c r="A4462" s="11" t="s">
        <v>4822</v>
      </c>
      <c r="B4462" s="11">
        <v>2.0</v>
      </c>
      <c r="C4462" s="3">
        <f t="shared" si="1"/>
        <v>0.000001393337894</v>
      </c>
      <c r="D4462" s="3">
        <f t="shared" si="2"/>
        <v>0.997857743</v>
      </c>
    </row>
    <row r="4463">
      <c r="A4463" s="11" t="s">
        <v>4823</v>
      </c>
      <c r="B4463" s="11">
        <v>2.0</v>
      </c>
      <c r="C4463" s="3">
        <f t="shared" si="1"/>
        <v>0.000001393337894</v>
      </c>
      <c r="D4463" s="3">
        <f t="shared" si="2"/>
        <v>0.9978591363</v>
      </c>
    </row>
    <row r="4464">
      <c r="A4464" s="11" t="s">
        <v>4824</v>
      </c>
      <c r="B4464" s="11">
        <v>2.0</v>
      </c>
      <c r="C4464" s="3">
        <f t="shared" si="1"/>
        <v>0.000001393337894</v>
      </c>
      <c r="D4464" s="3">
        <f t="shared" si="2"/>
        <v>0.9978605297</v>
      </c>
    </row>
    <row r="4465">
      <c r="A4465" s="11" t="s">
        <v>4825</v>
      </c>
      <c r="B4465" s="11">
        <v>2.0</v>
      </c>
      <c r="C4465" s="3">
        <f t="shared" si="1"/>
        <v>0.000001393337894</v>
      </c>
      <c r="D4465" s="3">
        <f t="shared" si="2"/>
        <v>0.997861923</v>
      </c>
    </row>
    <row r="4466">
      <c r="A4466" s="11" t="s">
        <v>4826</v>
      </c>
      <c r="B4466" s="11">
        <v>2.0</v>
      </c>
      <c r="C4466" s="3">
        <f t="shared" si="1"/>
        <v>0.000001393337894</v>
      </c>
      <c r="D4466" s="3">
        <f t="shared" si="2"/>
        <v>0.9978633163</v>
      </c>
    </row>
    <row r="4467">
      <c r="A4467" s="11" t="s">
        <v>4827</v>
      </c>
      <c r="B4467" s="11">
        <v>2.0</v>
      </c>
      <c r="C4467" s="3">
        <f t="shared" si="1"/>
        <v>0.000001393337894</v>
      </c>
      <c r="D4467" s="3">
        <f t="shared" si="2"/>
        <v>0.9978647097</v>
      </c>
    </row>
    <row r="4468">
      <c r="A4468" s="11" t="s">
        <v>4828</v>
      </c>
      <c r="B4468" s="11">
        <v>2.0</v>
      </c>
      <c r="C4468" s="3">
        <f t="shared" si="1"/>
        <v>0.000001393337894</v>
      </c>
      <c r="D4468" s="3">
        <f t="shared" si="2"/>
        <v>0.997866103</v>
      </c>
    </row>
    <row r="4469">
      <c r="A4469" s="11" t="s">
        <v>4829</v>
      </c>
      <c r="B4469" s="11">
        <v>2.0</v>
      </c>
      <c r="C4469" s="3">
        <f t="shared" si="1"/>
        <v>0.000001393337894</v>
      </c>
      <c r="D4469" s="3">
        <f t="shared" si="2"/>
        <v>0.9978674964</v>
      </c>
    </row>
    <row r="4470">
      <c r="A4470" s="11" t="s">
        <v>4830</v>
      </c>
      <c r="B4470" s="11">
        <v>2.0</v>
      </c>
      <c r="C4470" s="3">
        <f t="shared" si="1"/>
        <v>0.000001393337894</v>
      </c>
      <c r="D4470" s="3">
        <f t="shared" si="2"/>
        <v>0.9978688897</v>
      </c>
    </row>
    <row r="4471">
      <c r="A4471" s="11" t="s">
        <v>4831</v>
      </c>
      <c r="B4471" s="11">
        <v>2.0</v>
      </c>
      <c r="C4471" s="3">
        <f t="shared" si="1"/>
        <v>0.000001393337894</v>
      </c>
      <c r="D4471" s="3">
        <f t="shared" si="2"/>
        <v>0.997870283</v>
      </c>
    </row>
    <row r="4472">
      <c r="A4472" s="11" t="s">
        <v>4832</v>
      </c>
      <c r="B4472" s="11">
        <v>2.0</v>
      </c>
      <c r="C4472" s="3">
        <f t="shared" si="1"/>
        <v>0.000001393337894</v>
      </c>
      <c r="D4472" s="3">
        <f t="shared" si="2"/>
        <v>0.9978716764</v>
      </c>
    </row>
    <row r="4473">
      <c r="A4473" s="11" t="s">
        <v>4833</v>
      </c>
      <c r="B4473" s="11">
        <v>2.0</v>
      </c>
      <c r="C4473" s="3">
        <f t="shared" si="1"/>
        <v>0.000001393337894</v>
      </c>
      <c r="D4473" s="3">
        <f t="shared" si="2"/>
        <v>0.9978730697</v>
      </c>
    </row>
    <row r="4474">
      <c r="A4474" s="11" t="s">
        <v>4834</v>
      </c>
      <c r="B4474" s="11">
        <v>2.0</v>
      </c>
      <c r="C4474" s="3">
        <f t="shared" si="1"/>
        <v>0.000001393337894</v>
      </c>
      <c r="D4474" s="3">
        <f t="shared" si="2"/>
        <v>0.997874463</v>
      </c>
    </row>
    <row r="4475">
      <c r="A4475" s="11" t="s">
        <v>4835</v>
      </c>
      <c r="B4475" s="11">
        <v>2.0</v>
      </c>
      <c r="C4475" s="3">
        <f t="shared" si="1"/>
        <v>0.000001393337894</v>
      </c>
      <c r="D4475" s="3">
        <f t="shared" si="2"/>
        <v>0.9978758564</v>
      </c>
    </row>
    <row r="4476">
      <c r="A4476" s="11" t="s">
        <v>4836</v>
      </c>
      <c r="B4476" s="11">
        <v>1.0</v>
      </c>
      <c r="C4476" s="3">
        <f t="shared" si="1"/>
        <v>0.0000006966689471</v>
      </c>
      <c r="D4476" s="3">
        <f t="shared" si="2"/>
        <v>0.997876553</v>
      </c>
    </row>
    <row r="4477">
      <c r="A4477" s="11" t="s">
        <v>4837</v>
      </c>
      <c r="B4477" s="11">
        <v>1.0</v>
      </c>
      <c r="C4477" s="3">
        <f t="shared" si="1"/>
        <v>0.0000006966689471</v>
      </c>
      <c r="D4477" s="3">
        <f t="shared" si="2"/>
        <v>0.9978772497</v>
      </c>
    </row>
    <row r="4478">
      <c r="A4478" s="11" t="s">
        <v>4838</v>
      </c>
      <c r="B4478" s="11">
        <v>1.0</v>
      </c>
      <c r="C4478" s="3">
        <f t="shared" si="1"/>
        <v>0.0000006966689471</v>
      </c>
      <c r="D4478" s="3">
        <f t="shared" si="2"/>
        <v>0.9978779464</v>
      </c>
    </row>
    <row r="4479">
      <c r="A4479" s="11" t="s">
        <v>4839</v>
      </c>
      <c r="B4479" s="11">
        <v>1.0</v>
      </c>
      <c r="C4479" s="3">
        <f t="shared" si="1"/>
        <v>0.0000006966689471</v>
      </c>
      <c r="D4479" s="3">
        <f t="shared" si="2"/>
        <v>0.9978786431</v>
      </c>
    </row>
    <row r="4480">
      <c r="A4480" s="11" t="s">
        <v>4840</v>
      </c>
      <c r="B4480" s="11">
        <v>1.0</v>
      </c>
      <c r="C4480" s="3">
        <f t="shared" si="1"/>
        <v>0.0000006966689471</v>
      </c>
      <c r="D4480" s="3">
        <f t="shared" si="2"/>
        <v>0.9978793397</v>
      </c>
    </row>
    <row r="4481">
      <c r="A4481" s="11" t="s">
        <v>4841</v>
      </c>
      <c r="B4481" s="11">
        <v>1.0</v>
      </c>
      <c r="C4481" s="3">
        <f t="shared" si="1"/>
        <v>0.0000006966689471</v>
      </c>
      <c r="D4481" s="3">
        <f t="shared" si="2"/>
        <v>0.9978800364</v>
      </c>
    </row>
    <row r="4482">
      <c r="A4482" s="11" t="s">
        <v>4842</v>
      </c>
      <c r="B4482" s="11">
        <v>1.0</v>
      </c>
      <c r="C4482" s="3">
        <f t="shared" si="1"/>
        <v>0.0000006966689471</v>
      </c>
      <c r="D4482" s="3">
        <f t="shared" si="2"/>
        <v>0.9978807331</v>
      </c>
    </row>
    <row r="4483">
      <c r="A4483" s="11" t="s">
        <v>4843</v>
      </c>
      <c r="B4483" s="11">
        <v>1.0</v>
      </c>
      <c r="C4483" s="3">
        <f t="shared" si="1"/>
        <v>0.0000006966689471</v>
      </c>
      <c r="D4483" s="3">
        <f t="shared" si="2"/>
        <v>0.9978814297</v>
      </c>
    </row>
    <row r="4484">
      <c r="A4484" s="11" t="s">
        <v>4844</v>
      </c>
      <c r="B4484" s="11">
        <v>1.0</v>
      </c>
      <c r="C4484" s="3">
        <f t="shared" si="1"/>
        <v>0.0000006966689471</v>
      </c>
      <c r="D4484" s="3">
        <f t="shared" si="2"/>
        <v>0.9978821264</v>
      </c>
    </row>
    <row r="4485">
      <c r="A4485" s="11" t="s">
        <v>4845</v>
      </c>
      <c r="B4485" s="11">
        <v>1.0</v>
      </c>
      <c r="C4485" s="3">
        <f t="shared" si="1"/>
        <v>0.0000006966689471</v>
      </c>
      <c r="D4485" s="3">
        <f t="shared" si="2"/>
        <v>0.9978828231</v>
      </c>
    </row>
    <row r="4486">
      <c r="A4486" s="11" t="s">
        <v>4846</v>
      </c>
      <c r="B4486" s="11">
        <v>1.0</v>
      </c>
      <c r="C4486" s="3">
        <f t="shared" si="1"/>
        <v>0.0000006966689471</v>
      </c>
      <c r="D4486" s="3">
        <f t="shared" si="2"/>
        <v>0.9978835197</v>
      </c>
    </row>
    <row r="4487">
      <c r="A4487" s="11" t="s">
        <v>4847</v>
      </c>
      <c r="B4487" s="11">
        <v>1.0</v>
      </c>
      <c r="C4487" s="3">
        <f t="shared" si="1"/>
        <v>0.0000006966689471</v>
      </c>
      <c r="D4487" s="3">
        <f t="shared" si="2"/>
        <v>0.9978842164</v>
      </c>
    </row>
    <row r="4488">
      <c r="A4488" s="11" t="s">
        <v>4848</v>
      </c>
      <c r="B4488" s="11">
        <v>1.0</v>
      </c>
      <c r="C4488" s="3">
        <f t="shared" si="1"/>
        <v>0.0000006966689471</v>
      </c>
      <c r="D4488" s="3">
        <f t="shared" si="2"/>
        <v>0.9978849131</v>
      </c>
    </row>
    <row r="4489">
      <c r="A4489" s="11" t="s">
        <v>4849</v>
      </c>
      <c r="B4489" s="11">
        <v>1.0</v>
      </c>
      <c r="C4489" s="3">
        <f t="shared" si="1"/>
        <v>0.0000006966689471</v>
      </c>
      <c r="D4489" s="3">
        <f t="shared" si="2"/>
        <v>0.9978856097</v>
      </c>
    </row>
    <row r="4490">
      <c r="A4490" s="11" t="s">
        <v>4850</v>
      </c>
      <c r="B4490" s="11">
        <v>1.0</v>
      </c>
      <c r="C4490" s="3">
        <f t="shared" si="1"/>
        <v>0.0000006966689471</v>
      </c>
      <c r="D4490" s="3">
        <f t="shared" si="2"/>
        <v>0.9978863064</v>
      </c>
    </row>
    <row r="4491">
      <c r="A4491" s="11" t="s">
        <v>4851</v>
      </c>
      <c r="B4491" s="11">
        <v>1.0</v>
      </c>
      <c r="C4491" s="3">
        <f t="shared" si="1"/>
        <v>0.0000006966689471</v>
      </c>
      <c r="D4491" s="3">
        <f t="shared" si="2"/>
        <v>0.9978870031</v>
      </c>
    </row>
    <row r="4492">
      <c r="A4492" s="11" t="s">
        <v>4852</v>
      </c>
      <c r="B4492" s="11">
        <v>1.0</v>
      </c>
      <c r="C4492" s="3">
        <f t="shared" si="1"/>
        <v>0.0000006966689471</v>
      </c>
      <c r="D4492" s="3">
        <f t="shared" si="2"/>
        <v>0.9978876998</v>
      </c>
    </row>
    <row r="4493">
      <c r="A4493" s="11" t="s">
        <v>4853</v>
      </c>
      <c r="B4493" s="11">
        <v>1.0</v>
      </c>
      <c r="C4493" s="3">
        <f t="shared" si="1"/>
        <v>0.0000006966689471</v>
      </c>
      <c r="D4493" s="3">
        <f t="shared" si="2"/>
        <v>0.9978883964</v>
      </c>
    </row>
    <row r="4494">
      <c r="A4494" s="11" t="s">
        <v>4854</v>
      </c>
      <c r="B4494" s="11">
        <v>1.0</v>
      </c>
      <c r="C4494" s="3">
        <f t="shared" si="1"/>
        <v>0.0000006966689471</v>
      </c>
      <c r="D4494" s="3">
        <f t="shared" si="2"/>
        <v>0.9978890931</v>
      </c>
    </row>
    <row r="4495">
      <c r="A4495" s="11" t="s">
        <v>4855</v>
      </c>
      <c r="B4495" s="11">
        <v>1.0</v>
      </c>
      <c r="C4495" s="3">
        <f t="shared" si="1"/>
        <v>0.0000006966689471</v>
      </c>
      <c r="D4495" s="3">
        <f t="shared" si="2"/>
        <v>0.9978897898</v>
      </c>
    </row>
    <row r="4496">
      <c r="A4496" s="11" t="s">
        <v>4856</v>
      </c>
      <c r="B4496" s="11">
        <v>1.0</v>
      </c>
      <c r="C4496" s="3">
        <f t="shared" si="1"/>
        <v>0.0000006966689471</v>
      </c>
      <c r="D4496" s="3">
        <f t="shared" si="2"/>
        <v>0.9978904864</v>
      </c>
    </row>
    <row r="4497">
      <c r="A4497" s="11" t="s">
        <v>4857</v>
      </c>
      <c r="B4497" s="11">
        <v>1.0</v>
      </c>
      <c r="C4497" s="3">
        <f t="shared" si="1"/>
        <v>0.0000006966689471</v>
      </c>
      <c r="D4497" s="3">
        <f t="shared" si="2"/>
        <v>0.9978911831</v>
      </c>
    </row>
    <row r="4498">
      <c r="A4498" s="11" t="s">
        <v>4858</v>
      </c>
      <c r="B4498" s="11">
        <v>1.0</v>
      </c>
      <c r="C4498" s="3">
        <f t="shared" si="1"/>
        <v>0.0000006966689471</v>
      </c>
      <c r="D4498" s="3">
        <f t="shared" si="2"/>
        <v>0.9978918798</v>
      </c>
    </row>
    <row r="4499">
      <c r="A4499" s="11" t="s">
        <v>4859</v>
      </c>
      <c r="B4499" s="11">
        <v>1.0</v>
      </c>
      <c r="C4499" s="3">
        <f t="shared" si="1"/>
        <v>0.0000006966689471</v>
      </c>
      <c r="D4499" s="3">
        <f t="shared" si="2"/>
        <v>0.9978925764</v>
      </c>
    </row>
    <row r="4500">
      <c r="A4500" s="11" t="s">
        <v>4860</v>
      </c>
      <c r="B4500" s="11">
        <v>1.0</v>
      </c>
      <c r="C4500" s="3">
        <f t="shared" si="1"/>
        <v>0.0000006966689471</v>
      </c>
      <c r="D4500" s="3">
        <f t="shared" si="2"/>
        <v>0.9978932731</v>
      </c>
    </row>
    <row r="4501">
      <c r="A4501" s="11" t="s">
        <v>4861</v>
      </c>
      <c r="B4501" s="11">
        <v>1.0</v>
      </c>
      <c r="C4501" s="3">
        <f t="shared" si="1"/>
        <v>0.0000006966689471</v>
      </c>
      <c r="D4501" s="3">
        <f t="shared" si="2"/>
        <v>0.9978939698</v>
      </c>
    </row>
    <row r="4502">
      <c r="A4502" s="11" t="s">
        <v>4862</v>
      </c>
      <c r="B4502" s="11">
        <v>1.0</v>
      </c>
      <c r="C4502" s="3">
        <f t="shared" si="1"/>
        <v>0.0000006966689471</v>
      </c>
      <c r="D4502" s="3">
        <f t="shared" si="2"/>
        <v>0.9978946664</v>
      </c>
    </row>
    <row r="4503">
      <c r="A4503" s="11" t="s">
        <v>4863</v>
      </c>
      <c r="B4503" s="11">
        <v>1.0</v>
      </c>
      <c r="C4503" s="3">
        <f t="shared" si="1"/>
        <v>0.0000006966689471</v>
      </c>
      <c r="D4503" s="3">
        <f t="shared" si="2"/>
        <v>0.9978953631</v>
      </c>
    </row>
    <row r="4504">
      <c r="A4504" s="11" t="s">
        <v>4864</v>
      </c>
      <c r="B4504" s="11">
        <v>1.0</v>
      </c>
      <c r="C4504" s="3">
        <f t="shared" si="1"/>
        <v>0.0000006966689471</v>
      </c>
      <c r="D4504" s="3">
        <f t="shared" si="2"/>
        <v>0.9978960598</v>
      </c>
    </row>
    <row r="4505">
      <c r="A4505" s="11" t="s">
        <v>4865</v>
      </c>
      <c r="B4505" s="11">
        <v>1.0</v>
      </c>
      <c r="C4505" s="3">
        <f t="shared" si="1"/>
        <v>0.0000006966689471</v>
      </c>
      <c r="D4505" s="3">
        <f t="shared" si="2"/>
        <v>0.9978967564</v>
      </c>
    </row>
    <row r="4506">
      <c r="A4506" s="11" t="s">
        <v>4866</v>
      </c>
      <c r="B4506" s="11">
        <v>1.0</v>
      </c>
      <c r="C4506" s="3">
        <f t="shared" si="1"/>
        <v>0.0000006966689471</v>
      </c>
      <c r="D4506" s="3">
        <f t="shared" si="2"/>
        <v>0.9978974531</v>
      </c>
    </row>
    <row r="4507">
      <c r="A4507" s="11" t="s">
        <v>4867</v>
      </c>
      <c r="B4507" s="11">
        <v>1.0</v>
      </c>
      <c r="C4507" s="3">
        <f t="shared" si="1"/>
        <v>0.0000006966689471</v>
      </c>
      <c r="D4507" s="3">
        <f t="shared" si="2"/>
        <v>0.9978981498</v>
      </c>
    </row>
    <row r="4508">
      <c r="A4508" s="11" t="s">
        <v>4868</v>
      </c>
      <c r="B4508" s="11">
        <v>1.0</v>
      </c>
      <c r="C4508" s="3">
        <f t="shared" si="1"/>
        <v>0.0000006966689471</v>
      </c>
      <c r="D4508" s="3">
        <f t="shared" si="2"/>
        <v>0.9978988465</v>
      </c>
    </row>
    <row r="4509">
      <c r="A4509" s="11" t="s">
        <v>4869</v>
      </c>
      <c r="B4509" s="11">
        <v>1.0</v>
      </c>
      <c r="C4509" s="3">
        <f t="shared" si="1"/>
        <v>0.0000006966689471</v>
      </c>
      <c r="D4509" s="3">
        <f t="shared" si="2"/>
        <v>0.9978995431</v>
      </c>
    </row>
    <row r="4510">
      <c r="A4510" s="11" t="s">
        <v>4870</v>
      </c>
      <c r="B4510" s="11">
        <v>1.0</v>
      </c>
      <c r="C4510" s="3">
        <f t="shared" si="1"/>
        <v>0.0000006966689471</v>
      </c>
      <c r="D4510" s="3">
        <f t="shared" si="2"/>
        <v>0.9979002398</v>
      </c>
    </row>
    <row r="4511">
      <c r="A4511" s="11" t="s">
        <v>4871</v>
      </c>
      <c r="B4511" s="11">
        <v>1.0</v>
      </c>
      <c r="C4511" s="3">
        <f t="shared" si="1"/>
        <v>0.0000006966689471</v>
      </c>
      <c r="D4511" s="3">
        <f t="shared" si="2"/>
        <v>0.9979009365</v>
      </c>
    </row>
    <row r="4512">
      <c r="A4512" s="11" t="s">
        <v>4872</v>
      </c>
      <c r="B4512" s="11">
        <v>1.0</v>
      </c>
      <c r="C4512" s="3">
        <f t="shared" si="1"/>
        <v>0.0000006966689471</v>
      </c>
      <c r="D4512" s="3">
        <f t="shared" si="2"/>
        <v>0.9979016331</v>
      </c>
    </row>
    <row r="4513">
      <c r="A4513" s="11" t="s">
        <v>4873</v>
      </c>
      <c r="B4513" s="11">
        <v>1.0</v>
      </c>
      <c r="C4513" s="3">
        <f t="shared" si="1"/>
        <v>0.0000006966689471</v>
      </c>
      <c r="D4513" s="3">
        <f t="shared" si="2"/>
        <v>0.9979023298</v>
      </c>
    </row>
    <row r="4514">
      <c r="A4514" s="11" t="s">
        <v>4874</v>
      </c>
      <c r="B4514" s="11">
        <v>1.0</v>
      </c>
      <c r="C4514" s="3">
        <f t="shared" si="1"/>
        <v>0.0000006966689471</v>
      </c>
      <c r="D4514" s="3">
        <f t="shared" si="2"/>
        <v>0.9979030265</v>
      </c>
    </row>
    <row r="4515">
      <c r="A4515" s="11" t="s">
        <v>4875</v>
      </c>
      <c r="B4515" s="11">
        <v>1.0</v>
      </c>
      <c r="C4515" s="3">
        <f t="shared" si="1"/>
        <v>0.0000006966689471</v>
      </c>
      <c r="D4515" s="3">
        <f t="shared" si="2"/>
        <v>0.9979037231</v>
      </c>
    </row>
    <row r="4516">
      <c r="A4516" s="11" t="s">
        <v>4876</v>
      </c>
      <c r="B4516" s="11">
        <v>1.0</v>
      </c>
      <c r="C4516" s="3">
        <f t="shared" si="1"/>
        <v>0.0000006966689471</v>
      </c>
      <c r="D4516" s="3">
        <f t="shared" si="2"/>
        <v>0.9979044198</v>
      </c>
    </row>
    <row r="4517">
      <c r="A4517" s="11" t="s">
        <v>4877</v>
      </c>
      <c r="B4517" s="11">
        <v>1.0</v>
      </c>
      <c r="C4517" s="3">
        <f t="shared" si="1"/>
        <v>0.0000006966689471</v>
      </c>
      <c r="D4517" s="3">
        <f t="shared" si="2"/>
        <v>0.9979051165</v>
      </c>
    </row>
    <row r="4518">
      <c r="A4518" s="11" t="s">
        <v>4878</v>
      </c>
      <c r="B4518" s="11">
        <v>1.0</v>
      </c>
      <c r="C4518" s="3">
        <f t="shared" si="1"/>
        <v>0.0000006966689471</v>
      </c>
      <c r="D4518" s="3">
        <f t="shared" si="2"/>
        <v>0.9979058131</v>
      </c>
    </row>
    <row r="4519">
      <c r="A4519" s="11" t="s">
        <v>4879</v>
      </c>
      <c r="B4519" s="11">
        <v>1.0</v>
      </c>
      <c r="C4519" s="3">
        <f t="shared" si="1"/>
        <v>0.0000006966689471</v>
      </c>
      <c r="D4519" s="3">
        <f t="shared" si="2"/>
        <v>0.9979065098</v>
      </c>
    </row>
    <row r="4520">
      <c r="A4520" s="11" t="s">
        <v>4880</v>
      </c>
      <c r="B4520" s="11">
        <v>1.0</v>
      </c>
      <c r="C4520" s="3">
        <f t="shared" si="1"/>
        <v>0.0000006966689471</v>
      </c>
      <c r="D4520" s="3">
        <f t="shared" si="2"/>
        <v>0.9979072065</v>
      </c>
    </row>
    <row r="4521">
      <c r="A4521" s="11" t="s">
        <v>4881</v>
      </c>
      <c r="B4521" s="11">
        <v>1.0</v>
      </c>
      <c r="C4521" s="3">
        <f t="shared" si="1"/>
        <v>0.0000006966689471</v>
      </c>
      <c r="D4521" s="3">
        <f t="shared" si="2"/>
        <v>0.9979079032</v>
      </c>
    </row>
    <row r="4522">
      <c r="A4522" s="11" t="s">
        <v>4882</v>
      </c>
      <c r="B4522" s="11">
        <v>1.0</v>
      </c>
      <c r="C4522" s="3">
        <f t="shared" si="1"/>
        <v>0.0000006966689471</v>
      </c>
      <c r="D4522" s="3">
        <f t="shared" si="2"/>
        <v>0.9979085998</v>
      </c>
    </row>
    <row r="4523">
      <c r="A4523" s="11" t="s">
        <v>4883</v>
      </c>
      <c r="B4523" s="11">
        <v>1.0</v>
      </c>
      <c r="C4523" s="3">
        <f t="shared" si="1"/>
        <v>0.0000006966689471</v>
      </c>
      <c r="D4523" s="3">
        <f t="shared" si="2"/>
        <v>0.9979092965</v>
      </c>
    </row>
    <row r="4524">
      <c r="A4524" s="11" t="s">
        <v>4884</v>
      </c>
      <c r="B4524" s="11">
        <v>1.0</v>
      </c>
      <c r="C4524" s="3">
        <f t="shared" si="1"/>
        <v>0.0000006966689471</v>
      </c>
      <c r="D4524" s="3">
        <f t="shared" si="2"/>
        <v>0.9979099932</v>
      </c>
    </row>
    <row r="4525">
      <c r="A4525" s="11" t="s">
        <v>4885</v>
      </c>
      <c r="B4525" s="11">
        <v>1.0</v>
      </c>
      <c r="C4525" s="3">
        <f t="shared" si="1"/>
        <v>0.0000006966689471</v>
      </c>
      <c r="D4525" s="3">
        <f t="shared" si="2"/>
        <v>0.9979106898</v>
      </c>
    </row>
    <row r="4526">
      <c r="A4526" s="11" t="s">
        <v>4886</v>
      </c>
      <c r="B4526" s="11">
        <v>1.0</v>
      </c>
      <c r="C4526" s="3">
        <f t="shared" si="1"/>
        <v>0.0000006966689471</v>
      </c>
      <c r="D4526" s="3">
        <f t="shared" si="2"/>
        <v>0.9979113865</v>
      </c>
    </row>
    <row r="4527">
      <c r="A4527" s="11" t="s">
        <v>4887</v>
      </c>
      <c r="B4527" s="11">
        <v>1.0</v>
      </c>
      <c r="C4527" s="3">
        <f t="shared" si="1"/>
        <v>0.0000006966689471</v>
      </c>
      <c r="D4527" s="3">
        <f t="shared" si="2"/>
        <v>0.9979120832</v>
      </c>
    </row>
    <row r="4528">
      <c r="A4528" s="11" t="s">
        <v>4888</v>
      </c>
      <c r="B4528" s="11">
        <v>1.0</v>
      </c>
      <c r="C4528" s="3">
        <f t="shared" si="1"/>
        <v>0.0000006966689471</v>
      </c>
      <c r="D4528" s="3">
        <f t="shared" si="2"/>
        <v>0.9979127798</v>
      </c>
    </row>
    <row r="4529">
      <c r="A4529" s="11" t="s">
        <v>4889</v>
      </c>
      <c r="B4529" s="11">
        <v>1.0</v>
      </c>
      <c r="C4529" s="3">
        <f t="shared" si="1"/>
        <v>0.0000006966689471</v>
      </c>
      <c r="D4529" s="3">
        <f t="shared" si="2"/>
        <v>0.9979134765</v>
      </c>
    </row>
    <row r="4530">
      <c r="A4530" s="11" t="s">
        <v>4890</v>
      </c>
      <c r="B4530" s="11">
        <v>1.0</v>
      </c>
      <c r="C4530" s="3">
        <f t="shared" si="1"/>
        <v>0.0000006966689471</v>
      </c>
      <c r="D4530" s="3">
        <f t="shared" si="2"/>
        <v>0.9979141732</v>
      </c>
    </row>
    <row r="4531">
      <c r="A4531" s="11" t="s">
        <v>4891</v>
      </c>
      <c r="B4531" s="11">
        <v>1.0</v>
      </c>
      <c r="C4531" s="3">
        <f t="shared" si="1"/>
        <v>0.0000006966689471</v>
      </c>
      <c r="D4531" s="3">
        <f t="shared" si="2"/>
        <v>0.9979148698</v>
      </c>
    </row>
    <row r="4532">
      <c r="A4532" s="11" t="s">
        <v>4892</v>
      </c>
      <c r="B4532" s="11">
        <v>1.0</v>
      </c>
      <c r="C4532" s="3">
        <f t="shared" si="1"/>
        <v>0.0000006966689471</v>
      </c>
      <c r="D4532" s="3">
        <f t="shared" si="2"/>
        <v>0.9979155665</v>
      </c>
    </row>
    <row r="4533">
      <c r="A4533" s="11" t="s">
        <v>4893</v>
      </c>
      <c r="B4533" s="11">
        <v>1.0</v>
      </c>
      <c r="C4533" s="3">
        <f t="shared" si="1"/>
        <v>0.0000006966689471</v>
      </c>
      <c r="D4533" s="3">
        <f t="shared" si="2"/>
        <v>0.9979162632</v>
      </c>
    </row>
    <row r="4534">
      <c r="A4534" s="11" t="s">
        <v>4894</v>
      </c>
      <c r="B4534" s="11">
        <v>1.0</v>
      </c>
      <c r="C4534" s="3">
        <f t="shared" si="1"/>
        <v>0.0000006966689471</v>
      </c>
      <c r="D4534" s="3">
        <f t="shared" si="2"/>
        <v>0.9979169598</v>
      </c>
    </row>
    <row r="4535">
      <c r="A4535" s="11" t="s">
        <v>4895</v>
      </c>
      <c r="B4535" s="11">
        <v>1.0</v>
      </c>
      <c r="C4535" s="3">
        <f t="shared" si="1"/>
        <v>0.0000006966689471</v>
      </c>
      <c r="D4535" s="3">
        <f t="shared" si="2"/>
        <v>0.9979176565</v>
      </c>
    </row>
    <row r="4536">
      <c r="A4536" s="11" t="s">
        <v>4896</v>
      </c>
      <c r="B4536" s="11">
        <v>1.0</v>
      </c>
      <c r="C4536" s="3">
        <f t="shared" si="1"/>
        <v>0.0000006966689471</v>
      </c>
      <c r="D4536" s="3">
        <f t="shared" si="2"/>
        <v>0.9979183532</v>
      </c>
    </row>
    <row r="4537">
      <c r="A4537" s="11" t="s">
        <v>4897</v>
      </c>
      <c r="B4537" s="11">
        <v>1.0</v>
      </c>
      <c r="C4537" s="3">
        <f t="shared" si="1"/>
        <v>0.0000006966689471</v>
      </c>
      <c r="D4537" s="3">
        <f t="shared" si="2"/>
        <v>0.9979190499</v>
      </c>
    </row>
    <row r="4538">
      <c r="A4538" s="11" t="s">
        <v>4898</v>
      </c>
      <c r="B4538" s="11">
        <v>1.0</v>
      </c>
      <c r="C4538" s="3">
        <f t="shared" si="1"/>
        <v>0.0000006966689471</v>
      </c>
      <c r="D4538" s="3">
        <f t="shared" si="2"/>
        <v>0.9979197465</v>
      </c>
    </row>
    <row r="4539">
      <c r="A4539" s="11" t="s">
        <v>4899</v>
      </c>
      <c r="B4539" s="11">
        <v>1.0</v>
      </c>
      <c r="C4539" s="3">
        <f t="shared" si="1"/>
        <v>0.0000006966689471</v>
      </c>
      <c r="D4539" s="3">
        <f t="shared" si="2"/>
        <v>0.9979204432</v>
      </c>
    </row>
    <row r="4540">
      <c r="A4540" s="11" t="s">
        <v>4900</v>
      </c>
      <c r="B4540" s="11">
        <v>1.0</v>
      </c>
      <c r="C4540" s="3">
        <f t="shared" si="1"/>
        <v>0.0000006966689471</v>
      </c>
      <c r="D4540" s="3">
        <f t="shared" si="2"/>
        <v>0.9979211399</v>
      </c>
    </row>
    <row r="4541">
      <c r="A4541" s="11" t="s">
        <v>4901</v>
      </c>
      <c r="B4541" s="11">
        <v>1.0</v>
      </c>
      <c r="C4541" s="3">
        <f t="shared" si="1"/>
        <v>0.0000006966689471</v>
      </c>
      <c r="D4541" s="3">
        <f t="shared" si="2"/>
        <v>0.9979218365</v>
      </c>
    </row>
    <row r="4542">
      <c r="A4542" s="11" t="s">
        <v>4902</v>
      </c>
      <c r="B4542" s="11">
        <v>1.0</v>
      </c>
      <c r="C4542" s="3">
        <f t="shared" si="1"/>
        <v>0.0000006966689471</v>
      </c>
      <c r="D4542" s="3">
        <f t="shared" si="2"/>
        <v>0.9979225332</v>
      </c>
    </row>
    <row r="4543">
      <c r="A4543" s="11" t="s">
        <v>4903</v>
      </c>
      <c r="B4543" s="11">
        <v>1.0</v>
      </c>
      <c r="C4543" s="3">
        <f t="shared" si="1"/>
        <v>0.0000006966689471</v>
      </c>
      <c r="D4543" s="3">
        <f t="shared" si="2"/>
        <v>0.9979232299</v>
      </c>
    </row>
    <row r="4544">
      <c r="A4544" s="11" t="s">
        <v>4904</v>
      </c>
      <c r="B4544" s="11">
        <v>1.0</v>
      </c>
      <c r="C4544" s="3">
        <f t="shared" si="1"/>
        <v>0.0000006966689471</v>
      </c>
      <c r="D4544" s="3">
        <f t="shared" si="2"/>
        <v>0.9979239265</v>
      </c>
    </row>
    <row r="4545">
      <c r="A4545" s="11" t="s">
        <v>4905</v>
      </c>
      <c r="B4545" s="11">
        <v>1.0</v>
      </c>
      <c r="C4545" s="3">
        <f t="shared" si="1"/>
        <v>0.0000006966689471</v>
      </c>
      <c r="D4545" s="3">
        <f t="shared" si="2"/>
        <v>0.9979246232</v>
      </c>
    </row>
    <row r="4546">
      <c r="A4546" s="11" t="s">
        <v>4906</v>
      </c>
      <c r="B4546" s="11">
        <v>1.0</v>
      </c>
      <c r="C4546" s="3">
        <f t="shared" si="1"/>
        <v>0.0000006966689471</v>
      </c>
      <c r="D4546" s="3">
        <f t="shared" si="2"/>
        <v>0.9979253199</v>
      </c>
    </row>
    <row r="4547">
      <c r="A4547" s="11" t="s">
        <v>4907</v>
      </c>
      <c r="B4547" s="11">
        <v>1.0</v>
      </c>
      <c r="C4547" s="3">
        <f t="shared" si="1"/>
        <v>0.0000006966689471</v>
      </c>
      <c r="D4547" s="3">
        <f t="shared" si="2"/>
        <v>0.9979260165</v>
      </c>
    </row>
    <row r="4548">
      <c r="A4548" s="11" t="s">
        <v>4908</v>
      </c>
      <c r="B4548" s="11">
        <v>1.0</v>
      </c>
      <c r="C4548" s="3">
        <f t="shared" si="1"/>
        <v>0.0000006966689471</v>
      </c>
      <c r="D4548" s="3">
        <f t="shared" si="2"/>
        <v>0.9979267132</v>
      </c>
    </row>
    <row r="4549">
      <c r="A4549" s="11" t="s">
        <v>4909</v>
      </c>
      <c r="B4549" s="11">
        <v>1.0</v>
      </c>
      <c r="C4549" s="3">
        <f t="shared" si="1"/>
        <v>0.0000006966689471</v>
      </c>
      <c r="D4549" s="3">
        <f t="shared" si="2"/>
        <v>0.9979274099</v>
      </c>
    </row>
    <row r="4550">
      <c r="A4550" s="11" t="s">
        <v>4910</v>
      </c>
      <c r="B4550" s="11">
        <v>1.0</v>
      </c>
      <c r="C4550" s="3">
        <f t="shared" si="1"/>
        <v>0.0000006966689471</v>
      </c>
      <c r="D4550" s="3">
        <f t="shared" si="2"/>
        <v>0.9979281066</v>
      </c>
    </row>
    <row r="4551">
      <c r="A4551" s="11" t="s">
        <v>4911</v>
      </c>
      <c r="B4551" s="11">
        <v>1.0</v>
      </c>
      <c r="C4551" s="3">
        <f t="shared" si="1"/>
        <v>0.0000006966689471</v>
      </c>
      <c r="D4551" s="3">
        <f t="shared" si="2"/>
        <v>0.9979288032</v>
      </c>
    </row>
    <row r="4552">
      <c r="A4552" s="11" t="s">
        <v>4912</v>
      </c>
      <c r="B4552" s="11">
        <v>1.0</v>
      </c>
      <c r="C4552" s="3">
        <f t="shared" si="1"/>
        <v>0.0000006966689471</v>
      </c>
      <c r="D4552" s="3">
        <f t="shared" si="2"/>
        <v>0.9979294999</v>
      </c>
    </row>
    <row r="4553">
      <c r="A4553" s="11" t="s">
        <v>4913</v>
      </c>
      <c r="B4553" s="11">
        <v>1.0</v>
      </c>
      <c r="C4553" s="3">
        <f t="shared" si="1"/>
        <v>0.0000006966689471</v>
      </c>
      <c r="D4553" s="3">
        <f t="shared" si="2"/>
        <v>0.9979301966</v>
      </c>
    </row>
    <row r="4554">
      <c r="A4554" s="11" t="s">
        <v>4914</v>
      </c>
      <c r="B4554" s="11">
        <v>1.0</v>
      </c>
      <c r="C4554" s="3">
        <f t="shared" si="1"/>
        <v>0.0000006966689471</v>
      </c>
      <c r="D4554" s="3">
        <f t="shared" si="2"/>
        <v>0.9979308932</v>
      </c>
    </row>
    <row r="4555">
      <c r="A4555" s="11" t="s">
        <v>4915</v>
      </c>
      <c r="B4555" s="11">
        <v>1.0</v>
      </c>
      <c r="C4555" s="3">
        <f t="shared" si="1"/>
        <v>0.0000006966689471</v>
      </c>
      <c r="D4555" s="3">
        <f t="shared" si="2"/>
        <v>0.9979315899</v>
      </c>
    </row>
    <row r="4556">
      <c r="A4556" s="11" t="s">
        <v>4916</v>
      </c>
      <c r="B4556" s="11">
        <v>1.0</v>
      </c>
      <c r="C4556" s="3">
        <f t="shared" si="1"/>
        <v>0.0000006966689471</v>
      </c>
      <c r="D4556" s="3">
        <f t="shared" si="2"/>
        <v>0.9979322866</v>
      </c>
    </row>
    <row r="4557">
      <c r="A4557" s="11" t="s">
        <v>4917</v>
      </c>
      <c r="B4557" s="11">
        <v>1.0</v>
      </c>
      <c r="C4557" s="3">
        <f t="shared" si="1"/>
        <v>0.0000006966689471</v>
      </c>
      <c r="D4557" s="3">
        <f t="shared" si="2"/>
        <v>0.9979329832</v>
      </c>
    </row>
    <row r="4558">
      <c r="A4558" s="11" t="s">
        <v>4918</v>
      </c>
      <c r="B4558" s="11">
        <v>1.0</v>
      </c>
      <c r="C4558" s="3">
        <f t="shared" si="1"/>
        <v>0.0000006966689471</v>
      </c>
      <c r="D4558" s="3">
        <f t="shared" si="2"/>
        <v>0.9979336799</v>
      </c>
    </row>
    <row r="4559">
      <c r="A4559" s="11" t="s">
        <v>4919</v>
      </c>
      <c r="B4559" s="11">
        <v>1.0</v>
      </c>
      <c r="C4559" s="3">
        <f t="shared" si="1"/>
        <v>0.0000006966689471</v>
      </c>
      <c r="D4559" s="3">
        <f t="shared" si="2"/>
        <v>0.9979343766</v>
      </c>
    </row>
    <row r="4560">
      <c r="A4560" s="11" t="s">
        <v>4920</v>
      </c>
      <c r="B4560" s="11">
        <v>1.0</v>
      </c>
      <c r="C4560" s="3">
        <f t="shared" si="1"/>
        <v>0.0000006966689471</v>
      </c>
      <c r="D4560" s="3">
        <f t="shared" si="2"/>
        <v>0.9979350732</v>
      </c>
    </row>
    <row r="4561">
      <c r="A4561" s="11" t="s">
        <v>4921</v>
      </c>
      <c r="B4561" s="11">
        <v>1.0</v>
      </c>
      <c r="C4561" s="3">
        <f t="shared" si="1"/>
        <v>0.0000006966689471</v>
      </c>
      <c r="D4561" s="3">
        <f t="shared" si="2"/>
        <v>0.9979357699</v>
      </c>
    </row>
    <row r="4562">
      <c r="A4562" s="11" t="s">
        <v>4922</v>
      </c>
      <c r="B4562" s="11">
        <v>1.0</v>
      </c>
      <c r="C4562" s="3">
        <f t="shared" si="1"/>
        <v>0.0000006966689471</v>
      </c>
      <c r="D4562" s="3">
        <f t="shared" si="2"/>
        <v>0.9979364666</v>
      </c>
    </row>
    <row r="4563">
      <c r="A4563" s="11" t="s">
        <v>4923</v>
      </c>
      <c r="B4563" s="11">
        <v>1.0</v>
      </c>
      <c r="C4563" s="3">
        <f t="shared" si="1"/>
        <v>0.0000006966689471</v>
      </c>
      <c r="D4563" s="3">
        <f t="shared" si="2"/>
        <v>0.9979371632</v>
      </c>
    </row>
    <row r="4564">
      <c r="A4564" s="11" t="s">
        <v>4924</v>
      </c>
      <c r="B4564" s="11">
        <v>1.0</v>
      </c>
      <c r="C4564" s="3">
        <f t="shared" si="1"/>
        <v>0.0000006966689471</v>
      </c>
      <c r="D4564" s="3">
        <f t="shared" si="2"/>
        <v>0.9979378599</v>
      </c>
    </row>
    <row r="4565">
      <c r="A4565" s="11" t="s">
        <v>4925</v>
      </c>
      <c r="B4565" s="11">
        <v>1.0</v>
      </c>
      <c r="C4565" s="3">
        <f t="shared" si="1"/>
        <v>0.0000006966689471</v>
      </c>
      <c r="D4565" s="3">
        <f t="shared" si="2"/>
        <v>0.9979385566</v>
      </c>
    </row>
    <row r="4566">
      <c r="A4566" s="11" t="s">
        <v>4926</v>
      </c>
      <c r="B4566" s="11">
        <v>1.0</v>
      </c>
      <c r="C4566" s="3">
        <f t="shared" si="1"/>
        <v>0.0000006966689471</v>
      </c>
      <c r="D4566" s="3">
        <f t="shared" si="2"/>
        <v>0.9979392533</v>
      </c>
    </row>
    <row r="4567">
      <c r="A4567" s="11" t="s">
        <v>4927</v>
      </c>
      <c r="B4567" s="11">
        <v>1.0</v>
      </c>
      <c r="C4567" s="3">
        <f t="shared" si="1"/>
        <v>0.0000006966689471</v>
      </c>
      <c r="D4567" s="3">
        <f t="shared" si="2"/>
        <v>0.9979399499</v>
      </c>
    </row>
    <row r="4568">
      <c r="A4568" s="11" t="s">
        <v>4928</v>
      </c>
      <c r="B4568" s="11">
        <v>1.0</v>
      </c>
      <c r="C4568" s="3">
        <f t="shared" si="1"/>
        <v>0.0000006966689471</v>
      </c>
      <c r="D4568" s="3">
        <f t="shared" si="2"/>
        <v>0.9979406466</v>
      </c>
    </row>
    <row r="4569">
      <c r="A4569" s="11" t="s">
        <v>4929</v>
      </c>
      <c r="B4569" s="11">
        <v>1.0</v>
      </c>
      <c r="C4569" s="3">
        <f t="shared" si="1"/>
        <v>0.0000006966689471</v>
      </c>
      <c r="D4569" s="3">
        <f t="shared" si="2"/>
        <v>0.9979413433</v>
      </c>
    </row>
    <row r="4570">
      <c r="A4570" s="11" t="s">
        <v>4930</v>
      </c>
      <c r="B4570" s="11">
        <v>1.0</v>
      </c>
      <c r="C4570" s="3">
        <f t="shared" si="1"/>
        <v>0.0000006966689471</v>
      </c>
      <c r="D4570" s="3">
        <f t="shared" si="2"/>
        <v>0.9979420399</v>
      </c>
    </row>
    <row r="4571">
      <c r="A4571" s="11" t="s">
        <v>4931</v>
      </c>
      <c r="B4571" s="11">
        <v>1.0</v>
      </c>
      <c r="C4571" s="3">
        <f t="shared" si="1"/>
        <v>0.0000006966689471</v>
      </c>
      <c r="D4571" s="3">
        <f t="shared" si="2"/>
        <v>0.9979427366</v>
      </c>
    </row>
    <row r="4572">
      <c r="A4572" s="11" t="s">
        <v>4932</v>
      </c>
      <c r="B4572" s="11">
        <v>1.0</v>
      </c>
      <c r="C4572" s="3">
        <f t="shared" si="1"/>
        <v>0.0000006966689471</v>
      </c>
      <c r="D4572" s="3">
        <f t="shared" si="2"/>
        <v>0.9979434333</v>
      </c>
    </row>
    <row r="4573">
      <c r="A4573" s="11" t="s">
        <v>4933</v>
      </c>
      <c r="B4573" s="11">
        <v>1.0</v>
      </c>
      <c r="C4573" s="3">
        <f t="shared" si="1"/>
        <v>0.0000006966689471</v>
      </c>
      <c r="D4573" s="3">
        <f t="shared" si="2"/>
        <v>0.9979441299</v>
      </c>
    </row>
    <row r="4574">
      <c r="A4574" s="11" t="s">
        <v>4934</v>
      </c>
      <c r="B4574" s="11">
        <v>1.0</v>
      </c>
      <c r="C4574" s="3">
        <f t="shared" si="1"/>
        <v>0.0000006966689471</v>
      </c>
      <c r="D4574" s="3">
        <f t="shared" si="2"/>
        <v>0.9979448266</v>
      </c>
    </row>
    <row r="4575">
      <c r="A4575" s="11" t="s">
        <v>4935</v>
      </c>
      <c r="B4575" s="11">
        <v>1.0</v>
      </c>
      <c r="C4575" s="3">
        <f t="shared" si="1"/>
        <v>0.0000006966689471</v>
      </c>
      <c r="D4575" s="3">
        <f t="shared" si="2"/>
        <v>0.9979455233</v>
      </c>
    </row>
    <row r="4576">
      <c r="A4576" s="11" t="s">
        <v>4936</v>
      </c>
      <c r="B4576" s="11">
        <v>1.0</v>
      </c>
      <c r="C4576" s="3">
        <f t="shared" si="1"/>
        <v>0.0000006966689471</v>
      </c>
      <c r="D4576" s="3">
        <f t="shared" si="2"/>
        <v>0.9979462199</v>
      </c>
    </row>
    <row r="4577">
      <c r="A4577" s="11" t="s">
        <v>4937</v>
      </c>
      <c r="B4577" s="11">
        <v>1.0</v>
      </c>
      <c r="C4577" s="3">
        <f t="shared" si="1"/>
        <v>0.0000006966689471</v>
      </c>
      <c r="D4577" s="3">
        <f t="shared" si="2"/>
        <v>0.9979469166</v>
      </c>
    </row>
    <row r="4578">
      <c r="A4578" s="11" t="s">
        <v>4938</v>
      </c>
      <c r="B4578" s="11">
        <v>1.0</v>
      </c>
      <c r="C4578" s="3">
        <f t="shared" si="1"/>
        <v>0.0000006966689471</v>
      </c>
      <c r="D4578" s="3">
        <f t="shared" si="2"/>
        <v>0.9979476133</v>
      </c>
    </row>
    <row r="4579">
      <c r="A4579" s="11" t="s">
        <v>4939</v>
      </c>
      <c r="B4579" s="11">
        <v>1.0</v>
      </c>
      <c r="C4579" s="3">
        <f t="shared" si="1"/>
        <v>0.0000006966689471</v>
      </c>
      <c r="D4579" s="3">
        <f t="shared" si="2"/>
        <v>0.99794831</v>
      </c>
    </row>
    <row r="4580">
      <c r="A4580" s="11" t="s">
        <v>4940</v>
      </c>
      <c r="B4580" s="11">
        <v>1.0</v>
      </c>
      <c r="C4580" s="3">
        <f t="shared" si="1"/>
        <v>0.0000006966689471</v>
      </c>
      <c r="D4580" s="3">
        <f t="shared" si="2"/>
        <v>0.9979490066</v>
      </c>
    </row>
    <row r="4581">
      <c r="A4581" s="11" t="s">
        <v>4941</v>
      </c>
      <c r="B4581" s="11">
        <v>1.0</v>
      </c>
      <c r="C4581" s="3">
        <f t="shared" si="1"/>
        <v>0.0000006966689471</v>
      </c>
      <c r="D4581" s="3">
        <f t="shared" si="2"/>
        <v>0.9979497033</v>
      </c>
    </row>
    <row r="4582">
      <c r="A4582" s="11" t="s">
        <v>4942</v>
      </c>
      <c r="B4582" s="11">
        <v>1.0</v>
      </c>
      <c r="C4582" s="3">
        <f t="shared" si="1"/>
        <v>0.0000006966689471</v>
      </c>
      <c r="D4582" s="3">
        <f t="shared" si="2"/>
        <v>0.9979504</v>
      </c>
    </row>
    <row r="4583">
      <c r="A4583" s="11" t="s">
        <v>4943</v>
      </c>
      <c r="B4583" s="11">
        <v>1.0</v>
      </c>
      <c r="C4583" s="3">
        <f t="shared" si="1"/>
        <v>0.0000006966689471</v>
      </c>
      <c r="D4583" s="3">
        <f t="shared" si="2"/>
        <v>0.9979510966</v>
      </c>
    </row>
    <row r="4584">
      <c r="A4584" s="11" t="s">
        <v>4944</v>
      </c>
      <c r="B4584" s="11">
        <v>1.0</v>
      </c>
      <c r="C4584" s="3">
        <f t="shared" si="1"/>
        <v>0.0000006966689471</v>
      </c>
      <c r="D4584" s="3">
        <f t="shared" si="2"/>
        <v>0.9979517933</v>
      </c>
    </row>
    <row r="4585">
      <c r="A4585" s="11" t="s">
        <v>4945</v>
      </c>
      <c r="B4585" s="11">
        <v>1.0</v>
      </c>
      <c r="C4585" s="3">
        <f t="shared" si="1"/>
        <v>0.0000006966689471</v>
      </c>
      <c r="D4585" s="3">
        <f t="shared" si="2"/>
        <v>0.99795249</v>
      </c>
    </row>
    <row r="4586">
      <c r="A4586" s="11" t="s">
        <v>4946</v>
      </c>
      <c r="B4586" s="11">
        <v>1.0</v>
      </c>
      <c r="C4586" s="3">
        <f t="shared" si="1"/>
        <v>0.0000006966689471</v>
      </c>
      <c r="D4586" s="3">
        <f t="shared" si="2"/>
        <v>0.9979531866</v>
      </c>
    </row>
    <row r="4587">
      <c r="A4587" s="11" t="s">
        <v>4947</v>
      </c>
      <c r="B4587" s="11">
        <v>1.0</v>
      </c>
      <c r="C4587" s="3">
        <f t="shared" si="1"/>
        <v>0.0000006966689471</v>
      </c>
      <c r="D4587" s="3">
        <f t="shared" si="2"/>
        <v>0.9979538833</v>
      </c>
    </row>
    <row r="4588">
      <c r="A4588" s="11" t="s">
        <v>4948</v>
      </c>
      <c r="B4588" s="11">
        <v>1.0</v>
      </c>
      <c r="C4588" s="3">
        <f t="shared" si="1"/>
        <v>0.0000006966689471</v>
      </c>
      <c r="D4588" s="3">
        <f t="shared" si="2"/>
        <v>0.99795458</v>
      </c>
    </row>
    <row r="4589">
      <c r="A4589" s="11" t="s">
        <v>4949</v>
      </c>
      <c r="B4589" s="11">
        <v>1.0</v>
      </c>
      <c r="C4589" s="3">
        <f t="shared" si="1"/>
        <v>0.0000006966689471</v>
      </c>
      <c r="D4589" s="3">
        <f t="shared" si="2"/>
        <v>0.9979552766</v>
      </c>
    </row>
    <row r="4590">
      <c r="A4590" s="11" t="s">
        <v>4950</v>
      </c>
      <c r="B4590" s="11">
        <v>1.0</v>
      </c>
      <c r="C4590" s="3">
        <f t="shared" si="1"/>
        <v>0.0000006966689471</v>
      </c>
      <c r="D4590" s="3">
        <f t="shared" si="2"/>
        <v>0.9979559733</v>
      </c>
    </row>
    <row r="4591">
      <c r="A4591" s="11" t="s">
        <v>4951</v>
      </c>
      <c r="B4591" s="11">
        <v>1.0</v>
      </c>
      <c r="C4591" s="3">
        <f t="shared" si="1"/>
        <v>0.0000006966689471</v>
      </c>
      <c r="D4591" s="3">
        <f t="shared" si="2"/>
        <v>0.99795667</v>
      </c>
    </row>
    <row r="4592">
      <c r="A4592" s="11" t="s">
        <v>4952</v>
      </c>
      <c r="B4592" s="11">
        <v>1.0</v>
      </c>
      <c r="C4592" s="3">
        <f t="shared" si="1"/>
        <v>0.0000006966689471</v>
      </c>
      <c r="D4592" s="3">
        <f t="shared" si="2"/>
        <v>0.9979573666</v>
      </c>
    </row>
    <row r="4593">
      <c r="A4593" s="11" t="s">
        <v>4953</v>
      </c>
      <c r="B4593" s="11">
        <v>1.0</v>
      </c>
      <c r="C4593" s="3">
        <f t="shared" si="1"/>
        <v>0.0000006966689471</v>
      </c>
      <c r="D4593" s="3">
        <f t="shared" si="2"/>
        <v>0.9979580633</v>
      </c>
    </row>
    <row r="4594">
      <c r="A4594" s="11" t="s">
        <v>4954</v>
      </c>
      <c r="B4594" s="11">
        <v>1.0</v>
      </c>
      <c r="C4594" s="3">
        <f t="shared" si="1"/>
        <v>0.0000006966689471</v>
      </c>
      <c r="D4594" s="3">
        <f t="shared" si="2"/>
        <v>0.99795876</v>
      </c>
    </row>
    <row r="4595">
      <c r="A4595" s="11" t="s">
        <v>4955</v>
      </c>
      <c r="B4595" s="11">
        <v>1.0</v>
      </c>
      <c r="C4595" s="3">
        <f t="shared" si="1"/>
        <v>0.0000006966689471</v>
      </c>
      <c r="D4595" s="3">
        <f t="shared" si="2"/>
        <v>0.9979594567</v>
      </c>
    </row>
    <row r="4596">
      <c r="A4596" s="11" t="s">
        <v>4956</v>
      </c>
      <c r="B4596" s="11">
        <v>1.0</v>
      </c>
      <c r="C4596" s="3">
        <f t="shared" si="1"/>
        <v>0.0000006966689471</v>
      </c>
      <c r="D4596" s="3">
        <f t="shared" si="2"/>
        <v>0.9979601533</v>
      </c>
    </row>
    <row r="4597">
      <c r="A4597" s="11" t="s">
        <v>4957</v>
      </c>
      <c r="B4597" s="11">
        <v>1.0</v>
      </c>
      <c r="C4597" s="3">
        <f t="shared" si="1"/>
        <v>0.0000006966689471</v>
      </c>
      <c r="D4597" s="3">
        <f t="shared" si="2"/>
        <v>0.99796085</v>
      </c>
    </row>
    <row r="4598">
      <c r="A4598" s="11" t="s">
        <v>4958</v>
      </c>
      <c r="B4598" s="11">
        <v>1.0</v>
      </c>
      <c r="C4598" s="3">
        <f t="shared" si="1"/>
        <v>0.0000006966689471</v>
      </c>
      <c r="D4598" s="3">
        <f t="shared" si="2"/>
        <v>0.9979615467</v>
      </c>
    </row>
    <row r="4599">
      <c r="A4599" s="11" t="s">
        <v>4959</v>
      </c>
      <c r="B4599" s="11">
        <v>1.0</v>
      </c>
      <c r="C4599" s="3">
        <f t="shared" si="1"/>
        <v>0.0000006966689471</v>
      </c>
      <c r="D4599" s="3">
        <f t="shared" si="2"/>
        <v>0.9979622433</v>
      </c>
    </row>
    <row r="4600">
      <c r="A4600" s="11" t="s">
        <v>4960</v>
      </c>
      <c r="B4600" s="11">
        <v>1.0</v>
      </c>
      <c r="C4600" s="3">
        <f t="shared" si="1"/>
        <v>0.0000006966689471</v>
      </c>
      <c r="D4600" s="3">
        <f t="shared" si="2"/>
        <v>0.99796294</v>
      </c>
    </row>
    <row r="4601">
      <c r="A4601" s="11" t="s">
        <v>4961</v>
      </c>
      <c r="B4601" s="11">
        <v>1.0</v>
      </c>
      <c r="C4601" s="3">
        <f t="shared" si="1"/>
        <v>0.0000006966689471</v>
      </c>
      <c r="D4601" s="3">
        <f t="shared" si="2"/>
        <v>0.9979636367</v>
      </c>
    </row>
    <row r="4602">
      <c r="A4602" s="11" t="s">
        <v>4962</v>
      </c>
      <c r="B4602" s="11">
        <v>1.0</v>
      </c>
      <c r="C4602" s="3">
        <f t="shared" si="1"/>
        <v>0.0000006966689471</v>
      </c>
      <c r="D4602" s="3">
        <f t="shared" si="2"/>
        <v>0.9979643333</v>
      </c>
    </row>
    <row r="4603">
      <c r="A4603" s="11" t="s">
        <v>4963</v>
      </c>
      <c r="B4603" s="11">
        <v>1.0</v>
      </c>
      <c r="C4603" s="3">
        <f t="shared" si="1"/>
        <v>0.0000006966689471</v>
      </c>
      <c r="D4603" s="3">
        <f t="shared" si="2"/>
        <v>0.99796503</v>
      </c>
    </row>
    <row r="4604">
      <c r="A4604" s="11" t="s">
        <v>4964</v>
      </c>
      <c r="B4604" s="11">
        <v>1.0</v>
      </c>
      <c r="C4604" s="3">
        <f t="shared" si="1"/>
        <v>0.0000006966689471</v>
      </c>
      <c r="D4604" s="3">
        <f t="shared" si="2"/>
        <v>0.9979657267</v>
      </c>
    </row>
    <row r="4605">
      <c r="A4605" s="11" t="s">
        <v>4965</v>
      </c>
      <c r="B4605" s="11">
        <v>1.0</v>
      </c>
      <c r="C4605" s="3">
        <f t="shared" si="1"/>
        <v>0.0000006966689471</v>
      </c>
      <c r="D4605" s="3">
        <f t="shared" si="2"/>
        <v>0.9979664233</v>
      </c>
    </row>
    <row r="4606">
      <c r="A4606" s="11" t="s">
        <v>4966</v>
      </c>
      <c r="B4606" s="11">
        <v>1.0</v>
      </c>
      <c r="C4606" s="3">
        <f t="shared" si="1"/>
        <v>0.0000006966689471</v>
      </c>
      <c r="D4606" s="3">
        <f t="shared" si="2"/>
        <v>0.99796712</v>
      </c>
    </row>
    <row r="4607">
      <c r="A4607" s="11" t="s">
        <v>4967</v>
      </c>
      <c r="B4607" s="11">
        <v>1.0</v>
      </c>
      <c r="C4607" s="3">
        <f t="shared" si="1"/>
        <v>0.0000006966689471</v>
      </c>
      <c r="D4607" s="3">
        <f t="shared" si="2"/>
        <v>0.9979678167</v>
      </c>
    </row>
    <row r="4608">
      <c r="A4608" s="11" t="s">
        <v>4968</v>
      </c>
      <c r="B4608" s="11">
        <v>1.0</v>
      </c>
      <c r="C4608" s="3">
        <f t="shared" si="1"/>
        <v>0.0000006966689471</v>
      </c>
      <c r="D4608" s="3">
        <f t="shared" si="2"/>
        <v>0.9979685134</v>
      </c>
    </row>
    <row r="4609">
      <c r="A4609" s="11" t="s">
        <v>4969</v>
      </c>
      <c r="B4609" s="11">
        <v>1.0</v>
      </c>
      <c r="C4609" s="3">
        <f t="shared" si="1"/>
        <v>0.0000006966689471</v>
      </c>
      <c r="D4609" s="3">
        <f t="shared" si="2"/>
        <v>0.99796921</v>
      </c>
    </row>
    <row r="4610">
      <c r="A4610" s="11" t="s">
        <v>4970</v>
      </c>
      <c r="B4610" s="11">
        <v>1.0</v>
      </c>
      <c r="C4610" s="3">
        <f t="shared" si="1"/>
        <v>0.0000006966689471</v>
      </c>
      <c r="D4610" s="3">
        <f t="shared" si="2"/>
        <v>0.9979699067</v>
      </c>
    </row>
    <row r="4611">
      <c r="A4611" s="11" t="s">
        <v>4971</v>
      </c>
      <c r="B4611" s="11">
        <v>1.0</v>
      </c>
      <c r="C4611" s="3">
        <f t="shared" si="1"/>
        <v>0.0000006966689471</v>
      </c>
      <c r="D4611" s="3">
        <f t="shared" si="2"/>
        <v>0.9979706034</v>
      </c>
    </row>
    <row r="4612">
      <c r="A4612" s="11" t="s">
        <v>4972</v>
      </c>
      <c r="B4612" s="11">
        <v>1.0</v>
      </c>
      <c r="C4612" s="3">
        <f t="shared" si="1"/>
        <v>0.0000006966689471</v>
      </c>
      <c r="D4612" s="3">
        <f t="shared" si="2"/>
        <v>0.9979713</v>
      </c>
    </row>
    <row r="4613">
      <c r="A4613" s="11" t="s">
        <v>4973</v>
      </c>
      <c r="B4613" s="11">
        <v>1.0</v>
      </c>
      <c r="C4613" s="3">
        <f t="shared" si="1"/>
        <v>0.0000006966689471</v>
      </c>
      <c r="D4613" s="3">
        <f t="shared" si="2"/>
        <v>0.9979719967</v>
      </c>
    </row>
    <row r="4614">
      <c r="A4614" s="11" t="s">
        <v>4974</v>
      </c>
      <c r="B4614" s="11">
        <v>1.0</v>
      </c>
      <c r="C4614" s="3">
        <f t="shared" si="1"/>
        <v>0.0000006966689471</v>
      </c>
      <c r="D4614" s="3">
        <f t="shared" si="2"/>
        <v>0.9979726934</v>
      </c>
    </row>
    <row r="4615">
      <c r="A4615" s="11" t="s">
        <v>4975</v>
      </c>
      <c r="B4615" s="11">
        <v>1.0</v>
      </c>
      <c r="C4615" s="3">
        <f t="shared" si="1"/>
        <v>0.0000006966689471</v>
      </c>
      <c r="D4615" s="3">
        <f t="shared" si="2"/>
        <v>0.99797339</v>
      </c>
    </row>
    <row r="4616">
      <c r="A4616" s="11" t="s">
        <v>4976</v>
      </c>
      <c r="B4616" s="11">
        <v>1.0</v>
      </c>
      <c r="C4616" s="3">
        <f t="shared" si="1"/>
        <v>0.0000006966689471</v>
      </c>
      <c r="D4616" s="3">
        <f t="shared" si="2"/>
        <v>0.9979740867</v>
      </c>
    </row>
    <row r="4617">
      <c r="A4617" s="11" t="s">
        <v>4977</v>
      </c>
      <c r="B4617" s="11">
        <v>1.0</v>
      </c>
      <c r="C4617" s="3">
        <f t="shared" si="1"/>
        <v>0.0000006966689471</v>
      </c>
      <c r="D4617" s="3">
        <f t="shared" si="2"/>
        <v>0.9979747834</v>
      </c>
    </row>
    <row r="4618">
      <c r="A4618" s="11" t="s">
        <v>4978</v>
      </c>
      <c r="B4618" s="11">
        <v>1.0</v>
      </c>
      <c r="C4618" s="3">
        <f t="shared" si="1"/>
        <v>0.0000006966689471</v>
      </c>
      <c r="D4618" s="3">
        <f t="shared" si="2"/>
        <v>0.99797548</v>
      </c>
    </row>
    <row r="4619">
      <c r="A4619" s="11" t="s">
        <v>4979</v>
      </c>
      <c r="B4619" s="11">
        <v>1.0</v>
      </c>
      <c r="C4619" s="3">
        <f t="shared" si="1"/>
        <v>0.0000006966689471</v>
      </c>
      <c r="D4619" s="3">
        <f t="shared" si="2"/>
        <v>0.9979761767</v>
      </c>
    </row>
    <row r="4620">
      <c r="A4620" s="11" t="s">
        <v>4980</v>
      </c>
      <c r="B4620" s="11">
        <v>1.0</v>
      </c>
      <c r="C4620" s="3">
        <f t="shared" si="1"/>
        <v>0.0000006966689471</v>
      </c>
      <c r="D4620" s="3">
        <f t="shared" si="2"/>
        <v>0.9979768734</v>
      </c>
    </row>
    <row r="4621">
      <c r="A4621" s="11" t="s">
        <v>4981</v>
      </c>
      <c r="B4621" s="11">
        <v>1.0</v>
      </c>
      <c r="C4621" s="3">
        <f t="shared" si="1"/>
        <v>0.0000006966689471</v>
      </c>
      <c r="D4621" s="3">
        <f t="shared" si="2"/>
        <v>0.99797757</v>
      </c>
    </row>
    <row r="4622">
      <c r="A4622" s="11" t="s">
        <v>4982</v>
      </c>
      <c r="B4622" s="11">
        <v>1.0</v>
      </c>
      <c r="C4622" s="3">
        <f t="shared" si="1"/>
        <v>0.0000006966689471</v>
      </c>
      <c r="D4622" s="3">
        <f t="shared" si="2"/>
        <v>0.9979782667</v>
      </c>
    </row>
    <row r="4623">
      <c r="A4623" s="11" t="s">
        <v>4983</v>
      </c>
      <c r="B4623" s="11">
        <v>1.0</v>
      </c>
      <c r="C4623" s="3">
        <f t="shared" si="1"/>
        <v>0.0000006966689471</v>
      </c>
      <c r="D4623" s="3">
        <f t="shared" si="2"/>
        <v>0.9979789634</v>
      </c>
    </row>
    <row r="4624">
      <c r="A4624" s="11" t="s">
        <v>4984</v>
      </c>
      <c r="B4624" s="11">
        <v>1.0</v>
      </c>
      <c r="C4624" s="3">
        <f t="shared" si="1"/>
        <v>0.0000006966689471</v>
      </c>
      <c r="D4624" s="3">
        <f t="shared" si="2"/>
        <v>0.9979796601</v>
      </c>
    </row>
    <row r="4625">
      <c r="A4625" s="11" t="s">
        <v>4985</v>
      </c>
      <c r="B4625" s="11">
        <v>1.0</v>
      </c>
      <c r="C4625" s="3">
        <f t="shared" si="1"/>
        <v>0.0000006966689471</v>
      </c>
      <c r="D4625" s="3">
        <f t="shared" si="2"/>
        <v>0.9979803567</v>
      </c>
    </row>
    <row r="4626">
      <c r="A4626" s="11" t="s">
        <v>4986</v>
      </c>
      <c r="B4626" s="11">
        <v>1.0</v>
      </c>
      <c r="C4626" s="3">
        <f t="shared" si="1"/>
        <v>0.0000006966689471</v>
      </c>
      <c r="D4626" s="3">
        <f t="shared" si="2"/>
        <v>0.9979810534</v>
      </c>
    </row>
    <row r="4627">
      <c r="A4627" s="11" t="s">
        <v>4987</v>
      </c>
      <c r="B4627" s="11">
        <v>1.0</v>
      </c>
      <c r="C4627" s="3">
        <f t="shared" si="1"/>
        <v>0.0000006966689471</v>
      </c>
      <c r="D4627" s="3">
        <f t="shared" si="2"/>
        <v>0.9979817501</v>
      </c>
    </row>
    <row r="4628">
      <c r="A4628" s="11" t="s">
        <v>4988</v>
      </c>
      <c r="B4628" s="11">
        <v>1.0</v>
      </c>
      <c r="C4628" s="3">
        <f t="shared" si="1"/>
        <v>0.0000006966689471</v>
      </c>
      <c r="D4628" s="3">
        <f t="shared" si="2"/>
        <v>0.9979824467</v>
      </c>
    </row>
    <row r="4629">
      <c r="A4629" s="11" t="s">
        <v>4989</v>
      </c>
      <c r="B4629" s="11">
        <v>1.0</v>
      </c>
      <c r="C4629" s="3">
        <f t="shared" si="1"/>
        <v>0.0000006966689471</v>
      </c>
      <c r="D4629" s="3">
        <f t="shared" si="2"/>
        <v>0.9979831434</v>
      </c>
    </row>
    <row r="4630">
      <c r="A4630" s="11" t="s">
        <v>4990</v>
      </c>
      <c r="B4630" s="11">
        <v>1.0</v>
      </c>
      <c r="C4630" s="3">
        <f t="shared" si="1"/>
        <v>0.0000006966689471</v>
      </c>
      <c r="D4630" s="3">
        <f t="shared" si="2"/>
        <v>0.9979838401</v>
      </c>
    </row>
    <row r="4631">
      <c r="A4631" s="11" t="s">
        <v>4991</v>
      </c>
      <c r="B4631" s="11">
        <v>1.0</v>
      </c>
      <c r="C4631" s="3">
        <f t="shared" si="1"/>
        <v>0.0000006966689471</v>
      </c>
      <c r="D4631" s="3">
        <f t="shared" si="2"/>
        <v>0.9979845367</v>
      </c>
    </row>
    <row r="4632">
      <c r="A4632" s="11" t="s">
        <v>4992</v>
      </c>
      <c r="B4632" s="11">
        <v>1.0</v>
      </c>
      <c r="C4632" s="3">
        <f t="shared" si="1"/>
        <v>0.0000006966689471</v>
      </c>
      <c r="D4632" s="3">
        <f t="shared" si="2"/>
        <v>0.9979852334</v>
      </c>
    </row>
    <row r="4633">
      <c r="A4633" s="11" t="s">
        <v>4993</v>
      </c>
      <c r="B4633" s="11">
        <v>1.0</v>
      </c>
      <c r="C4633" s="3">
        <f t="shared" si="1"/>
        <v>0.0000006966689471</v>
      </c>
      <c r="D4633" s="3">
        <f t="shared" si="2"/>
        <v>0.9979859301</v>
      </c>
    </row>
    <row r="4634">
      <c r="A4634" s="11" t="s">
        <v>4994</v>
      </c>
      <c r="B4634" s="11">
        <v>1.0</v>
      </c>
      <c r="C4634" s="3">
        <f t="shared" si="1"/>
        <v>0.0000006966689471</v>
      </c>
      <c r="D4634" s="3">
        <f t="shared" si="2"/>
        <v>0.9979866267</v>
      </c>
    </row>
    <row r="4635">
      <c r="A4635" s="11" t="s">
        <v>4995</v>
      </c>
      <c r="B4635" s="11">
        <v>1.0</v>
      </c>
      <c r="C4635" s="3">
        <f t="shared" si="1"/>
        <v>0.0000006966689471</v>
      </c>
      <c r="D4635" s="3">
        <f t="shared" si="2"/>
        <v>0.9979873234</v>
      </c>
    </row>
    <row r="4636">
      <c r="A4636" s="11" t="s">
        <v>4996</v>
      </c>
      <c r="B4636" s="11">
        <v>1.0</v>
      </c>
      <c r="C4636" s="3">
        <f t="shared" si="1"/>
        <v>0.0000006966689471</v>
      </c>
      <c r="D4636" s="3">
        <f t="shared" si="2"/>
        <v>0.9979880201</v>
      </c>
    </row>
    <row r="4637">
      <c r="A4637" s="11" t="s">
        <v>4997</v>
      </c>
      <c r="B4637" s="11">
        <v>1.0</v>
      </c>
      <c r="C4637" s="3">
        <f t="shared" si="1"/>
        <v>0.0000006966689471</v>
      </c>
      <c r="D4637" s="3">
        <f t="shared" si="2"/>
        <v>0.9979887167</v>
      </c>
    </row>
    <row r="4638">
      <c r="A4638" s="11" t="s">
        <v>4998</v>
      </c>
      <c r="B4638" s="11">
        <v>1.0</v>
      </c>
      <c r="C4638" s="3">
        <f t="shared" si="1"/>
        <v>0.0000006966689471</v>
      </c>
      <c r="D4638" s="3">
        <f t="shared" si="2"/>
        <v>0.9979894134</v>
      </c>
    </row>
    <row r="4639">
      <c r="A4639" s="11" t="s">
        <v>4999</v>
      </c>
      <c r="B4639" s="11">
        <v>1.0</v>
      </c>
      <c r="C4639" s="3">
        <f t="shared" si="1"/>
        <v>0.0000006966689471</v>
      </c>
      <c r="D4639" s="3">
        <f t="shared" si="2"/>
        <v>0.9979901101</v>
      </c>
    </row>
    <row r="4640">
      <c r="A4640" s="11" t="s">
        <v>5000</v>
      </c>
      <c r="B4640" s="11">
        <v>1.0</v>
      </c>
      <c r="C4640" s="3">
        <f t="shared" si="1"/>
        <v>0.0000006966689471</v>
      </c>
      <c r="D4640" s="3">
        <f t="shared" si="2"/>
        <v>0.9979908068</v>
      </c>
    </row>
    <row r="4641">
      <c r="A4641" s="11" t="s">
        <v>5001</v>
      </c>
      <c r="B4641" s="11">
        <v>1.0</v>
      </c>
      <c r="C4641" s="3">
        <f t="shared" si="1"/>
        <v>0.0000006966689471</v>
      </c>
      <c r="D4641" s="3">
        <f t="shared" si="2"/>
        <v>0.9979915034</v>
      </c>
    </row>
    <row r="4642">
      <c r="A4642" s="11" t="s">
        <v>5002</v>
      </c>
      <c r="B4642" s="11">
        <v>1.0</v>
      </c>
      <c r="C4642" s="3">
        <f t="shared" si="1"/>
        <v>0.0000006966689471</v>
      </c>
      <c r="D4642" s="3">
        <f t="shared" si="2"/>
        <v>0.9979922001</v>
      </c>
    </row>
    <row r="4643">
      <c r="A4643" s="11" t="s">
        <v>5003</v>
      </c>
      <c r="B4643" s="11">
        <v>1.0</v>
      </c>
      <c r="C4643" s="3">
        <f t="shared" si="1"/>
        <v>0.0000006966689471</v>
      </c>
      <c r="D4643" s="3">
        <f t="shared" si="2"/>
        <v>0.9979928968</v>
      </c>
    </row>
    <row r="4644">
      <c r="A4644" s="11" t="s">
        <v>5004</v>
      </c>
      <c r="B4644" s="11">
        <v>1.0</v>
      </c>
      <c r="C4644" s="3">
        <f t="shared" si="1"/>
        <v>0.0000006966689471</v>
      </c>
      <c r="D4644" s="3">
        <f t="shared" si="2"/>
        <v>0.9979935934</v>
      </c>
    </row>
    <row r="4645">
      <c r="A4645" s="11" t="s">
        <v>5005</v>
      </c>
      <c r="B4645" s="11">
        <v>1.0</v>
      </c>
      <c r="C4645" s="3">
        <f t="shared" si="1"/>
        <v>0.0000006966689471</v>
      </c>
      <c r="D4645" s="3">
        <f t="shared" si="2"/>
        <v>0.9979942901</v>
      </c>
    </row>
    <row r="4646">
      <c r="A4646" s="11" t="s">
        <v>5006</v>
      </c>
      <c r="B4646" s="11">
        <v>1.0</v>
      </c>
      <c r="C4646" s="3">
        <f t="shared" si="1"/>
        <v>0.0000006966689471</v>
      </c>
      <c r="D4646" s="3">
        <f t="shared" si="2"/>
        <v>0.9979949868</v>
      </c>
    </row>
    <row r="4647">
      <c r="A4647" s="11" t="s">
        <v>5007</v>
      </c>
      <c r="B4647" s="11">
        <v>1.0</v>
      </c>
      <c r="C4647" s="3">
        <f t="shared" si="1"/>
        <v>0.0000006966689471</v>
      </c>
      <c r="D4647" s="3">
        <f t="shared" si="2"/>
        <v>0.9979956834</v>
      </c>
    </row>
    <row r="4648">
      <c r="A4648" s="11" t="s">
        <v>5008</v>
      </c>
      <c r="B4648" s="11">
        <v>1.0</v>
      </c>
      <c r="C4648" s="3">
        <f t="shared" si="1"/>
        <v>0.0000006966689471</v>
      </c>
      <c r="D4648" s="3">
        <f t="shared" si="2"/>
        <v>0.9979963801</v>
      </c>
    </row>
    <row r="4649">
      <c r="A4649" s="11" t="s">
        <v>5009</v>
      </c>
      <c r="B4649" s="11">
        <v>1.0</v>
      </c>
      <c r="C4649" s="3">
        <f t="shared" si="1"/>
        <v>0.0000006966689471</v>
      </c>
      <c r="D4649" s="3">
        <f t="shared" si="2"/>
        <v>0.9979970768</v>
      </c>
    </row>
    <row r="4650">
      <c r="A4650" s="11" t="s">
        <v>5010</v>
      </c>
      <c r="B4650" s="11">
        <v>1.0</v>
      </c>
      <c r="C4650" s="3">
        <f t="shared" si="1"/>
        <v>0.0000006966689471</v>
      </c>
      <c r="D4650" s="3">
        <f t="shared" si="2"/>
        <v>0.9979977734</v>
      </c>
    </row>
    <row r="4651">
      <c r="A4651" s="11" t="s">
        <v>5011</v>
      </c>
      <c r="B4651" s="11">
        <v>1.0</v>
      </c>
      <c r="C4651" s="3">
        <f t="shared" si="1"/>
        <v>0.0000006966689471</v>
      </c>
      <c r="D4651" s="3">
        <f t="shared" si="2"/>
        <v>0.9979984701</v>
      </c>
    </row>
    <row r="4652">
      <c r="A4652" s="11" t="s">
        <v>5012</v>
      </c>
      <c r="B4652" s="11">
        <v>1.0</v>
      </c>
      <c r="C4652" s="3">
        <f t="shared" si="1"/>
        <v>0.0000006966689471</v>
      </c>
      <c r="D4652" s="3">
        <f t="shared" si="2"/>
        <v>0.9979991668</v>
      </c>
    </row>
    <row r="4653">
      <c r="A4653" s="11" t="s">
        <v>5013</v>
      </c>
      <c r="B4653" s="11">
        <v>1.0</v>
      </c>
      <c r="C4653" s="3">
        <f t="shared" si="1"/>
        <v>0.0000006966689471</v>
      </c>
      <c r="D4653" s="3">
        <f t="shared" si="2"/>
        <v>0.9979998635</v>
      </c>
    </row>
    <row r="4654">
      <c r="A4654" s="11" t="s">
        <v>5014</v>
      </c>
      <c r="B4654" s="11">
        <v>1.0</v>
      </c>
      <c r="C4654" s="3">
        <f t="shared" si="1"/>
        <v>0.0000006966689471</v>
      </c>
      <c r="D4654" s="3">
        <f t="shared" si="2"/>
        <v>0.9980005601</v>
      </c>
    </row>
    <row r="4655">
      <c r="A4655" s="11" t="s">
        <v>5015</v>
      </c>
      <c r="B4655" s="11">
        <v>1.0</v>
      </c>
      <c r="C4655" s="3">
        <f t="shared" si="1"/>
        <v>0.0000006966689471</v>
      </c>
      <c r="D4655" s="3">
        <f t="shared" si="2"/>
        <v>0.9980012568</v>
      </c>
    </row>
    <row r="4656">
      <c r="A4656" s="11" t="s">
        <v>5016</v>
      </c>
      <c r="B4656" s="11">
        <v>1.0</v>
      </c>
      <c r="C4656" s="3">
        <f t="shared" si="1"/>
        <v>0.0000006966689471</v>
      </c>
      <c r="D4656" s="3">
        <f t="shared" si="2"/>
        <v>0.9980019535</v>
      </c>
    </row>
    <row r="4657">
      <c r="A4657" s="11" t="s">
        <v>5017</v>
      </c>
      <c r="B4657" s="11">
        <v>1.0</v>
      </c>
      <c r="C4657" s="3">
        <f t="shared" si="1"/>
        <v>0.0000006966689471</v>
      </c>
      <c r="D4657" s="3">
        <f t="shared" si="2"/>
        <v>0.9980026501</v>
      </c>
    </row>
    <row r="4658">
      <c r="A4658" s="11" t="s">
        <v>5018</v>
      </c>
      <c r="B4658" s="11">
        <v>1.0</v>
      </c>
      <c r="C4658" s="3">
        <f t="shared" si="1"/>
        <v>0.0000006966689471</v>
      </c>
      <c r="D4658" s="3">
        <f t="shared" si="2"/>
        <v>0.9980033468</v>
      </c>
    </row>
    <row r="4659">
      <c r="A4659" s="11" t="s">
        <v>5019</v>
      </c>
      <c r="B4659" s="11">
        <v>1.0</v>
      </c>
      <c r="C4659" s="3">
        <f t="shared" si="1"/>
        <v>0.0000006966689471</v>
      </c>
      <c r="D4659" s="3">
        <f t="shared" si="2"/>
        <v>0.9980040435</v>
      </c>
    </row>
    <row r="4660">
      <c r="A4660" s="11" t="s">
        <v>5020</v>
      </c>
      <c r="B4660" s="11">
        <v>1.0</v>
      </c>
      <c r="C4660" s="3">
        <f t="shared" si="1"/>
        <v>0.0000006966689471</v>
      </c>
      <c r="D4660" s="3">
        <f t="shared" si="2"/>
        <v>0.9980047401</v>
      </c>
    </row>
    <row r="4661">
      <c r="A4661" s="11" t="s">
        <v>5021</v>
      </c>
      <c r="B4661" s="11">
        <v>1.0</v>
      </c>
      <c r="C4661" s="3">
        <f t="shared" si="1"/>
        <v>0.0000006966689471</v>
      </c>
      <c r="D4661" s="3">
        <f t="shared" si="2"/>
        <v>0.9980054368</v>
      </c>
    </row>
    <row r="4662">
      <c r="A4662" s="11" t="s">
        <v>5022</v>
      </c>
      <c r="B4662" s="11">
        <v>1.0</v>
      </c>
      <c r="C4662" s="3">
        <f t="shared" si="1"/>
        <v>0.0000006966689471</v>
      </c>
      <c r="D4662" s="3">
        <f t="shared" si="2"/>
        <v>0.9980061335</v>
      </c>
    </row>
    <row r="4663">
      <c r="A4663" s="11" t="s">
        <v>5023</v>
      </c>
      <c r="B4663" s="11">
        <v>1.0</v>
      </c>
      <c r="C4663" s="3">
        <f t="shared" si="1"/>
        <v>0.0000006966689471</v>
      </c>
      <c r="D4663" s="3">
        <f t="shared" si="2"/>
        <v>0.9980068301</v>
      </c>
    </row>
    <row r="4664">
      <c r="A4664" s="11" t="s">
        <v>5024</v>
      </c>
      <c r="B4664" s="11">
        <v>1.0</v>
      </c>
      <c r="C4664" s="3">
        <f t="shared" si="1"/>
        <v>0.0000006966689471</v>
      </c>
      <c r="D4664" s="3">
        <f t="shared" si="2"/>
        <v>0.9980075268</v>
      </c>
    </row>
    <row r="4665">
      <c r="A4665" s="11" t="s">
        <v>5025</v>
      </c>
      <c r="B4665" s="11">
        <v>1.0</v>
      </c>
      <c r="C4665" s="3">
        <f t="shared" si="1"/>
        <v>0.0000006966689471</v>
      </c>
      <c r="D4665" s="3">
        <f t="shared" si="2"/>
        <v>0.9980082235</v>
      </c>
    </row>
    <row r="4666">
      <c r="A4666" s="11" t="s">
        <v>5026</v>
      </c>
      <c r="B4666" s="11">
        <v>1.0</v>
      </c>
      <c r="C4666" s="3">
        <f t="shared" si="1"/>
        <v>0.0000006966689471</v>
      </c>
      <c r="D4666" s="3">
        <f t="shared" si="2"/>
        <v>0.9980089201</v>
      </c>
    </row>
    <row r="4667">
      <c r="A4667" s="11" t="s">
        <v>5027</v>
      </c>
      <c r="B4667" s="11">
        <v>1.0</v>
      </c>
      <c r="C4667" s="3">
        <f t="shared" si="1"/>
        <v>0.0000006966689471</v>
      </c>
      <c r="D4667" s="3">
        <f t="shared" si="2"/>
        <v>0.9980096168</v>
      </c>
    </row>
    <row r="4668">
      <c r="A4668" s="11" t="s">
        <v>5028</v>
      </c>
      <c r="B4668" s="11">
        <v>1.0</v>
      </c>
      <c r="C4668" s="3">
        <f t="shared" si="1"/>
        <v>0.0000006966689471</v>
      </c>
      <c r="D4668" s="3">
        <f t="shared" si="2"/>
        <v>0.9980103135</v>
      </c>
    </row>
    <row r="4669">
      <c r="A4669" s="11" t="s">
        <v>5029</v>
      </c>
      <c r="B4669" s="11">
        <v>1.0</v>
      </c>
      <c r="C4669" s="3">
        <f t="shared" si="1"/>
        <v>0.0000006966689471</v>
      </c>
      <c r="D4669" s="3">
        <f t="shared" si="2"/>
        <v>0.9980110102</v>
      </c>
    </row>
    <row r="4670">
      <c r="A4670" s="11" t="s">
        <v>5030</v>
      </c>
      <c r="B4670" s="11">
        <v>1.0</v>
      </c>
      <c r="C4670" s="3">
        <f t="shared" si="1"/>
        <v>0.0000006966689471</v>
      </c>
      <c r="D4670" s="3">
        <f t="shared" si="2"/>
        <v>0.9980117068</v>
      </c>
    </row>
    <row r="4671">
      <c r="A4671" s="11" t="s">
        <v>5031</v>
      </c>
      <c r="B4671" s="11">
        <v>1.0</v>
      </c>
      <c r="C4671" s="3">
        <f t="shared" si="1"/>
        <v>0.0000006966689471</v>
      </c>
      <c r="D4671" s="3">
        <f t="shared" si="2"/>
        <v>0.9980124035</v>
      </c>
    </row>
    <row r="4672">
      <c r="A4672" s="11" t="s">
        <v>5032</v>
      </c>
      <c r="B4672" s="11">
        <v>1.0</v>
      </c>
      <c r="C4672" s="3">
        <f t="shared" si="1"/>
        <v>0.0000006966689471</v>
      </c>
      <c r="D4672" s="3">
        <f t="shared" si="2"/>
        <v>0.9980131002</v>
      </c>
    </row>
    <row r="4673">
      <c r="A4673" s="11" t="s">
        <v>5033</v>
      </c>
      <c r="B4673" s="11">
        <v>1.0</v>
      </c>
      <c r="C4673" s="3">
        <f t="shared" si="1"/>
        <v>0.0000006966689471</v>
      </c>
      <c r="D4673" s="3">
        <f t="shared" si="2"/>
        <v>0.9980137968</v>
      </c>
    </row>
    <row r="4674">
      <c r="A4674" s="11" t="s">
        <v>5034</v>
      </c>
      <c r="B4674" s="11">
        <v>1.0</v>
      </c>
      <c r="C4674" s="3">
        <f t="shared" si="1"/>
        <v>0.0000006966689471</v>
      </c>
      <c r="D4674" s="3">
        <f t="shared" si="2"/>
        <v>0.9980144935</v>
      </c>
    </row>
    <row r="4675">
      <c r="A4675" s="11" t="s">
        <v>5035</v>
      </c>
      <c r="B4675" s="11">
        <v>1.0</v>
      </c>
      <c r="C4675" s="3">
        <f t="shared" si="1"/>
        <v>0.0000006966689471</v>
      </c>
      <c r="D4675" s="3">
        <f t="shared" si="2"/>
        <v>0.9980151902</v>
      </c>
    </row>
    <row r="4676">
      <c r="A4676" s="11" t="s">
        <v>5036</v>
      </c>
      <c r="B4676" s="11">
        <v>1.0</v>
      </c>
      <c r="C4676" s="3">
        <f t="shared" si="1"/>
        <v>0.0000006966689471</v>
      </c>
      <c r="D4676" s="3">
        <f t="shared" si="2"/>
        <v>0.9980158868</v>
      </c>
    </row>
    <row r="4677">
      <c r="A4677" s="11" t="s">
        <v>5037</v>
      </c>
      <c r="B4677" s="11">
        <v>1.0</v>
      </c>
      <c r="C4677" s="3">
        <f t="shared" si="1"/>
        <v>0.0000006966689471</v>
      </c>
      <c r="D4677" s="3">
        <f t="shared" si="2"/>
        <v>0.9980165835</v>
      </c>
    </row>
    <row r="4678">
      <c r="A4678" s="11" t="s">
        <v>5038</v>
      </c>
      <c r="B4678" s="11">
        <v>1.0</v>
      </c>
      <c r="C4678" s="3">
        <f t="shared" si="1"/>
        <v>0.0000006966689471</v>
      </c>
      <c r="D4678" s="3">
        <f t="shared" si="2"/>
        <v>0.9980172802</v>
      </c>
    </row>
    <row r="4679">
      <c r="A4679" s="11" t="s">
        <v>5039</v>
      </c>
      <c r="B4679" s="11">
        <v>1.0</v>
      </c>
      <c r="C4679" s="3">
        <f t="shared" si="1"/>
        <v>0.0000006966689471</v>
      </c>
      <c r="D4679" s="3">
        <f t="shared" si="2"/>
        <v>0.9980179768</v>
      </c>
    </row>
    <row r="4680">
      <c r="A4680" s="11" t="s">
        <v>5040</v>
      </c>
      <c r="B4680" s="11">
        <v>1.0</v>
      </c>
      <c r="C4680" s="3">
        <f t="shared" si="1"/>
        <v>0.0000006966689471</v>
      </c>
      <c r="D4680" s="3">
        <f t="shared" si="2"/>
        <v>0.9980186735</v>
      </c>
    </row>
    <row r="4681">
      <c r="A4681" s="11" t="s">
        <v>5041</v>
      </c>
      <c r="B4681" s="11">
        <v>1.0</v>
      </c>
      <c r="C4681" s="3">
        <f t="shared" si="1"/>
        <v>0.0000006966689471</v>
      </c>
      <c r="D4681" s="3">
        <f t="shared" si="2"/>
        <v>0.9980193702</v>
      </c>
    </row>
    <row r="4682">
      <c r="A4682" s="11" t="s">
        <v>5042</v>
      </c>
      <c r="B4682" s="11">
        <v>1.0</v>
      </c>
      <c r="C4682" s="3">
        <f t="shared" si="1"/>
        <v>0.0000006966689471</v>
      </c>
      <c r="D4682" s="3">
        <f t="shared" si="2"/>
        <v>0.9980200669</v>
      </c>
    </row>
    <row r="4683">
      <c r="A4683" s="11" t="s">
        <v>5043</v>
      </c>
      <c r="B4683" s="11">
        <v>1.0</v>
      </c>
      <c r="C4683" s="3">
        <f t="shared" si="1"/>
        <v>0.0000006966689471</v>
      </c>
      <c r="D4683" s="3">
        <f t="shared" si="2"/>
        <v>0.9980207635</v>
      </c>
    </row>
    <row r="4684">
      <c r="A4684" s="11" t="s">
        <v>5044</v>
      </c>
      <c r="B4684" s="11">
        <v>1.0</v>
      </c>
      <c r="C4684" s="3">
        <f t="shared" si="1"/>
        <v>0.0000006966689471</v>
      </c>
      <c r="D4684" s="3">
        <f t="shared" si="2"/>
        <v>0.9980214602</v>
      </c>
    </row>
    <row r="4685">
      <c r="A4685" s="11" t="s">
        <v>5045</v>
      </c>
      <c r="B4685" s="11">
        <v>1.0</v>
      </c>
      <c r="C4685" s="3">
        <f t="shared" si="1"/>
        <v>0.0000006966689471</v>
      </c>
      <c r="D4685" s="3">
        <f t="shared" si="2"/>
        <v>0.9980221569</v>
      </c>
    </row>
    <row r="4686">
      <c r="A4686" s="11" t="s">
        <v>5046</v>
      </c>
      <c r="B4686" s="11">
        <v>1.0</v>
      </c>
      <c r="C4686" s="3">
        <f t="shared" si="1"/>
        <v>0.0000006966689471</v>
      </c>
      <c r="D4686" s="3">
        <f t="shared" si="2"/>
        <v>0.9980228535</v>
      </c>
    </row>
    <row r="4687">
      <c r="A4687" s="11" t="s">
        <v>5047</v>
      </c>
      <c r="B4687" s="11">
        <v>1.0</v>
      </c>
      <c r="C4687" s="3">
        <f t="shared" si="1"/>
        <v>0.0000006966689471</v>
      </c>
      <c r="D4687" s="3">
        <f t="shared" si="2"/>
        <v>0.9980235502</v>
      </c>
    </row>
    <row r="4688">
      <c r="A4688" s="11" t="s">
        <v>5048</v>
      </c>
      <c r="B4688" s="11">
        <v>1.0</v>
      </c>
      <c r="C4688" s="3">
        <f t="shared" si="1"/>
        <v>0.0000006966689471</v>
      </c>
      <c r="D4688" s="3">
        <f t="shared" si="2"/>
        <v>0.9980242469</v>
      </c>
    </row>
    <row r="4689">
      <c r="A4689" s="11" t="s">
        <v>5049</v>
      </c>
      <c r="B4689" s="11">
        <v>1.0</v>
      </c>
      <c r="C4689" s="3">
        <f t="shared" si="1"/>
        <v>0.0000006966689471</v>
      </c>
      <c r="D4689" s="3">
        <f t="shared" si="2"/>
        <v>0.9980249435</v>
      </c>
    </row>
    <row r="4690">
      <c r="A4690" s="11" t="s">
        <v>5050</v>
      </c>
      <c r="B4690" s="11">
        <v>1.0</v>
      </c>
      <c r="C4690" s="3">
        <f t="shared" si="1"/>
        <v>0.0000006966689471</v>
      </c>
      <c r="D4690" s="3">
        <f t="shared" si="2"/>
        <v>0.9980256402</v>
      </c>
    </row>
    <row r="4691">
      <c r="A4691" s="11" t="s">
        <v>5051</v>
      </c>
      <c r="B4691" s="11">
        <v>1.0</v>
      </c>
      <c r="C4691" s="3">
        <f t="shared" si="1"/>
        <v>0.0000006966689471</v>
      </c>
      <c r="D4691" s="3">
        <f t="shared" si="2"/>
        <v>0.9980263369</v>
      </c>
    </row>
    <row r="4692">
      <c r="A4692" s="11" t="s">
        <v>5052</v>
      </c>
      <c r="B4692" s="11">
        <v>1.0</v>
      </c>
      <c r="C4692" s="3">
        <f t="shared" si="1"/>
        <v>0.0000006966689471</v>
      </c>
      <c r="D4692" s="3">
        <f t="shared" si="2"/>
        <v>0.9980270335</v>
      </c>
    </row>
    <row r="4693">
      <c r="A4693" s="11" t="s">
        <v>5053</v>
      </c>
      <c r="B4693" s="11">
        <v>1.0</v>
      </c>
      <c r="C4693" s="3">
        <f t="shared" si="1"/>
        <v>0.0000006966689471</v>
      </c>
      <c r="D4693" s="3">
        <f t="shared" si="2"/>
        <v>0.9980277302</v>
      </c>
    </row>
    <row r="4694">
      <c r="A4694" s="11" t="s">
        <v>5054</v>
      </c>
      <c r="B4694" s="11">
        <v>1.0</v>
      </c>
      <c r="C4694" s="3">
        <f t="shared" si="1"/>
        <v>0.0000006966689471</v>
      </c>
      <c r="D4694" s="3">
        <f t="shared" si="2"/>
        <v>0.9980284269</v>
      </c>
    </row>
    <row r="4695">
      <c r="A4695" s="11" t="s">
        <v>5055</v>
      </c>
      <c r="B4695" s="11">
        <v>1.0</v>
      </c>
      <c r="C4695" s="3">
        <f t="shared" si="1"/>
        <v>0.0000006966689471</v>
      </c>
      <c r="D4695" s="3">
        <f t="shared" si="2"/>
        <v>0.9980291235</v>
      </c>
    </row>
    <row r="4696">
      <c r="A4696" s="11" t="s">
        <v>5056</v>
      </c>
      <c r="B4696" s="11">
        <v>1.0</v>
      </c>
      <c r="C4696" s="3">
        <f t="shared" si="1"/>
        <v>0.0000006966689471</v>
      </c>
      <c r="D4696" s="3">
        <f t="shared" si="2"/>
        <v>0.9980298202</v>
      </c>
    </row>
    <row r="4697">
      <c r="A4697" s="11" t="s">
        <v>5057</v>
      </c>
      <c r="B4697" s="11">
        <v>1.0</v>
      </c>
      <c r="C4697" s="3">
        <f t="shared" si="1"/>
        <v>0.0000006966689471</v>
      </c>
      <c r="D4697" s="3">
        <f t="shared" si="2"/>
        <v>0.9980305169</v>
      </c>
    </row>
    <row r="4698">
      <c r="A4698" s="11" t="s">
        <v>5058</v>
      </c>
      <c r="B4698" s="11">
        <v>1.0</v>
      </c>
      <c r="C4698" s="3">
        <f t="shared" si="1"/>
        <v>0.0000006966689471</v>
      </c>
      <c r="D4698" s="3">
        <f t="shared" si="2"/>
        <v>0.9980312136</v>
      </c>
    </row>
    <row r="4699">
      <c r="A4699" s="11" t="s">
        <v>5059</v>
      </c>
      <c r="B4699" s="11">
        <v>1.0</v>
      </c>
      <c r="C4699" s="3">
        <f t="shared" si="1"/>
        <v>0.0000006966689471</v>
      </c>
      <c r="D4699" s="3">
        <f t="shared" si="2"/>
        <v>0.9980319102</v>
      </c>
    </row>
    <row r="4700">
      <c r="A4700" s="11" t="s">
        <v>5060</v>
      </c>
      <c r="B4700" s="11">
        <v>1.0</v>
      </c>
      <c r="C4700" s="3">
        <f t="shared" si="1"/>
        <v>0.0000006966689471</v>
      </c>
      <c r="D4700" s="3">
        <f t="shared" si="2"/>
        <v>0.9980326069</v>
      </c>
    </row>
    <row r="4701">
      <c r="A4701" s="11" t="s">
        <v>5061</v>
      </c>
      <c r="B4701" s="11">
        <v>1.0</v>
      </c>
      <c r="C4701" s="3">
        <f t="shared" si="1"/>
        <v>0.0000006966689471</v>
      </c>
      <c r="D4701" s="3">
        <f t="shared" si="2"/>
        <v>0.9980333036</v>
      </c>
    </row>
    <row r="4702">
      <c r="A4702" s="11" t="s">
        <v>5062</v>
      </c>
      <c r="B4702" s="11">
        <v>1.0</v>
      </c>
      <c r="C4702" s="3">
        <f t="shared" si="1"/>
        <v>0.0000006966689471</v>
      </c>
      <c r="D4702" s="3">
        <f t="shared" si="2"/>
        <v>0.9980340002</v>
      </c>
    </row>
    <row r="4703">
      <c r="A4703" s="11" t="s">
        <v>5063</v>
      </c>
      <c r="B4703" s="11">
        <v>1.0</v>
      </c>
      <c r="C4703" s="3">
        <f t="shared" si="1"/>
        <v>0.0000006966689471</v>
      </c>
      <c r="D4703" s="3">
        <f t="shared" si="2"/>
        <v>0.9980346969</v>
      </c>
    </row>
    <row r="4704">
      <c r="A4704" s="11" t="s">
        <v>5064</v>
      </c>
      <c r="B4704" s="11">
        <v>1.0</v>
      </c>
      <c r="C4704" s="3">
        <f t="shared" si="1"/>
        <v>0.0000006966689471</v>
      </c>
      <c r="D4704" s="3">
        <f t="shared" si="2"/>
        <v>0.9980353936</v>
      </c>
    </row>
    <row r="4705">
      <c r="A4705" s="11" t="s">
        <v>5065</v>
      </c>
      <c r="B4705" s="11">
        <v>1.0</v>
      </c>
      <c r="C4705" s="3">
        <f t="shared" si="1"/>
        <v>0.0000006966689471</v>
      </c>
      <c r="D4705" s="3">
        <f t="shared" si="2"/>
        <v>0.9980360902</v>
      </c>
    </row>
    <row r="4706">
      <c r="A4706" s="11" t="s">
        <v>5066</v>
      </c>
      <c r="B4706" s="11">
        <v>1.0</v>
      </c>
      <c r="C4706" s="3">
        <f t="shared" si="1"/>
        <v>0.0000006966689471</v>
      </c>
      <c r="D4706" s="3">
        <f t="shared" si="2"/>
        <v>0.9980367869</v>
      </c>
    </row>
    <row r="4707">
      <c r="A4707" s="11" t="s">
        <v>5067</v>
      </c>
      <c r="B4707" s="11">
        <v>1.0</v>
      </c>
      <c r="C4707" s="3">
        <f t="shared" si="1"/>
        <v>0.0000006966689471</v>
      </c>
      <c r="D4707" s="3">
        <f t="shared" si="2"/>
        <v>0.9980374836</v>
      </c>
    </row>
    <row r="4708">
      <c r="A4708" s="11" t="s">
        <v>5068</v>
      </c>
      <c r="B4708" s="11">
        <v>1.0</v>
      </c>
      <c r="C4708" s="3">
        <f t="shared" si="1"/>
        <v>0.0000006966689471</v>
      </c>
      <c r="D4708" s="3">
        <f t="shared" si="2"/>
        <v>0.9980381802</v>
      </c>
    </row>
    <row r="4709">
      <c r="A4709" s="11" t="s">
        <v>5069</v>
      </c>
      <c r="B4709" s="11">
        <v>1.0</v>
      </c>
      <c r="C4709" s="3">
        <f t="shared" si="1"/>
        <v>0.0000006966689471</v>
      </c>
      <c r="D4709" s="3">
        <f t="shared" si="2"/>
        <v>0.9980388769</v>
      </c>
    </row>
    <row r="4710">
      <c r="A4710" s="11" t="s">
        <v>5070</v>
      </c>
      <c r="B4710" s="11">
        <v>1.0</v>
      </c>
      <c r="C4710" s="3">
        <f t="shared" si="1"/>
        <v>0.0000006966689471</v>
      </c>
      <c r="D4710" s="3">
        <f t="shared" si="2"/>
        <v>0.9980395736</v>
      </c>
    </row>
    <row r="4711">
      <c r="A4711" s="11" t="s">
        <v>5071</v>
      </c>
      <c r="B4711" s="11">
        <v>1.0</v>
      </c>
      <c r="C4711" s="3">
        <f t="shared" si="1"/>
        <v>0.0000006966689471</v>
      </c>
      <c r="D4711" s="3">
        <f t="shared" si="2"/>
        <v>0.9980402703</v>
      </c>
    </row>
    <row r="4712">
      <c r="A4712" s="11" t="s">
        <v>5072</v>
      </c>
      <c r="B4712" s="11">
        <v>1.0</v>
      </c>
      <c r="C4712" s="3">
        <f t="shared" si="1"/>
        <v>0.0000006966689471</v>
      </c>
      <c r="D4712" s="3">
        <f t="shared" si="2"/>
        <v>0.9980409669</v>
      </c>
    </row>
    <row r="4713">
      <c r="A4713" s="11" t="s">
        <v>5073</v>
      </c>
      <c r="B4713" s="11">
        <v>1.0</v>
      </c>
      <c r="C4713" s="3">
        <f t="shared" si="1"/>
        <v>0.0000006966689471</v>
      </c>
      <c r="D4713" s="3">
        <f t="shared" si="2"/>
        <v>0.9980416636</v>
      </c>
    </row>
    <row r="4714">
      <c r="A4714" s="11" t="s">
        <v>5074</v>
      </c>
      <c r="B4714" s="11">
        <v>1.0</v>
      </c>
      <c r="C4714" s="3">
        <f t="shared" si="1"/>
        <v>0.0000006966689471</v>
      </c>
      <c r="D4714" s="3">
        <f t="shared" si="2"/>
        <v>0.9980423603</v>
      </c>
    </row>
    <row r="4715">
      <c r="A4715" s="11" t="s">
        <v>5075</v>
      </c>
      <c r="B4715" s="11">
        <v>1.0</v>
      </c>
      <c r="C4715" s="3">
        <f t="shared" si="1"/>
        <v>0.0000006966689471</v>
      </c>
      <c r="D4715" s="3">
        <f t="shared" si="2"/>
        <v>0.9980430569</v>
      </c>
    </row>
    <row r="4716">
      <c r="A4716" s="11" t="s">
        <v>5076</v>
      </c>
      <c r="B4716" s="11">
        <v>1.0</v>
      </c>
      <c r="C4716" s="3">
        <f t="shared" si="1"/>
        <v>0.0000006966689471</v>
      </c>
      <c r="D4716" s="3">
        <f t="shared" si="2"/>
        <v>0.9980437536</v>
      </c>
    </row>
    <row r="4717">
      <c r="A4717" s="11" t="s">
        <v>5077</v>
      </c>
      <c r="B4717" s="11">
        <v>1.0</v>
      </c>
      <c r="C4717" s="3">
        <f t="shared" si="1"/>
        <v>0.0000006966689471</v>
      </c>
      <c r="D4717" s="3">
        <f t="shared" si="2"/>
        <v>0.9980444503</v>
      </c>
    </row>
    <row r="4718">
      <c r="A4718" s="11" t="s">
        <v>5078</v>
      </c>
      <c r="B4718" s="11">
        <v>1.0</v>
      </c>
      <c r="C4718" s="3">
        <f t="shared" si="1"/>
        <v>0.0000006966689471</v>
      </c>
      <c r="D4718" s="3">
        <f t="shared" si="2"/>
        <v>0.9980451469</v>
      </c>
    </row>
    <row r="4719">
      <c r="A4719" s="11" t="s">
        <v>5079</v>
      </c>
      <c r="B4719" s="11">
        <v>1.0</v>
      </c>
      <c r="C4719" s="3">
        <f t="shared" si="1"/>
        <v>0.0000006966689471</v>
      </c>
      <c r="D4719" s="3">
        <f t="shared" si="2"/>
        <v>0.9980458436</v>
      </c>
    </row>
    <row r="4720">
      <c r="A4720" s="11" t="s">
        <v>5080</v>
      </c>
      <c r="B4720" s="11">
        <v>1.0</v>
      </c>
      <c r="C4720" s="3">
        <f t="shared" si="1"/>
        <v>0.0000006966689471</v>
      </c>
      <c r="D4720" s="3">
        <f t="shared" si="2"/>
        <v>0.9980465403</v>
      </c>
    </row>
    <row r="4721">
      <c r="A4721" s="11" t="s">
        <v>5081</v>
      </c>
      <c r="B4721" s="11">
        <v>1.0</v>
      </c>
      <c r="C4721" s="3">
        <f t="shared" si="1"/>
        <v>0.0000006966689471</v>
      </c>
      <c r="D4721" s="3">
        <f t="shared" si="2"/>
        <v>0.9980472369</v>
      </c>
    </row>
    <row r="4722">
      <c r="A4722" s="11" t="s">
        <v>5082</v>
      </c>
      <c r="B4722" s="11">
        <v>1.0</v>
      </c>
      <c r="C4722" s="3">
        <f t="shared" si="1"/>
        <v>0.0000006966689471</v>
      </c>
      <c r="D4722" s="3">
        <f t="shared" si="2"/>
        <v>0.9980479336</v>
      </c>
    </row>
    <row r="4723">
      <c r="A4723" s="11" t="s">
        <v>5083</v>
      </c>
      <c r="B4723" s="11">
        <v>1.0</v>
      </c>
      <c r="C4723" s="3">
        <f t="shared" si="1"/>
        <v>0.0000006966689471</v>
      </c>
      <c r="D4723" s="3">
        <f t="shared" si="2"/>
        <v>0.9980486303</v>
      </c>
    </row>
    <row r="4724">
      <c r="A4724" s="11" t="s">
        <v>5084</v>
      </c>
      <c r="B4724" s="11">
        <v>1.0</v>
      </c>
      <c r="C4724" s="3">
        <f t="shared" si="1"/>
        <v>0.0000006966689471</v>
      </c>
      <c r="D4724" s="3">
        <f t="shared" si="2"/>
        <v>0.9980493269</v>
      </c>
    </row>
    <row r="4725">
      <c r="A4725" s="11" t="s">
        <v>5085</v>
      </c>
      <c r="B4725" s="11">
        <v>1.0</v>
      </c>
      <c r="C4725" s="3">
        <f t="shared" si="1"/>
        <v>0.0000006966689471</v>
      </c>
      <c r="D4725" s="3">
        <f t="shared" si="2"/>
        <v>0.9980500236</v>
      </c>
    </row>
    <row r="4726">
      <c r="A4726" s="11" t="s">
        <v>5086</v>
      </c>
      <c r="B4726" s="11">
        <v>1.0</v>
      </c>
      <c r="C4726" s="3">
        <f t="shared" si="1"/>
        <v>0.0000006966689471</v>
      </c>
      <c r="D4726" s="3">
        <f t="shared" si="2"/>
        <v>0.9980507203</v>
      </c>
    </row>
    <row r="4727">
      <c r="A4727" s="11" t="s">
        <v>5087</v>
      </c>
      <c r="B4727" s="11">
        <v>1.0</v>
      </c>
      <c r="C4727" s="3">
        <f t="shared" si="1"/>
        <v>0.0000006966689471</v>
      </c>
      <c r="D4727" s="3">
        <f t="shared" si="2"/>
        <v>0.998051417</v>
      </c>
    </row>
    <row r="4728">
      <c r="A4728" s="11" t="s">
        <v>5088</v>
      </c>
      <c r="B4728" s="11">
        <v>1.0</v>
      </c>
      <c r="C4728" s="3">
        <f t="shared" si="1"/>
        <v>0.0000006966689471</v>
      </c>
      <c r="D4728" s="3">
        <f t="shared" si="2"/>
        <v>0.9980521136</v>
      </c>
    </row>
    <row r="4729">
      <c r="A4729" s="11" t="s">
        <v>5089</v>
      </c>
      <c r="B4729" s="11">
        <v>1.0</v>
      </c>
      <c r="C4729" s="3">
        <f t="shared" si="1"/>
        <v>0.0000006966689471</v>
      </c>
      <c r="D4729" s="3">
        <f t="shared" si="2"/>
        <v>0.9980528103</v>
      </c>
    </row>
    <row r="4730">
      <c r="A4730" s="11" t="s">
        <v>5090</v>
      </c>
      <c r="B4730" s="11">
        <v>1.0</v>
      </c>
      <c r="C4730" s="3">
        <f t="shared" si="1"/>
        <v>0.0000006966689471</v>
      </c>
      <c r="D4730" s="3">
        <f t="shared" si="2"/>
        <v>0.998053507</v>
      </c>
    </row>
    <row r="4731">
      <c r="A4731" s="11" t="s">
        <v>5091</v>
      </c>
      <c r="B4731" s="11">
        <v>1.0</v>
      </c>
      <c r="C4731" s="3">
        <f t="shared" si="1"/>
        <v>0.0000006966689471</v>
      </c>
      <c r="D4731" s="3">
        <f t="shared" si="2"/>
        <v>0.9980542036</v>
      </c>
    </row>
    <row r="4732">
      <c r="A4732" s="11" t="s">
        <v>5092</v>
      </c>
      <c r="B4732" s="11">
        <v>1.0</v>
      </c>
      <c r="C4732" s="3">
        <f t="shared" si="1"/>
        <v>0.0000006966689471</v>
      </c>
      <c r="D4732" s="3">
        <f t="shared" si="2"/>
        <v>0.9980549003</v>
      </c>
    </row>
    <row r="4733">
      <c r="A4733" s="11" t="s">
        <v>5093</v>
      </c>
      <c r="B4733" s="11">
        <v>1.0</v>
      </c>
      <c r="C4733" s="3">
        <f t="shared" si="1"/>
        <v>0.0000006966689471</v>
      </c>
      <c r="D4733" s="3">
        <f t="shared" si="2"/>
        <v>0.998055597</v>
      </c>
    </row>
    <row r="4734">
      <c r="A4734" s="11" t="s">
        <v>5094</v>
      </c>
      <c r="B4734" s="11">
        <v>1.0</v>
      </c>
      <c r="C4734" s="3">
        <f t="shared" si="1"/>
        <v>0.0000006966689471</v>
      </c>
      <c r="D4734" s="3">
        <f t="shared" si="2"/>
        <v>0.9980562936</v>
      </c>
    </row>
    <row r="4735">
      <c r="A4735" s="11" t="s">
        <v>5095</v>
      </c>
      <c r="B4735" s="11">
        <v>1.0</v>
      </c>
      <c r="C4735" s="3">
        <f t="shared" si="1"/>
        <v>0.0000006966689471</v>
      </c>
      <c r="D4735" s="3">
        <f t="shared" si="2"/>
        <v>0.9980569903</v>
      </c>
    </row>
    <row r="4736">
      <c r="A4736" s="11" t="s">
        <v>5096</v>
      </c>
      <c r="B4736" s="11">
        <v>1.0</v>
      </c>
      <c r="C4736" s="3">
        <f t="shared" si="1"/>
        <v>0.0000006966689471</v>
      </c>
      <c r="D4736" s="3">
        <f t="shared" si="2"/>
        <v>0.998057687</v>
      </c>
    </row>
    <row r="4737">
      <c r="A4737" s="11" t="s">
        <v>5097</v>
      </c>
      <c r="B4737" s="11">
        <v>1.0</v>
      </c>
      <c r="C4737" s="3">
        <f t="shared" si="1"/>
        <v>0.0000006966689471</v>
      </c>
      <c r="D4737" s="3">
        <f t="shared" si="2"/>
        <v>0.9980583836</v>
      </c>
    </row>
    <row r="4738">
      <c r="A4738" s="11" t="s">
        <v>5098</v>
      </c>
      <c r="B4738" s="11">
        <v>1.0</v>
      </c>
      <c r="C4738" s="3">
        <f t="shared" si="1"/>
        <v>0.0000006966689471</v>
      </c>
      <c r="D4738" s="3">
        <f t="shared" si="2"/>
        <v>0.9980590803</v>
      </c>
    </row>
    <row r="4739">
      <c r="A4739" s="11" t="s">
        <v>5099</v>
      </c>
      <c r="B4739" s="11">
        <v>1.0</v>
      </c>
      <c r="C4739" s="3">
        <f t="shared" si="1"/>
        <v>0.0000006966689471</v>
      </c>
      <c r="D4739" s="3">
        <f t="shared" si="2"/>
        <v>0.998059777</v>
      </c>
    </row>
    <row r="4740">
      <c r="A4740" s="11" t="s">
        <v>5100</v>
      </c>
      <c r="B4740" s="11">
        <v>1.0</v>
      </c>
      <c r="C4740" s="3">
        <f t="shared" si="1"/>
        <v>0.0000006966689471</v>
      </c>
      <c r="D4740" s="3">
        <f t="shared" si="2"/>
        <v>0.9980604737</v>
      </c>
    </row>
    <row r="4741">
      <c r="A4741" s="11" t="s">
        <v>5101</v>
      </c>
      <c r="B4741" s="11">
        <v>1.0</v>
      </c>
      <c r="C4741" s="3">
        <f t="shared" si="1"/>
        <v>0.0000006966689471</v>
      </c>
      <c r="D4741" s="3">
        <f t="shared" si="2"/>
        <v>0.9980611703</v>
      </c>
    </row>
    <row r="4742">
      <c r="A4742" s="11" t="s">
        <v>5102</v>
      </c>
      <c r="B4742" s="11">
        <v>1.0</v>
      </c>
      <c r="C4742" s="3">
        <f t="shared" si="1"/>
        <v>0.0000006966689471</v>
      </c>
      <c r="D4742" s="3">
        <f t="shared" si="2"/>
        <v>0.998061867</v>
      </c>
    </row>
    <row r="4743">
      <c r="A4743" s="11" t="s">
        <v>5103</v>
      </c>
      <c r="B4743" s="11">
        <v>1.0</v>
      </c>
      <c r="C4743" s="3">
        <f t="shared" si="1"/>
        <v>0.0000006966689471</v>
      </c>
      <c r="D4743" s="3">
        <f t="shared" si="2"/>
        <v>0.9980625637</v>
      </c>
    </row>
    <row r="4744">
      <c r="A4744" s="11" t="s">
        <v>5104</v>
      </c>
      <c r="B4744" s="11">
        <v>1.0</v>
      </c>
      <c r="C4744" s="3">
        <f t="shared" si="1"/>
        <v>0.0000006966689471</v>
      </c>
      <c r="D4744" s="3">
        <f t="shared" si="2"/>
        <v>0.9980632603</v>
      </c>
    </row>
    <row r="4745">
      <c r="A4745" s="11" t="s">
        <v>5105</v>
      </c>
      <c r="B4745" s="11">
        <v>1.0</v>
      </c>
      <c r="C4745" s="3">
        <f t="shared" si="1"/>
        <v>0.0000006966689471</v>
      </c>
      <c r="D4745" s="3">
        <f t="shared" si="2"/>
        <v>0.998063957</v>
      </c>
    </row>
    <row r="4746">
      <c r="A4746" s="11" t="s">
        <v>5106</v>
      </c>
      <c r="B4746" s="11">
        <v>1.0</v>
      </c>
      <c r="C4746" s="3">
        <f t="shared" si="1"/>
        <v>0.0000006966689471</v>
      </c>
      <c r="D4746" s="3">
        <f t="shared" si="2"/>
        <v>0.9980646537</v>
      </c>
    </row>
    <row r="4747">
      <c r="A4747" s="11" t="s">
        <v>5107</v>
      </c>
      <c r="B4747" s="11">
        <v>1.0</v>
      </c>
      <c r="C4747" s="3">
        <f t="shared" si="1"/>
        <v>0.0000006966689471</v>
      </c>
      <c r="D4747" s="3">
        <f t="shared" si="2"/>
        <v>0.9980653503</v>
      </c>
    </row>
    <row r="4748">
      <c r="A4748" s="11" t="s">
        <v>5108</v>
      </c>
      <c r="B4748" s="11">
        <v>1.0</v>
      </c>
      <c r="C4748" s="3">
        <f t="shared" si="1"/>
        <v>0.0000006966689471</v>
      </c>
      <c r="D4748" s="3">
        <f t="shared" si="2"/>
        <v>0.998066047</v>
      </c>
    </row>
    <row r="4749">
      <c r="A4749" s="11" t="s">
        <v>5109</v>
      </c>
      <c r="B4749" s="11">
        <v>1.0</v>
      </c>
      <c r="C4749" s="3">
        <f t="shared" si="1"/>
        <v>0.0000006966689471</v>
      </c>
      <c r="D4749" s="3">
        <f t="shared" si="2"/>
        <v>0.9980667437</v>
      </c>
    </row>
    <row r="4750">
      <c r="A4750" s="11" t="s">
        <v>5110</v>
      </c>
      <c r="B4750" s="11">
        <v>1.0</v>
      </c>
      <c r="C4750" s="3">
        <f t="shared" si="1"/>
        <v>0.0000006966689471</v>
      </c>
      <c r="D4750" s="3">
        <f t="shared" si="2"/>
        <v>0.9980674403</v>
      </c>
    </row>
    <row r="4751">
      <c r="A4751" s="11" t="s">
        <v>5111</v>
      </c>
      <c r="B4751" s="11">
        <v>1.0</v>
      </c>
      <c r="C4751" s="3">
        <f t="shared" si="1"/>
        <v>0.0000006966689471</v>
      </c>
      <c r="D4751" s="3">
        <f t="shared" si="2"/>
        <v>0.998068137</v>
      </c>
    </row>
    <row r="4752">
      <c r="A4752" s="11" t="s">
        <v>5112</v>
      </c>
      <c r="B4752" s="11">
        <v>1.0</v>
      </c>
      <c r="C4752" s="3">
        <f t="shared" si="1"/>
        <v>0.0000006966689471</v>
      </c>
      <c r="D4752" s="3">
        <f t="shared" si="2"/>
        <v>0.9980688337</v>
      </c>
    </row>
    <row r="4753">
      <c r="A4753" s="11" t="s">
        <v>5113</v>
      </c>
      <c r="B4753" s="11">
        <v>1.0</v>
      </c>
      <c r="C4753" s="3">
        <f t="shared" si="1"/>
        <v>0.0000006966689471</v>
      </c>
      <c r="D4753" s="3">
        <f t="shared" si="2"/>
        <v>0.9980695303</v>
      </c>
    </row>
    <row r="4754">
      <c r="A4754" s="11" t="s">
        <v>5114</v>
      </c>
      <c r="B4754" s="11">
        <v>1.0</v>
      </c>
      <c r="C4754" s="3">
        <f t="shared" si="1"/>
        <v>0.0000006966689471</v>
      </c>
      <c r="D4754" s="3">
        <f t="shared" si="2"/>
        <v>0.998070227</v>
      </c>
    </row>
    <row r="4755">
      <c r="A4755" s="11" t="s">
        <v>5115</v>
      </c>
      <c r="B4755" s="11">
        <v>1.0</v>
      </c>
      <c r="C4755" s="3">
        <f t="shared" si="1"/>
        <v>0.0000006966689471</v>
      </c>
      <c r="D4755" s="3">
        <f t="shared" si="2"/>
        <v>0.9980709237</v>
      </c>
    </row>
    <row r="4756">
      <c r="A4756" s="11" t="s">
        <v>5116</v>
      </c>
      <c r="B4756" s="11">
        <v>1.0</v>
      </c>
      <c r="C4756" s="3">
        <f t="shared" si="1"/>
        <v>0.0000006966689471</v>
      </c>
      <c r="D4756" s="3">
        <f t="shared" si="2"/>
        <v>0.9980716204</v>
      </c>
    </row>
    <row r="4757">
      <c r="A4757" s="11" t="s">
        <v>5117</v>
      </c>
      <c r="B4757" s="11">
        <v>1.0</v>
      </c>
      <c r="C4757" s="3">
        <f t="shared" si="1"/>
        <v>0.0000006966689471</v>
      </c>
      <c r="D4757" s="3">
        <f t="shared" si="2"/>
        <v>0.998072317</v>
      </c>
    </row>
    <row r="4758">
      <c r="A4758" s="11" t="s">
        <v>5118</v>
      </c>
      <c r="B4758" s="11">
        <v>1.0</v>
      </c>
      <c r="C4758" s="3">
        <f t="shared" si="1"/>
        <v>0.0000006966689471</v>
      </c>
      <c r="D4758" s="3">
        <f t="shared" si="2"/>
        <v>0.9980730137</v>
      </c>
    </row>
    <row r="4759">
      <c r="A4759" s="11" t="s">
        <v>5119</v>
      </c>
      <c r="B4759" s="11">
        <v>1.0</v>
      </c>
      <c r="C4759" s="3">
        <f t="shared" si="1"/>
        <v>0.0000006966689471</v>
      </c>
      <c r="D4759" s="3">
        <f t="shared" si="2"/>
        <v>0.9980737104</v>
      </c>
    </row>
    <row r="4760">
      <c r="A4760" s="11" t="s">
        <v>5120</v>
      </c>
      <c r="B4760" s="11">
        <v>1.0</v>
      </c>
      <c r="C4760" s="3">
        <f t="shared" si="1"/>
        <v>0.0000006966689471</v>
      </c>
      <c r="D4760" s="3">
        <f t="shared" si="2"/>
        <v>0.998074407</v>
      </c>
    </row>
    <row r="4761">
      <c r="A4761" s="11" t="s">
        <v>5121</v>
      </c>
      <c r="B4761" s="11">
        <v>1.0</v>
      </c>
      <c r="C4761" s="3">
        <f t="shared" si="1"/>
        <v>0.0000006966689471</v>
      </c>
      <c r="D4761" s="3">
        <f t="shared" si="2"/>
        <v>0.9980751037</v>
      </c>
    </row>
    <row r="4762">
      <c r="A4762" s="11" t="s">
        <v>5122</v>
      </c>
      <c r="B4762" s="11">
        <v>1.0</v>
      </c>
      <c r="C4762" s="3">
        <f t="shared" si="1"/>
        <v>0.0000006966689471</v>
      </c>
      <c r="D4762" s="3">
        <f t="shared" si="2"/>
        <v>0.9980758004</v>
      </c>
    </row>
    <row r="4763">
      <c r="A4763" s="11" t="s">
        <v>5123</v>
      </c>
      <c r="B4763" s="11">
        <v>1.0</v>
      </c>
      <c r="C4763" s="3">
        <f t="shared" si="1"/>
        <v>0.0000006966689471</v>
      </c>
      <c r="D4763" s="3">
        <f t="shared" si="2"/>
        <v>0.998076497</v>
      </c>
    </row>
    <row r="4764">
      <c r="A4764" s="11" t="s">
        <v>5124</v>
      </c>
      <c r="B4764" s="11">
        <v>1.0</v>
      </c>
      <c r="C4764" s="3">
        <f t="shared" si="1"/>
        <v>0.0000006966689471</v>
      </c>
      <c r="D4764" s="3">
        <f t="shared" si="2"/>
        <v>0.9980771937</v>
      </c>
    </row>
    <row r="4765">
      <c r="A4765" s="11" t="s">
        <v>5125</v>
      </c>
      <c r="B4765" s="11">
        <v>1.0</v>
      </c>
      <c r="C4765" s="3">
        <f t="shared" si="1"/>
        <v>0.0000006966689471</v>
      </c>
      <c r="D4765" s="3">
        <f t="shared" si="2"/>
        <v>0.9980778904</v>
      </c>
    </row>
    <row r="4766">
      <c r="A4766" s="11" t="s">
        <v>5126</v>
      </c>
      <c r="B4766" s="11">
        <v>1.0</v>
      </c>
      <c r="C4766" s="3">
        <f t="shared" si="1"/>
        <v>0.0000006966689471</v>
      </c>
      <c r="D4766" s="3">
        <f t="shared" si="2"/>
        <v>0.998078587</v>
      </c>
    </row>
    <row r="4767">
      <c r="A4767" s="11" t="s">
        <v>5127</v>
      </c>
      <c r="B4767" s="11">
        <v>1.0</v>
      </c>
      <c r="C4767" s="3">
        <f t="shared" si="1"/>
        <v>0.0000006966689471</v>
      </c>
      <c r="D4767" s="3">
        <f t="shared" si="2"/>
        <v>0.9980792837</v>
      </c>
    </row>
    <row r="4768">
      <c r="A4768" s="11" t="s">
        <v>5128</v>
      </c>
      <c r="B4768" s="11">
        <v>1.0</v>
      </c>
      <c r="C4768" s="3">
        <f t="shared" si="1"/>
        <v>0.0000006966689471</v>
      </c>
      <c r="D4768" s="3">
        <f t="shared" si="2"/>
        <v>0.9980799804</v>
      </c>
    </row>
    <row r="4769">
      <c r="A4769" s="11" t="s">
        <v>5129</v>
      </c>
      <c r="B4769" s="11">
        <v>1.0</v>
      </c>
      <c r="C4769" s="3">
        <f t="shared" si="1"/>
        <v>0.0000006966689471</v>
      </c>
      <c r="D4769" s="3">
        <f t="shared" si="2"/>
        <v>0.9980806771</v>
      </c>
    </row>
    <row r="4770">
      <c r="A4770" s="11" t="s">
        <v>5130</v>
      </c>
      <c r="B4770" s="11">
        <v>1.0</v>
      </c>
      <c r="C4770" s="3">
        <f t="shared" si="1"/>
        <v>0.0000006966689471</v>
      </c>
      <c r="D4770" s="3">
        <f t="shared" si="2"/>
        <v>0.9980813737</v>
      </c>
    </row>
    <row r="4771">
      <c r="A4771" s="11" t="s">
        <v>5131</v>
      </c>
      <c r="B4771" s="11">
        <v>1.0</v>
      </c>
      <c r="C4771" s="3">
        <f t="shared" si="1"/>
        <v>0.0000006966689471</v>
      </c>
      <c r="D4771" s="3">
        <f t="shared" si="2"/>
        <v>0.9980820704</v>
      </c>
    </row>
    <row r="4772">
      <c r="A4772" s="11" t="s">
        <v>5132</v>
      </c>
      <c r="B4772" s="11">
        <v>1.0</v>
      </c>
      <c r="C4772" s="3">
        <f t="shared" si="1"/>
        <v>0.0000006966689471</v>
      </c>
      <c r="D4772" s="3">
        <f t="shared" si="2"/>
        <v>0.9980827671</v>
      </c>
    </row>
    <row r="4773">
      <c r="A4773" s="11" t="s">
        <v>5133</v>
      </c>
      <c r="B4773" s="11">
        <v>1.0</v>
      </c>
      <c r="C4773" s="3">
        <f t="shared" si="1"/>
        <v>0.0000006966689471</v>
      </c>
      <c r="D4773" s="3">
        <f t="shared" si="2"/>
        <v>0.9980834637</v>
      </c>
    </row>
    <row r="4774">
      <c r="A4774" s="11" t="s">
        <v>5134</v>
      </c>
      <c r="B4774" s="11">
        <v>1.0</v>
      </c>
      <c r="C4774" s="3">
        <f t="shared" si="1"/>
        <v>0.0000006966689471</v>
      </c>
      <c r="D4774" s="3">
        <f t="shared" si="2"/>
        <v>0.9980841604</v>
      </c>
    </row>
    <row r="4775">
      <c r="A4775" s="11" t="s">
        <v>5135</v>
      </c>
      <c r="B4775" s="11">
        <v>1.0</v>
      </c>
      <c r="C4775" s="3">
        <f t="shared" si="1"/>
        <v>0.0000006966689471</v>
      </c>
      <c r="D4775" s="3">
        <f t="shared" si="2"/>
        <v>0.9980848571</v>
      </c>
    </row>
    <row r="4776">
      <c r="A4776" s="11" t="s">
        <v>5136</v>
      </c>
      <c r="B4776" s="11">
        <v>1.0</v>
      </c>
      <c r="C4776" s="3">
        <f t="shared" si="1"/>
        <v>0.0000006966689471</v>
      </c>
      <c r="D4776" s="3">
        <f t="shared" si="2"/>
        <v>0.9980855537</v>
      </c>
    </row>
    <row r="4777">
      <c r="A4777" s="11" t="s">
        <v>5137</v>
      </c>
      <c r="B4777" s="11">
        <v>1.0</v>
      </c>
      <c r="C4777" s="3">
        <f t="shared" si="1"/>
        <v>0.0000006966689471</v>
      </c>
      <c r="D4777" s="3">
        <f t="shared" si="2"/>
        <v>0.9980862504</v>
      </c>
    </row>
    <row r="4778">
      <c r="A4778" s="11" t="s">
        <v>5138</v>
      </c>
      <c r="B4778" s="11">
        <v>1.0</v>
      </c>
      <c r="C4778" s="3">
        <f t="shared" si="1"/>
        <v>0.0000006966689471</v>
      </c>
      <c r="D4778" s="3">
        <f t="shared" si="2"/>
        <v>0.9980869471</v>
      </c>
    </row>
    <row r="4779">
      <c r="A4779" s="11" t="s">
        <v>5139</v>
      </c>
      <c r="B4779" s="11">
        <v>1.0</v>
      </c>
      <c r="C4779" s="3">
        <f t="shared" si="1"/>
        <v>0.0000006966689471</v>
      </c>
      <c r="D4779" s="3">
        <f t="shared" si="2"/>
        <v>0.9980876437</v>
      </c>
    </row>
    <row r="4780">
      <c r="A4780" s="11" t="s">
        <v>5140</v>
      </c>
      <c r="B4780" s="11">
        <v>1.0</v>
      </c>
      <c r="C4780" s="3">
        <f t="shared" si="1"/>
        <v>0.0000006966689471</v>
      </c>
      <c r="D4780" s="3">
        <f t="shared" si="2"/>
        <v>0.9980883404</v>
      </c>
    </row>
    <row r="4781">
      <c r="A4781" s="11" t="s">
        <v>5141</v>
      </c>
      <c r="B4781" s="11">
        <v>1.0</v>
      </c>
      <c r="C4781" s="3">
        <f t="shared" si="1"/>
        <v>0.0000006966689471</v>
      </c>
      <c r="D4781" s="3">
        <f t="shared" si="2"/>
        <v>0.9980890371</v>
      </c>
    </row>
    <row r="4782">
      <c r="A4782" s="11" t="s">
        <v>5142</v>
      </c>
      <c r="B4782" s="11">
        <v>1.0</v>
      </c>
      <c r="C4782" s="3">
        <f t="shared" si="1"/>
        <v>0.0000006966689471</v>
      </c>
      <c r="D4782" s="3">
        <f t="shared" si="2"/>
        <v>0.9980897337</v>
      </c>
    </row>
    <row r="4783">
      <c r="A4783" s="11" t="s">
        <v>5143</v>
      </c>
      <c r="B4783" s="11">
        <v>1.0</v>
      </c>
      <c r="C4783" s="3">
        <f t="shared" si="1"/>
        <v>0.0000006966689471</v>
      </c>
      <c r="D4783" s="3">
        <f t="shared" si="2"/>
        <v>0.9980904304</v>
      </c>
    </row>
    <row r="4784">
      <c r="A4784" s="11" t="s">
        <v>5144</v>
      </c>
      <c r="B4784" s="11">
        <v>1.0</v>
      </c>
      <c r="C4784" s="3">
        <f t="shared" si="1"/>
        <v>0.0000006966689471</v>
      </c>
      <c r="D4784" s="3">
        <f t="shared" si="2"/>
        <v>0.9980911271</v>
      </c>
    </row>
    <row r="4785">
      <c r="A4785" s="11" t="s">
        <v>5145</v>
      </c>
      <c r="B4785" s="11">
        <v>1.0</v>
      </c>
      <c r="C4785" s="3">
        <f t="shared" si="1"/>
        <v>0.0000006966689471</v>
      </c>
      <c r="D4785" s="3">
        <f t="shared" si="2"/>
        <v>0.9980918238</v>
      </c>
    </row>
    <row r="4786">
      <c r="A4786" s="11" t="s">
        <v>5146</v>
      </c>
      <c r="B4786" s="11">
        <v>1.0</v>
      </c>
      <c r="C4786" s="3">
        <f t="shared" si="1"/>
        <v>0.0000006966689471</v>
      </c>
      <c r="D4786" s="3">
        <f t="shared" si="2"/>
        <v>0.9980925204</v>
      </c>
    </row>
    <row r="4787">
      <c r="A4787" s="11" t="s">
        <v>5147</v>
      </c>
      <c r="B4787" s="11">
        <v>1.0</v>
      </c>
      <c r="C4787" s="3">
        <f t="shared" si="1"/>
        <v>0.0000006966689471</v>
      </c>
      <c r="D4787" s="3">
        <f t="shared" si="2"/>
        <v>0.9980932171</v>
      </c>
    </row>
    <row r="4788">
      <c r="A4788" s="11" t="s">
        <v>5148</v>
      </c>
      <c r="B4788" s="11">
        <v>1.0</v>
      </c>
      <c r="C4788" s="3">
        <f t="shared" si="1"/>
        <v>0.0000006966689471</v>
      </c>
      <c r="D4788" s="3">
        <f t="shared" si="2"/>
        <v>0.9980939138</v>
      </c>
    </row>
    <row r="4789">
      <c r="A4789" s="11" t="s">
        <v>5149</v>
      </c>
      <c r="B4789" s="11">
        <v>1.0</v>
      </c>
      <c r="C4789" s="3">
        <f t="shared" si="1"/>
        <v>0.0000006966689471</v>
      </c>
      <c r="D4789" s="3">
        <f t="shared" si="2"/>
        <v>0.9980946104</v>
      </c>
    </row>
    <row r="4790">
      <c r="A4790" s="11" t="s">
        <v>5150</v>
      </c>
      <c r="B4790" s="11">
        <v>1.0</v>
      </c>
      <c r="C4790" s="3">
        <f t="shared" si="1"/>
        <v>0.0000006966689471</v>
      </c>
      <c r="D4790" s="3">
        <f t="shared" si="2"/>
        <v>0.9980953071</v>
      </c>
    </row>
    <row r="4791">
      <c r="A4791" s="11" t="s">
        <v>5151</v>
      </c>
      <c r="B4791" s="11">
        <v>1.0</v>
      </c>
      <c r="C4791" s="3">
        <f t="shared" si="1"/>
        <v>0.0000006966689471</v>
      </c>
      <c r="D4791" s="3">
        <f t="shared" si="2"/>
        <v>0.9980960038</v>
      </c>
    </row>
    <row r="4792">
      <c r="A4792" s="11" t="s">
        <v>5152</v>
      </c>
      <c r="B4792" s="11">
        <v>1.0</v>
      </c>
      <c r="C4792" s="3">
        <f t="shared" si="1"/>
        <v>0.0000006966689471</v>
      </c>
      <c r="D4792" s="3">
        <f t="shared" si="2"/>
        <v>0.9980967004</v>
      </c>
    </row>
    <row r="4793">
      <c r="A4793" s="11" t="s">
        <v>5153</v>
      </c>
      <c r="B4793" s="11">
        <v>1.0</v>
      </c>
      <c r="C4793" s="3">
        <f t="shared" si="1"/>
        <v>0.0000006966689471</v>
      </c>
      <c r="D4793" s="3">
        <f t="shared" si="2"/>
        <v>0.9980973971</v>
      </c>
    </row>
    <row r="4794">
      <c r="A4794" s="11" t="s">
        <v>5154</v>
      </c>
      <c r="B4794" s="11">
        <v>1.0</v>
      </c>
      <c r="C4794" s="3">
        <f t="shared" si="1"/>
        <v>0.0000006966689471</v>
      </c>
      <c r="D4794" s="3">
        <f t="shared" si="2"/>
        <v>0.9980980938</v>
      </c>
    </row>
    <row r="4795">
      <c r="A4795" s="11" t="s">
        <v>5155</v>
      </c>
      <c r="B4795" s="11">
        <v>1.0</v>
      </c>
      <c r="C4795" s="3">
        <f t="shared" si="1"/>
        <v>0.0000006966689471</v>
      </c>
      <c r="D4795" s="3">
        <f t="shared" si="2"/>
        <v>0.9980987904</v>
      </c>
    </row>
    <row r="4796">
      <c r="A4796" s="11" t="s">
        <v>5156</v>
      </c>
      <c r="B4796" s="11">
        <v>1.0</v>
      </c>
      <c r="C4796" s="3">
        <f t="shared" si="1"/>
        <v>0.0000006966689471</v>
      </c>
      <c r="D4796" s="3">
        <f t="shared" si="2"/>
        <v>0.9980994871</v>
      </c>
    </row>
    <row r="4797">
      <c r="A4797" s="11" t="s">
        <v>5157</v>
      </c>
      <c r="B4797" s="11">
        <v>1.0</v>
      </c>
      <c r="C4797" s="3">
        <f t="shared" si="1"/>
        <v>0.0000006966689471</v>
      </c>
      <c r="D4797" s="3">
        <f t="shared" si="2"/>
        <v>0.9981001838</v>
      </c>
    </row>
    <row r="4798">
      <c r="A4798" s="11" t="s">
        <v>5158</v>
      </c>
      <c r="B4798" s="11">
        <v>1.0</v>
      </c>
      <c r="C4798" s="3">
        <f t="shared" si="1"/>
        <v>0.0000006966689471</v>
      </c>
      <c r="D4798" s="3">
        <f t="shared" si="2"/>
        <v>0.9981008805</v>
      </c>
    </row>
    <row r="4799">
      <c r="A4799" s="11" t="s">
        <v>5159</v>
      </c>
      <c r="B4799" s="11">
        <v>1.0</v>
      </c>
      <c r="C4799" s="3">
        <f t="shared" si="1"/>
        <v>0.0000006966689471</v>
      </c>
      <c r="D4799" s="3">
        <f t="shared" si="2"/>
        <v>0.9981015771</v>
      </c>
    </row>
    <row r="4800">
      <c r="A4800" s="11" t="s">
        <v>5160</v>
      </c>
      <c r="B4800" s="11">
        <v>1.0</v>
      </c>
      <c r="C4800" s="3">
        <f t="shared" si="1"/>
        <v>0.0000006966689471</v>
      </c>
      <c r="D4800" s="3">
        <f t="shared" si="2"/>
        <v>0.9981022738</v>
      </c>
    </row>
    <row r="4801">
      <c r="A4801" s="11" t="s">
        <v>5161</v>
      </c>
      <c r="B4801" s="11">
        <v>1.0</v>
      </c>
      <c r="C4801" s="3">
        <f t="shared" si="1"/>
        <v>0.0000006966689471</v>
      </c>
      <c r="D4801" s="3">
        <f t="shared" si="2"/>
        <v>0.9981029705</v>
      </c>
    </row>
    <row r="4802">
      <c r="A4802" s="11" t="s">
        <v>5162</v>
      </c>
      <c r="B4802" s="11">
        <v>1.0</v>
      </c>
      <c r="C4802" s="3">
        <f t="shared" si="1"/>
        <v>0.0000006966689471</v>
      </c>
      <c r="D4802" s="3">
        <f t="shared" si="2"/>
        <v>0.9981036671</v>
      </c>
    </row>
    <row r="4803">
      <c r="A4803" s="11" t="s">
        <v>5163</v>
      </c>
      <c r="B4803" s="11">
        <v>1.0</v>
      </c>
      <c r="C4803" s="3">
        <f t="shared" si="1"/>
        <v>0.0000006966689471</v>
      </c>
      <c r="D4803" s="3">
        <f t="shared" si="2"/>
        <v>0.9981043638</v>
      </c>
    </row>
    <row r="4804">
      <c r="A4804" s="11" t="s">
        <v>5164</v>
      </c>
      <c r="B4804" s="11">
        <v>1.0</v>
      </c>
      <c r="C4804" s="3">
        <f t="shared" si="1"/>
        <v>0.0000006966689471</v>
      </c>
      <c r="D4804" s="3">
        <f t="shared" si="2"/>
        <v>0.9981050605</v>
      </c>
    </row>
    <row r="4805">
      <c r="A4805" s="11" t="s">
        <v>5165</v>
      </c>
      <c r="B4805" s="11">
        <v>1.0</v>
      </c>
      <c r="C4805" s="3">
        <f t="shared" si="1"/>
        <v>0.0000006966689471</v>
      </c>
      <c r="D4805" s="3">
        <f t="shared" si="2"/>
        <v>0.9981057571</v>
      </c>
    </row>
    <row r="4806">
      <c r="A4806" s="11" t="s">
        <v>5166</v>
      </c>
      <c r="B4806" s="11">
        <v>1.0</v>
      </c>
      <c r="C4806" s="3">
        <f t="shared" si="1"/>
        <v>0.0000006966689471</v>
      </c>
      <c r="D4806" s="3">
        <f t="shared" si="2"/>
        <v>0.9981064538</v>
      </c>
    </row>
    <row r="4807">
      <c r="A4807" s="11" t="s">
        <v>5167</v>
      </c>
      <c r="B4807" s="11">
        <v>1.0</v>
      </c>
      <c r="C4807" s="3">
        <f t="shared" si="1"/>
        <v>0.0000006966689471</v>
      </c>
      <c r="D4807" s="3">
        <f t="shared" si="2"/>
        <v>0.9981071505</v>
      </c>
    </row>
    <row r="4808">
      <c r="A4808" s="11" t="s">
        <v>5168</v>
      </c>
      <c r="B4808" s="11">
        <v>1.0</v>
      </c>
      <c r="C4808" s="3">
        <f t="shared" si="1"/>
        <v>0.0000006966689471</v>
      </c>
      <c r="D4808" s="3">
        <f t="shared" si="2"/>
        <v>0.9981078471</v>
      </c>
    </row>
    <row r="4809">
      <c r="A4809" s="11" t="s">
        <v>5169</v>
      </c>
      <c r="B4809" s="11">
        <v>1.0</v>
      </c>
      <c r="C4809" s="3">
        <f t="shared" si="1"/>
        <v>0.0000006966689471</v>
      </c>
      <c r="D4809" s="3">
        <f t="shared" si="2"/>
        <v>0.9981085438</v>
      </c>
    </row>
    <row r="4810">
      <c r="A4810" s="11" t="s">
        <v>5170</v>
      </c>
      <c r="B4810" s="11">
        <v>1.0</v>
      </c>
      <c r="C4810" s="3">
        <f t="shared" si="1"/>
        <v>0.0000006966689471</v>
      </c>
      <c r="D4810" s="3">
        <f t="shared" si="2"/>
        <v>0.9981092405</v>
      </c>
    </row>
    <row r="4811">
      <c r="A4811" s="11" t="s">
        <v>5171</v>
      </c>
      <c r="B4811" s="11">
        <v>1.0</v>
      </c>
      <c r="C4811" s="3">
        <f t="shared" si="1"/>
        <v>0.0000006966689471</v>
      </c>
      <c r="D4811" s="3">
        <f t="shared" si="2"/>
        <v>0.9981099371</v>
      </c>
    </row>
    <row r="4812">
      <c r="A4812" s="11" t="s">
        <v>5172</v>
      </c>
      <c r="B4812" s="11">
        <v>1.0</v>
      </c>
      <c r="C4812" s="3">
        <f t="shared" si="1"/>
        <v>0.0000006966689471</v>
      </c>
      <c r="D4812" s="3">
        <f t="shared" si="2"/>
        <v>0.9981106338</v>
      </c>
    </row>
    <row r="4813">
      <c r="A4813" s="11" t="s">
        <v>5173</v>
      </c>
      <c r="B4813" s="11">
        <v>1.0</v>
      </c>
      <c r="C4813" s="3">
        <f t="shared" si="1"/>
        <v>0.0000006966689471</v>
      </c>
      <c r="D4813" s="3">
        <f t="shared" si="2"/>
        <v>0.9981113305</v>
      </c>
    </row>
    <row r="4814">
      <c r="A4814" s="11" t="s">
        <v>5174</v>
      </c>
      <c r="B4814" s="11">
        <v>1.0</v>
      </c>
      <c r="C4814" s="3">
        <f t="shared" si="1"/>
        <v>0.0000006966689471</v>
      </c>
      <c r="D4814" s="3">
        <f t="shared" si="2"/>
        <v>0.9981120272</v>
      </c>
    </row>
    <row r="4815">
      <c r="A4815" s="11" t="s">
        <v>5175</v>
      </c>
      <c r="B4815" s="11">
        <v>1.0</v>
      </c>
      <c r="C4815" s="3">
        <f t="shared" si="1"/>
        <v>0.0000006966689471</v>
      </c>
      <c r="D4815" s="3">
        <f t="shared" si="2"/>
        <v>0.9981127238</v>
      </c>
    </row>
    <row r="4816">
      <c r="A4816" s="11" t="s">
        <v>5176</v>
      </c>
      <c r="B4816" s="11">
        <v>1.0</v>
      </c>
      <c r="C4816" s="3">
        <f t="shared" si="1"/>
        <v>0.0000006966689471</v>
      </c>
      <c r="D4816" s="3">
        <f t="shared" si="2"/>
        <v>0.9981134205</v>
      </c>
    </row>
    <row r="4817">
      <c r="A4817" s="11" t="s">
        <v>5177</v>
      </c>
      <c r="B4817" s="11">
        <v>1.0</v>
      </c>
      <c r="C4817" s="3">
        <f t="shared" si="1"/>
        <v>0.0000006966689471</v>
      </c>
      <c r="D4817" s="3">
        <f t="shared" si="2"/>
        <v>0.9981141172</v>
      </c>
    </row>
    <row r="4818">
      <c r="A4818" s="11" t="s">
        <v>5178</v>
      </c>
      <c r="B4818" s="11">
        <v>1.0</v>
      </c>
      <c r="C4818" s="3">
        <f t="shared" si="1"/>
        <v>0.0000006966689471</v>
      </c>
      <c r="D4818" s="3">
        <f t="shared" si="2"/>
        <v>0.9981148138</v>
      </c>
    </row>
    <row r="4819">
      <c r="A4819" s="11" t="s">
        <v>5179</v>
      </c>
      <c r="B4819" s="11">
        <v>1.0</v>
      </c>
      <c r="C4819" s="3">
        <f t="shared" si="1"/>
        <v>0.0000006966689471</v>
      </c>
      <c r="D4819" s="3">
        <f t="shared" si="2"/>
        <v>0.9981155105</v>
      </c>
    </row>
    <row r="4820">
      <c r="A4820" s="11" t="s">
        <v>5180</v>
      </c>
      <c r="B4820" s="11">
        <v>1.0</v>
      </c>
      <c r="C4820" s="3">
        <f t="shared" si="1"/>
        <v>0.0000006966689471</v>
      </c>
      <c r="D4820" s="3">
        <f t="shared" si="2"/>
        <v>0.9981162072</v>
      </c>
    </row>
    <row r="4821">
      <c r="A4821" s="11" t="s">
        <v>5181</v>
      </c>
      <c r="B4821" s="11">
        <v>1.0</v>
      </c>
      <c r="C4821" s="3">
        <f t="shared" si="1"/>
        <v>0.0000006966689471</v>
      </c>
      <c r="D4821" s="3">
        <f t="shared" si="2"/>
        <v>0.9981169038</v>
      </c>
    </row>
    <row r="4822">
      <c r="A4822" s="11" t="s">
        <v>5182</v>
      </c>
      <c r="B4822" s="11">
        <v>1.0</v>
      </c>
      <c r="C4822" s="3">
        <f t="shared" si="1"/>
        <v>0.0000006966689471</v>
      </c>
      <c r="D4822" s="3">
        <f t="shared" si="2"/>
        <v>0.9981176005</v>
      </c>
    </row>
    <row r="4823">
      <c r="A4823" s="11" t="s">
        <v>5183</v>
      </c>
      <c r="B4823" s="11">
        <v>1.0</v>
      </c>
      <c r="C4823" s="3">
        <f t="shared" si="1"/>
        <v>0.0000006966689471</v>
      </c>
      <c r="D4823" s="3">
        <f t="shared" si="2"/>
        <v>0.9981182972</v>
      </c>
    </row>
    <row r="4824">
      <c r="A4824" s="11" t="s">
        <v>5184</v>
      </c>
      <c r="B4824" s="11">
        <v>1.0</v>
      </c>
      <c r="C4824" s="3">
        <f t="shared" si="1"/>
        <v>0.0000006966689471</v>
      </c>
      <c r="D4824" s="3">
        <f t="shared" si="2"/>
        <v>0.9981189938</v>
      </c>
    </row>
    <row r="4825">
      <c r="A4825" s="11" t="s">
        <v>5185</v>
      </c>
      <c r="B4825" s="11">
        <v>1.0</v>
      </c>
      <c r="C4825" s="3">
        <f t="shared" si="1"/>
        <v>0.0000006966689471</v>
      </c>
      <c r="D4825" s="3">
        <f t="shared" si="2"/>
        <v>0.9981196905</v>
      </c>
    </row>
    <row r="4826">
      <c r="A4826" s="11" t="s">
        <v>5186</v>
      </c>
      <c r="B4826" s="11">
        <v>1.0</v>
      </c>
      <c r="C4826" s="3">
        <f t="shared" si="1"/>
        <v>0.0000006966689471</v>
      </c>
      <c r="D4826" s="3">
        <f t="shared" si="2"/>
        <v>0.9981203872</v>
      </c>
    </row>
    <row r="4827">
      <c r="A4827" s="11" t="s">
        <v>5187</v>
      </c>
      <c r="B4827" s="11">
        <v>1.0</v>
      </c>
      <c r="C4827" s="3">
        <f t="shared" si="1"/>
        <v>0.0000006966689471</v>
      </c>
      <c r="D4827" s="3">
        <f t="shared" si="2"/>
        <v>0.9981210838</v>
      </c>
    </row>
    <row r="4828">
      <c r="A4828" s="11" t="s">
        <v>5188</v>
      </c>
      <c r="B4828" s="11">
        <v>1.0</v>
      </c>
      <c r="C4828" s="3">
        <f t="shared" si="1"/>
        <v>0.0000006966689471</v>
      </c>
      <c r="D4828" s="3">
        <f t="shared" si="2"/>
        <v>0.9981217805</v>
      </c>
    </row>
    <row r="4829">
      <c r="A4829" s="11" t="s">
        <v>5189</v>
      </c>
      <c r="B4829" s="11">
        <v>1.0</v>
      </c>
      <c r="C4829" s="3">
        <f t="shared" si="1"/>
        <v>0.0000006966689471</v>
      </c>
      <c r="D4829" s="3">
        <f t="shared" si="2"/>
        <v>0.9981224772</v>
      </c>
    </row>
    <row r="4830">
      <c r="A4830" s="11" t="s">
        <v>5190</v>
      </c>
      <c r="B4830" s="11">
        <v>1.0</v>
      </c>
      <c r="C4830" s="3">
        <f t="shared" si="1"/>
        <v>0.0000006966689471</v>
      </c>
      <c r="D4830" s="3">
        <f t="shared" si="2"/>
        <v>0.9981231739</v>
      </c>
    </row>
    <row r="4831">
      <c r="A4831" s="11" t="s">
        <v>5191</v>
      </c>
      <c r="B4831" s="11">
        <v>1.0</v>
      </c>
      <c r="C4831" s="3">
        <f t="shared" si="1"/>
        <v>0.0000006966689471</v>
      </c>
      <c r="D4831" s="3">
        <f t="shared" si="2"/>
        <v>0.9981238705</v>
      </c>
    </row>
    <row r="4832">
      <c r="A4832" s="11" t="s">
        <v>5192</v>
      </c>
      <c r="B4832" s="11">
        <v>1.0</v>
      </c>
      <c r="C4832" s="3">
        <f t="shared" si="1"/>
        <v>0.0000006966689471</v>
      </c>
      <c r="D4832" s="3">
        <f t="shared" si="2"/>
        <v>0.9981245672</v>
      </c>
    </row>
    <row r="4833">
      <c r="A4833" s="11" t="s">
        <v>5193</v>
      </c>
      <c r="B4833" s="11">
        <v>1.0</v>
      </c>
      <c r="C4833" s="3">
        <f t="shared" si="1"/>
        <v>0.0000006966689471</v>
      </c>
      <c r="D4833" s="3">
        <f t="shared" si="2"/>
        <v>0.9981252639</v>
      </c>
    </row>
    <row r="4834">
      <c r="A4834" s="11" t="s">
        <v>5194</v>
      </c>
      <c r="B4834" s="11">
        <v>1.0</v>
      </c>
      <c r="C4834" s="3">
        <f t="shared" si="1"/>
        <v>0.0000006966689471</v>
      </c>
      <c r="D4834" s="3">
        <f t="shared" si="2"/>
        <v>0.9981259605</v>
      </c>
    </row>
    <row r="4835">
      <c r="A4835" s="11" t="s">
        <v>5195</v>
      </c>
      <c r="B4835" s="11">
        <v>1.0</v>
      </c>
      <c r="C4835" s="3">
        <f t="shared" si="1"/>
        <v>0.0000006966689471</v>
      </c>
      <c r="D4835" s="3">
        <f t="shared" si="2"/>
        <v>0.9981266572</v>
      </c>
    </row>
    <row r="4836">
      <c r="A4836" s="11" t="s">
        <v>5196</v>
      </c>
      <c r="B4836" s="11">
        <v>1.0</v>
      </c>
      <c r="C4836" s="3">
        <f t="shared" si="1"/>
        <v>0.0000006966689471</v>
      </c>
      <c r="D4836" s="3">
        <f t="shared" si="2"/>
        <v>0.9981273539</v>
      </c>
    </row>
    <row r="4837">
      <c r="A4837" s="11" t="s">
        <v>5197</v>
      </c>
      <c r="B4837" s="11">
        <v>1.0</v>
      </c>
      <c r="C4837" s="3">
        <f t="shared" si="1"/>
        <v>0.0000006966689471</v>
      </c>
      <c r="D4837" s="3">
        <f t="shared" si="2"/>
        <v>0.9981280505</v>
      </c>
    </row>
    <row r="4838">
      <c r="A4838" s="11" t="s">
        <v>5198</v>
      </c>
      <c r="B4838" s="11">
        <v>1.0</v>
      </c>
      <c r="C4838" s="3">
        <f t="shared" si="1"/>
        <v>0.0000006966689471</v>
      </c>
      <c r="D4838" s="3">
        <f t="shared" si="2"/>
        <v>0.9981287472</v>
      </c>
    </row>
    <row r="4839">
      <c r="A4839" s="11" t="s">
        <v>5199</v>
      </c>
      <c r="B4839" s="11">
        <v>1.0</v>
      </c>
      <c r="C4839" s="3">
        <f t="shared" si="1"/>
        <v>0.0000006966689471</v>
      </c>
      <c r="D4839" s="3">
        <f t="shared" si="2"/>
        <v>0.9981294439</v>
      </c>
    </row>
    <row r="4840">
      <c r="A4840" s="11" t="s">
        <v>5200</v>
      </c>
      <c r="B4840" s="11">
        <v>1.0</v>
      </c>
      <c r="C4840" s="3">
        <f t="shared" si="1"/>
        <v>0.0000006966689471</v>
      </c>
      <c r="D4840" s="3">
        <f t="shared" si="2"/>
        <v>0.9981301405</v>
      </c>
    </row>
    <row r="4841">
      <c r="A4841" s="11" t="s">
        <v>5201</v>
      </c>
      <c r="B4841" s="11">
        <v>1.0</v>
      </c>
      <c r="C4841" s="3">
        <f t="shared" si="1"/>
        <v>0.0000006966689471</v>
      </c>
      <c r="D4841" s="3">
        <f t="shared" si="2"/>
        <v>0.9981308372</v>
      </c>
    </row>
    <row r="4842">
      <c r="A4842" s="11" t="s">
        <v>5202</v>
      </c>
      <c r="B4842" s="11">
        <v>1.0</v>
      </c>
      <c r="C4842" s="3">
        <f t="shared" si="1"/>
        <v>0.0000006966689471</v>
      </c>
      <c r="D4842" s="3">
        <f t="shared" si="2"/>
        <v>0.9981315339</v>
      </c>
    </row>
    <row r="4843">
      <c r="A4843" s="11" t="s">
        <v>5203</v>
      </c>
      <c r="B4843" s="11">
        <v>1.0</v>
      </c>
      <c r="C4843" s="3">
        <f t="shared" si="1"/>
        <v>0.0000006966689471</v>
      </c>
      <c r="D4843" s="3">
        <f t="shared" si="2"/>
        <v>0.9981322306</v>
      </c>
    </row>
    <row r="4844">
      <c r="A4844" s="11" t="s">
        <v>5204</v>
      </c>
      <c r="B4844" s="11">
        <v>1.0</v>
      </c>
      <c r="C4844" s="3">
        <f t="shared" si="1"/>
        <v>0.0000006966689471</v>
      </c>
      <c r="D4844" s="3">
        <f t="shared" si="2"/>
        <v>0.9981329272</v>
      </c>
    </row>
    <row r="4845">
      <c r="A4845" s="11" t="s">
        <v>5205</v>
      </c>
      <c r="B4845" s="11">
        <v>1.0</v>
      </c>
      <c r="C4845" s="3">
        <f t="shared" si="1"/>
        <v>0.0000006966689471</v>
      </c>
      <c r="D4845" s="3">
        <f t="shared" si="2"/>
        <v>0.9981336239</v>
      </c>
    </row>
    <row r="4846">
      <c r="A4846" s="11" t="s">
        <v>5206</v>
      </c>
      <c r="B4846" s="11">
        <v>1.0</v>
      </c>
      <c r="C4846" s="3">
        <f t="shared" si="1"/>
        <v>0.0000006966689471</v>
      </c>
      <c r="D4846" s="3">
        <f t="shared" si="2"/>
        <v>0.9981343206</v>
      </c>
    </row>
    <row r="4847">
      <c r="A4847" s="11" t="s">
        <v>5207</v>
      </c>
      <c r="B4847" s="11">
        <v>1.0</v>
      </c>
      <c r="C4847" s="3">
        <f t="shared" si="1"/>
        <v>0.0000006966689471</v>
      </c>
      <c r="D4847" s="3">
        <f t="shared" si="2"/>
        <v>0.9981350172</v>
      </c>
    </row>
    <row r="4848">
      <c r="A4848" s="11" t="s">
        <v>5208</v>
      </c>
      <c r="B4848" s="11">
        <v>1.0</v>
      </c>
      <c r="C4848" s="3">
        <f t="shared" si="1"/>
        <v>0.0000006966689471</v>
      </c>
      <c r="D4848" s="3">
        <f t="shared" si="2"/>
        <v>0.9981357139</v>
      </c>
    </row>
    <row r="4849">
      <c r="A4849" s="11" t="s">
        <v>5209</v>
      </c>
      <c r="B4849" s="11">
        <v>1.0</v>
      </c>
      <c r="C4849" s="3">
        <f t="shared" si="1"/>
        <v>0.0000006966689471</v>
      </c>
      <c r="D4849" s="3">
        <f t="shared" si="2"/>
        <v>0.9981364106</v>
      </c>
    </row>
    <row r="4850">
      <c r="A4850" s="11" t="s">
        <v>5210</v>
      </c>
      <c r="B4850" s="11">
        <v>1.0</v>
      </c>
      <c r="C4850" s="3">
        <f t="shared" si="1"/>
        <v>0.0000006966689471</v>
      </c>
      <c r="D4850" s="3">
        <f t="shared" si="2"/>
        <v>0.9981371072</v>
      </c>
    </row>
    <row r="4851">
      <c r="A4851" s="11" t="s">
        <v>5211</v>
      </c>
      <c r="B4851" s="11">
        <v>1.0</v>
      </c>
      <c r="C4851" s="3">
        <f t="shared" si="1"/>
        <v>0.0000006966689471</v>
      </c>
      <c r="D4851" s="3">
        <f t="shared" si="2"/>
        <v>0.9981378039</v>
      </c>
    </row>
    <row r="4852">
      <c r="A4852" s="11" t="s">
        <v>5212</v>
      </c>
      <c r="B4852" s="11">
        <v>1.0</v>
      </c>
      <c r="C4852" s="3">
        <f t="shared" si="1"/>
        <v>0.0000006966689471</v>
      </c>
      <c r="D4852" s="3">
        <f t="shared" si="2"/>
        <v>0.9981385006</v>
      </c>
    </row>
    <row r="4853">
      <c r="A4853" s="11" t="s">
        <v>5213</v>
      </c>
      <c r="B4853" s="11">
        <v>1.0</v>
      </c>
      <c r="C4853" s="3">
        <f t="shared" si="1"/>
        <v>0.0000006966689471</v>
      </c>
      <c r="D4853" s="3">
        <f t="shared" si="2"/>
        <v>0.9981391972</v>
      </c>
    </row>
    <row r="4854">
      <c r="A4854" s="11" t="s">
        <v>5214</v>
      </c>
      <c r="B4854" s="11">
        <v>1.0</v>
      </c>
      <c r="C4854" s="3">
        <f t="shared" si="1"/>
        <v>0.0000006966689471</v>
      </c>
      <c r="D4854" s="3">
        <f t="shared" si="2"/>
        <v>0.9981398939</v>
      </c>
    </row>
    <row r="4855">
      <c r="A4855" s="11" t="s">
        <v>5215</v>
      </c>
      <c r="B4855" s="11">
        <v>1.0</v>
      </c>
      <c r="C4855" s="3">
        <f t="shared" si="1"/>
        <v>0.0000006966689471</v>
      </c>
      <c r="D4855" s="3">
        <f t="shared" si="2"/>
        <v>0.9981405906</v>
      </c>
    </row>
    <row r="4856">
      <c r="A4856" s="11" t="s">
        <v>5216</v>
      </c>
      <c r="B4856" s="11">
        <v>1.0</v>
      </c>
      <c r="C4856" s="3">
        <f t="shared" si="1"/>
        <v>0.0000006966689471</v>
      </c>
      <c r="D4856" s="3">
        <f t="shared" si="2"/>
        <v>0.9981412872</v>
      </c>
    </row>
    <row r="4857">
      <c r="A4857" s="11" t="s">
        <v>5217</v>
      </c>
      <c r="B4857" s="11">
        <v>1.0</v>
      </c>
      <c r="C4857" s="3">
        <f t="shared" si="1"/>
        <v>0.0000006966689471</v>
      </c>
      <c r="D4857" s="3">
        <f t="shared" si="2"/>
        <v>0.9981419839</v>
      </c>
    </row>
    <row r="4858">
      <c r="A4858" s="11" t="s">
        <v>5218</v>
      </c>
      <c r="B4858" s="11">
        <v>1.0</v>
      </c>
      <c r="C4858" s="3">
        <f t="shared" si="1"/>
        <v>0.0000006966689471</v>
      </c>
      <c r="D4858" s="3">
        <f t="shared" si="2"/>
        <v>0.9981426806</v>
      </c>
    </row>
    <row r="4859">
      <c r="A4859" s="11" t="s">
        <v>5219</v>
      </c>
      <c r="B4859" s="11">
        <v>1.0</v>
      </c>
      <c r="C4859" s="3">
        <f t="shared" si="1"/>
        <v>0.0000006966689471</v>
      </c>
      <c r="D4859" s="3">
        <f t="shared" si="2"/>
        <v>0.9981433773</v>
      </c>
    </row>
    <row r="4860">
      <c r="A4860" s="11" t="s">
        <v>5220</v>
      </c>
      <c r="B4860" s="11">
        <v>1.0</v>
      </c>
      <c r="C4860" s="3">
        <f t="shared" si="1"/>
        <v>0.0000006966689471</v>
      </c>
      <c r="D4860" s="3">
        <f t="shared" si="2"/>
        <v>0.9981440739</v>
      </c>
    </row>
    <row r="4861">
      <c r="A4861" s="11" t="s">
        <v>5221</v>
      </c>
      <c r="B4861" s="11">
        <v>1.0</v>
      </c>
      <c r="C4861" s="3">
        <f t="shared" si="1"/>
        <v>0.0000006966689471</v>
      </c>
      <c r="D4861" s="3">
        <f t="shared" si="2"/>
        <v>0.9981447706</v>
      </c>
    </row>
    <row r="4862">
      <c r="A4862" s="11" t="s">
        <v>5222</v>
      </c>
      <c r="B4862" s="11">
        <v>1.0</v>
      </c>
      <c r="C4862" s="3">
        <f t="shared" si="1"/>
        <v>0.0000006966689471</v>
      </c>
      <c r="D4862" s="3">
        <f t="shared" si="2"/>
        <v>0.9981454673</v>
      </c>
    </row>
    <row r="4863">
      <c r="A4863" s="11" t="s">
        <v>5223</v>
      </c>
      <c r="B4863" s="11">
        <v>1.0</v>
      </c>
      <c r="C4863" s="3">
        <f t="shared" si="1"/>
        <v>0.0000006966689471</v>
      </c>
      <c r="D4863" s="3">
        <f t="shared" si="2"/>
        <v>0.9981461639</v>
      </c>
    </row>
    <row r="4864">
      <c r="A4864" s="11" t="s">
        <v>5224</v>
      </c>
      <c r="B4864" s="11">
        <v>1.0</v>
      </c>
      <c r="C4864" s="3">
        <f t="shared" si="1"/>
        <v>0.0000006966689471</v>
      </c>
      <c r="D4864" s="3">
        <f t="shared" si="2"/>
        <v>0.9981468606</v>
      </c>
    </row>
    <row r="4865">
      <c r="A4865" s="11" t="s">
        <v>5225</v>
      </c>
      <c r="B4865" s="11">
        <v>1.0</v>
      </c>
      <c r="C4865" s="3">
        <f t="shared" si="1"/>
        <v>0.0000006966689471</v>
      </c>
      <c r="D4865" s="3">
        <f t="shared" si="2"/>
        <v>0.9981475573</v>
      </c>
    </row>
    <row r="4866">
      <c r="A4866" s="11" t="s">
        <v>5226</v>
      </c>
      <c r="B4866" s="11">
        <v>1.0</v>
      </c>
      <c r="C4866" s="3">
        <f t="shared" si="1"/>
        <v>0.0000006966689471</v>
      </c>
      <c r="D4866" s="3">
        <f t="shared" si="2"/>
        <v>0.9981482539</v>
      </c>
    </row>
    <row r="4867">
      <c r="A4867" s="11" t="s">
        <v>5227</v>
      </c>
      <c r="B4867" s="11">
        <v>1.0</v>
      </c>
      <c r="C4867" s="3">
        <f t="shared" si="1"/>
        <v>0.0000006966689471</v>
      </c>
      <c r="D4867" s="3">
        <f t="shared" si="2"/>
        <v>0.9981489506</v>
      </c>
    </row>
    <row r="4868">
      <c r="A4868" s="11" t="s">
        <v>5228</v>
      </c>
      <c r="B4868" s="11">
        <v>1.0</v>
      </c>
      <c r="C4868" s="3">
        <f t="shared" si="1"/>
        <v>0.0000006966689471</v>
      </c>
      <c r="D4868" s="3">
        <f t="shared" si="2"/>
        <v>0.9981496473</v>
      </c>
    </row>
    <row r="4869">
      <c r="A4869" s="11" t="s">
        <v>5229</v>
      </c>
      <c r="B4869" s="11">
        <v>1.0</v>
      </c>
      <c r="C4869" s="3">
        <f t="shared" si="1"/>
        <v>0.0000006966689471</v>
      </c>
      <c r="D4869" s="3">
        <f t="shared" si="2"/>
        <v>0.9981503439</v>
      </c>
    </row>
    <row r="4870">
      <c r="A4870" s="11" t="s">
        <v>5230</v>
      </c>
      <c r="B4870" s="11">
        <v>1.0</v>
      </c>
      <c r="C4870" s="3">
        <f t="shared" si="1"/>
        <v>0.0000006966689471</v>
      </c>
      <c r="D4870" s="3">
        <f t="shared" si="2"/>
        <v>0.9981510406</v>
      </c>
    </row>
    <row r="4871">
      <c r="A4871" s="11" t="s">
        <v>5231</v>
      </c>
      <c r="B4871" s="11">
        <v>1.0</v>
      </c>
      <c r="C4871" s="3">
        <f t="shared" si="1"/>
        <v>0.0000006966689471</v>
      </c>
      <c r="D4871" s="3">
        <f t="shared" si="2"/>
        <v>0.9981517373</v>
      </c>
    </row>
    <row r="4872">
      <c r="A4872" s="11" t="s">
        <v>5232</v>
      </c>
      <c r="B4872" s="11">
        <v>1.0</v>
      </c>
      <c r="C4872" s="3">
        <f t="shared" si="1"/>
        <v>0.0000006966689471</v>
      </c>
      <c r="D4872" s="3">
        <f t="shared" si="2"/>
        <v>0.998152434</v>
      </c>
    </row>
    <row r="4873">
      <c r="A4873" s="11" t="s">
        <v>5233</v>
      </c>
      <c r="B4873" s="11">
        <v>1.0</v>
      </c>
      <c r="C4873" s="3">
        <f t="shared" si="1"/>
        <v>0.0000006966689471</v>
      </c>
      <c r="D4873" s="3">
        <f t="shared" si="2"/>
        <v>0.9981531306</v>
      </c>
    </row>
    <row r="4874">
      <c r="A4874" s="11" t="s">
        <v>5234</v>
      </c>
      <c r="B4874" s="11">
        <v>1.0</v>
      </c>
      <c r="C4874" s="3">
        <f t="shared" si="1"/>
        <v>0.0000006966689471</v>
      </c>
      <c r="D4874" s="3">
        <f t="shared" si="2"/>
        <v>0.9981538273</v>
      </c>
    </row>
    <row r="4875">
      <c r="A4875" s="11" t="s">
        <v>5235</v>
      </c>
      <c r="B4875" s="11">
        <v>1.0</v>
      </c>
      <c r="C4875" s="3">
        <f t="shared" si="1"/>
        <v>0.0000006966689471</v>
      </c>
      <c r="D4875" s="3">
        <f t="shared" si="2"/>
        <v>0.998154524</v>
      </c>
    </row>
    <row r="4876">
      <c r="A4876" s="11" t="s">
        <v>5236</v>
      </c>
      <c r="B4876" s="11">
        <v>1.0</v>
      </c>
      <c r="C4876" s="3">
        <f t="shared" si="1"/>
        <v>0.0000006966689471</v>
      </c>
      <c r="D4876" s="3">
        <f t="shared" si="2"/>
        <v>0.9981552206</v>
      </c>
    </row>
    <row r="4877">
      <c r="A4877" s="11" t="s">
        <v>5237</v>
      </c>
      <c r="B4877" s="11">
        <v>1.0</v>
      </c>
      <c r="C4877" s="3">
        <f t="shared" si="1"/>
        <v>0.0000006966689471</v>
      </c>
      <c r="D4877" s="3">
        <f t="shared" si="2"/>
        <v>0.9981559173</v>
      </c>
    </row>
    <row r="4878">
      <c r="A4878" s="11" t="s">
        <v>5238</v>
      </c>
      <c r="B4878" s="11">
        <v>1.0</v>
      </c>
      <c r="C4878" s="3">
        <f t="shared" si="1"/>
        <v>0.0000006966689471</v>
      </c>
      <c r="D4878" s="3">
        <f t="shared" si="2"/>
        <v>0.998156614</v>
      </c>
    </row>
    <row r="4879">
      <c r="A4879" s="11" t="s">
        <v>5239</v>
      </c>
      <c r="B4879" s="11">
        <v>1.0</v>
      </c>
      <c r="C4879" s="3">
        <f t="shared" si="1"/>
        <v>0.0000006966689471</v>
      </c>
      <c r="D4879" s="3">
        <f t="shared" si="2"/>
        <v>0.9981573106</v>
      </c>
    </row>
    <row r="4880">
      <c r="A4880" s="11" t="s">
        <v>5240</v>
      </c>
      <c r="B4880" s="11">
        <v>1.0</v>
      </c>
      <c r="C4880" s="3">
        <f t="shared" si="1"/>
        <v>0.0000006966689471</v>
      </c>
      <c r="D4880" s="3">
        <f t="shared" si="2"/>
        <v>0.9981580073</v>
      </c>
    </row>
    <row r="4881">
      <c r="A4881" s="11" t="s">
        <v>5241</v>
      </c>
      <c r="B4881" s="11">
        <v>1.0</v>
      </c>
      <c r="C4881" s="3">
        <f t="shared" si="1"/>
        <v>0.0000006966689471</v>
      </c>
      <c r="D4881" s="3">
        <f t="shared" si="2"/>
        <v>0.998158704</v>
      </c>
    </row>
    <row r="4882">
      <c r="A4882" s="11" t="s">
        <v>5242</v>
      </c>
      <c r="B4882" s="11">
        <v>1.0</v>
      </c>
      <c r="C4882" s="3">
        <f t="shared" si="1"/>
        <v>0.0000006966689471</v>
      </c>
      <c r="D4882" s="3">
        <f t="shared" si="2"/>
        <v>0.9981594006</v>
      </c>
    </row>
    <row r="4883">
      <c r="A4883" s="11" t="s">
        <v>5243</v>
      </c>
      <c r="B4883" s="11">
        <v>1.0</v>
      </c>
      <c r="C4883" s="3">
        <f t="shared" si="1"/>
        <v>0.0000006966689471</v>
      </c>
      <c r="D4883" s="3">
        <f t="shared" si="2"/>
        <v>0.9981600973</v>
      </c>
    </row>
    <row r="4884">
      <c r="A4884" s="11" t="s">
        <v>5244</v>
      </c>
      <c r="B4884" s="11">
        <v>1.0</v>
      </c>
      <c r="C4884" s="3">
        <f t="shared" si="1"/>
        <v>0.0000006966689471</v>
      </c>
      <c r="D4884" s="3">
        <f t="shared" si="2"/>
        <v>0.998160794</v>
      </c>
    </row>
    <row r="4885">
      <c r="A4885" s="11" t="s">
        <v>5245</v>
      </c>
      <c r="B4885" s="11">
        <v>1.0</v>
      </c>
      <c r="C4885" s="3">
        <f t="shared" si="1"/>
        <v>0.0000006966689471</v>
      </c>
      <c r="D4885" s="3">
        <f t="shared" si="2"/>
        <v>0.9981614906</v>
      </c>
    </row>
    <row r="4886">
      <c r="A4886" s="11" t="s">
        <v>5246</v>
      </c>
      <c r="B4886" s="11">
        <v>1.0</v>
      </c>
      <c r="C4886" s="3">
        <f t="shared" si="1"/>
        <v>0.0000006966689471</v>
      </c>
      <c r="D4886" s="3">
        <f t="shared" si="2"/>
        <v>0.9981621873</v>
      </c>
    </row>
    <row r="4887">
      <c r="A4887" s="11" t="s">
        <v>5247</v>
      </c>
      <c r="B4887" s="11">
        <v>1.0</v>
      </c>
      <c r="C4887" s="3">
        <f t="shared" si="1"/>
        <v>0.0000006966689471</v>
      </c>
      <c r="D4887" s="3">
        <f t="shared" si="2"/>
        <v>0.998162884</v>
      </c>
    </row>
    <row r="4888">
      <c r="A4888" s="11" t="s">
        <v>5248</v>
      </c>
      <c r="B4888" s="11">
        <v>1.0</v>
      </c>
      <c r="C4888" s="3">
        <f t="shared" si="1"/>
        <v>0.0000006966689471</v>
      </c>
      <c r="D4888" s="3">
        <f t="shared" si="2"/>
        <v>0.9981635807</v>
      </c>
    </row>
    <row r="4889">
      <c r="A4889" s="11" t="s">
        <v>5249</v>
      </c>
      <c r="B4889" s="11">
        <v>1.0</v>
      </c>
      <c r="C4889" s="3">
        <f t="shared" si="1"/>
        <v>0.0000006966689471</v>
      </c>
      <c r="D4889" s="3">
        <f t="shared" si="2"/>
        <v>0.9981642773</v>
      </c>
    </row>
    <row r="4890">
      <c r="A4890" s="11" t="s">
        <v>5250</v>
      </c>
      <c r="B4890" s="11">
        <v>1.0</v>
      </c>
      <c r="C4890" s="3">
        <f t="shared" si="1"/>
        <v>0.0000006966689471</v>
      </c>
      <c r="D4890" s="3">
        <f t="shared" si="2"/>
        <v>0.998164974</v>
      </c>
    </row>
    <row r="4891">
      <c r="A4891" s="11" t="s">
        <v>5251</v>
      </c>
      <c r="B4891" s="11">
        <v>1.0</v>
      </c>
      <c r="C4891" s="3">
        <f t="shared" si="1"/>
        <v>0.0000006966689471</v>
      </c>
      <c r="D4891" s="3">
        <f t="shared" si="2"/>
        <v>0.9981656707</v>
      </c>
    </row>
    <row r="4892">
      <c r="A4892" s="11" t="s">
        <v>5252</v>
      </c>
      <c r="B4892" s="11">
        <v>1.0</v>
      </c>
      <c r="C4892" s="3">
        <f t="shared" si="1"/>
        <v>0.0000006966689471</v>
      </c>
      <c r="D4892" s="3">
        <f t="shared" si="2"/>
        <v>0.9981663673</v>
      </c>
    </row>
    <row r="4893">
      <c r="A4893" s="11" t="s">
        <v>5253</v>
      </c>
      <c r="B4893" s="11">
        <v>1.0</v>
      </c>
      <c r="C4893" s="3">
        <f t="shared" si="1"/>
        <v>0.0000006966689471</v>
      </c>
      <c r="D4893" s="3">
        <f t="shared" si="2"/>
        <v>0.998167064</v>
      </c>
    </row>
    <row r="4894">
      <c r="A4894" s="11" t="s">
        <v>5254</v>
      </c>
      <c r="B4894" s="11">
        <v>1.0</v>
      </c>
      <c r="C4894" s="3">
        <f t="shared" si="1"/>
        <v>0.0000006966689471</v>
      </c>
      <c r="D4894" s="3">
        <f t="shared" si="2"/>
        <v>0.9981677607</v>
      </c>
    </row>
    <row r="4895">
      <c r="A4895" s="11" t="s">
        <v>5255</v>
      </c>
      <c r="B4895" s="11">
        <v>1.0</v>
      </c>
      <c r="C4895" s="3">
        <f t="shared" si="1"/>
        <v>0.0000006966689471</v>
      </c>
      <c r="D4895" s="3">
        <f t="shared" si="2"/>
        <v>0.9981684573</v>
      </c>
    </row>
    <row r="4896">
      <c r="A4896" s="11" t="s">
        <v>5256</v>
      </c>
      <c r="B4896" s="11">
        <v>1.0</v>
      </c>
      <c r="C4896" s="3">
        <f t="shared" si="1"/>
        <v>0.0000006966689471</v>
      </c>
      <c r="D4896" s="3">
        <f t="shared" si="2"/>
        <v>0.998169154</v>
      </c>
    </row>
    <row r="4897">
      <c r="A4897" s="11" t="s">
        <v>5257</v>
      </c>
      <c r="B4897" s="11">
        <v>1.0</v>
      </c>
      <c r="C4897" s="3">
        <f t="shared" si="1"/>
        <v>0.0000006966689471</v>
      </c>
      <c r="D4897" s="3">
        <f t="shared" si="2"/>
        <v>0.9981698507</v>
      </c>
    </row>
    <row r="4898">
      <c r="A4898" s="11" t="s">
        <v>5258</v>
      </c>
      <c r="B4898" s="11">
        <v>1.0</v>
      </c>
      <c r="C4898" s="3">
        <f t="shared" si="1"/>
        <v>0.0000006966689471</v>
      </c>
      <c r="D4898" s="3">
        <f t="shared" si="2"/>
        <v>0.9981705473</v>
      </c>
    </row>
    <row r="4899">
      <c r="A4899" s="11" t="s">
        <v>5259</v>
      </c>
      <c r="B4899" s="11">
        <v>1.0</v>
      </c>
      <c r="C4899" s="3">
        <f t="shared" si="1"/>
        <v>0.0000006966689471</v>
      </c>
      <c r="D4899" s="3">
        <f t="shared" si="2"/>
        <v>0.998171244</v>
      </c>
    </row>
    <row r="4900">
      <c r="A4900" s="11" t="s">
        <v>5260</v>
      </c>
      <c r="B4900" s="11">
        <v>1.0</v>
      </c>
      <c r="C4900" s="3">
        <f t="shared" si="1"/>
        <v>0.0000006966689471</v>
      </c>
      <c r="D4900" s="3">
        <f t="shared" si="2"/>
        <v>0.9981719407</v>
      </c>
    </row>
    <row r="4901">
      <c r="A4901" s="11" t="s">
        <v>5261</v>
      </c>
      <c r="B4901" s="11">
        <v>1.0</v>
      </c>
      <c r="C4901" s="3">
        <f t="shared" si="1"/>
        <v>0.0000006966689471</v>
      </c>
      <c r="D4901" s="3">
        <f t="shared" si="2"/>
        <v>0.9981726374</v>
      </c>
    </row>
    <row r="4902">
      <c r="A4902" s="11" t="s">
        <v>5262</v>
      </c>
      <c r="B4902" s="11">
        <v>1.0</v>
      </c>
      <c r="C4902" s="3">
        <f t="shared" si="1"/>
        <v>0.0000006966689471</v>
      </c>
      <c r="D4902" s="3">
        <f t="shared" si="2"/>
        <v>0.998173334</v>
      </c>
    </row>
    <row r="4903">
      <c r="A4903" s="11" t="s">
        <v>5263</v>
      </c>
      <c r="B4903" s="11">
        <v>1.0</v>
      </c>
      <c r="C4903" s="3">
        <f t="shared" si="1"/>
        <v>0.0000006966689471</v>
      </c>
      <c r="D4903" s="3">
        <f t="shared" si="2"/>
        <v>0.9981740307</v>
      </c>
    </row>
    <row r="4904">
      <c r="A4904" s="11" t="s">
        <v>5264</v>
      </c>
      <c r="B4904" s="11">
        <v>1.0</v>
      </c>
      <c r="C4904" s="3">
        <f t="shared" si="1"/>
        <v>0.0000006966689471</v>
      </c>
      <c r="D4904" s="3">
        <f t="shared" si="2"/>
        <v>0.9981747274</v>
      </c>
    </row>
    <row r="4905">
      <c r="A4905" s="11" t="s">
        <v>5265</v>
      </c>
      <c r="B4905" s="11">
        <v>1.0</v>
      </c>
      <c r="C4905" s="3">
        <f t="shared" si="1"/>
        <v>0.0000006966689471</v>
      </c>
      <c r="D4905" s="3">
        <f t="shared" si="2"/>
        <v>0.998175424</v>
      </c>
    </row>
    <row r="4906">
      <c r="A4906" s="11" t="s">
        <v>5266</v>
      </c>
      <c r="B4906" s="11">
        <v>1.0</v>
      </c>
      <c r="C4906" s="3">
        <f t="shared" si="1"/>
        <v>0.0000006966689471</v>
      </c>
      <c r="D4906" s="3">
        <f t="shared" si="2"/>
        <v>0.9981761207</v>
      </c>
    </row>
    <row r="4907">
      <c r="A4907" s="11" t="s">
        <v>5267</v>
      </c>
      <c r="B4907" s="11">
        <v>1.0</v>
      </c>
      <c r="C4907" s="3">
        <f t="shared" si="1"/>
        <v>0.0000006966689471</v>
      </c>
      <c r="D4907" s="3">
        <f t="shared" si="2"/>
        <v>0.9981768174</v>
      </c>
    </row>
    <row r="4908">
      <c r="A4908" s="11" t="s">
        <v>5268</v>
      </c>
      <c r="B4908" s="11">
        <v>1.0</v>
      </c>
      <c r="C4908" s="3">
        <f t="shared" si="1"/>
        <v>0.0000006966689471</v>
      </c>
      <c r="D4908" s="3">
        <f t="shared" si="2"/>
        <v>0.998177514</v>
      </c>
    </row>
    <row r="4909">
      <c r="A4909" s="11" t="s">
        <v>5269</v>
      </c>
      <c r="B4909" s="11">
        <v>1.0</v>
      </c>
      <c r="C4909" s="3">
        <f t="shared" si="1"/>
        <v>0.0000006966689471</v>
      </c>
      <c r="D4909" s="3">
        <f t="shared" si="2"/>
        <v>0.9981782107</v>
      </c>
    </row>
    <row r="4910">
      <c r="A4910" s="11" t="s">
        <v>5270</v>
      </c>
      <c r="B4910" s="11">
        <v>1.0</v>
      </c>
      <c r="C4910" s="3">
        <f t="shared" si="1"/>
        <v>0.0000006966689471</v>
      </c>
      <c r="D4910" s="3">
        <f t="shared" si="2"/>
        <v>0.9981789074</v>
      </c>
    </row>
    <row r="4911">
      <c r="A4911" s="11" t="s">
        <v>5271</v>
      </c>
      <c r="B4911" s="11">
        <v>1.0</v>
      </c>
      <c r="C4911" s="3">
        <f t="shared" si="1"/>
        <v>0.0000006966689471</v>
      </c>
      <c r="D4911" s="3">
        <f t="shared" si="2"/>
        <v>0.998179604</v>
      </c>
    </row>
    <row r="4912">
      <c r="A4912" s="11" t="s">
        <v>5272</v>
      </c>
      <c r="B4912" s="11">
        <v>1.0</v>
      </c>
      <c r="C4912" s="3">
        <f t="shared" si="1"/>
        <v>0.0000006966689471</v>
      </c>
      <c r="D4912" s="3">
        <f t="shared" si="2"/>
        <v>0.9981803007</v>
      </c>
    </row>
    <row r="4913">
      <c r="A4913" s="11" t="s">
        <v>5273</v>
      </c>
      <c r="B4913" s="11">
        <v>1.0</v>
      </c>
      <c r="C4913" s="3">
        <f t="shared" si="1"/>
        <v>0.0000006966689471</v>
      </c>
      <c r="D4913" s="3">
        <f t="shared" si="2"/>
        <v>0.9981809974</v>
      </c>
    </row>
    <row r="4914">
      <c r="A4914" s="11" t="s">
        <v>5274</v>
      </c>
      <c r="B4914" s="11">
        <v>1.0</v>
      </c>
      <c r="C4914" s="3">
        <f t="shared" si="1"/>
        <v>0.0000006966689471</v>
      </c>
      <c r="D4914" s="3">
        <f t="shared" si="2"/>
        <v>0.998181694</v>
      </c>
    </row>
    <row r="4915">
      <c r="A4915" s="11" t="s">
        <v>5275</v>
      </c>
      <c r="B4915" s="11">
        <v>1.0</v>
      </c>
      <c r="C4915" s="3">
        <f t="shared" si="1"/>
        <v>0.0000006966689471</v>
      </c>
      <c r="D4915" s="3">
        <f t="shared" si="2"/>
        <v>0.9981823907</v>
      </c>
    </row>
    <row r="4916">
      <c r="A4916" s="11" t="s">
        <v>5276</v>
      </c>
      <c r="B4916" s="11">
        <v>1.0</v>
      </c>
      <c r="C4916" s="3">
        <f t="shared" si="1"/>
        <v>0.0000006966689471</v>
      </c>
      <c r="D4916" s="3">
        <f t="shared" si="2"/>
        <v>0.9981830874</v>
      </c>
    </row>
    <row r="4917">
      <c r="A4917" s="11" t="s">
        <v>5277</v>
      </c>
      <c r="B4917" s="11">
        <v>1.0</v>
      </c>
      <c r="C4917" s="3">
        <f t="shared" si="1"/>
        <v>0.0000006966689471</v>
      </c>
      <c r="D4917" s="3">
        <f t="shared" si="2"/>
        <v>0.9981837841</v>
      </c>
    </row>
    <row r="4918">
      <c r="A4918" s="11" t="s">
        <v>5278</v>
      </c>
      <c r="B4918" s="11">
        <v>1.0</v>
      </c>
      <c r="C4918" s="3">
        <f t="shared" si="1"/>
        <v>0.0000006966689471</v>
      </c>
      <c r="D4918" s="3">
        <f t="shared" si="2"/>
        <v>0.9981844807</v>
      </c>
    </row>
    <row r="4919">
      <c r="A4919" s="11" t="s">
        <v>5279</v>
      </c>
      <c r="B4919" s="11">
        <v>1.0</v>
      </c>
      <c r="C4919" s="3">
        <f t="shared" si="1"/>
        <v>0.0000006966689471</v>
      </c>
      <c r="D4919" s="3">
        <f t="shared" si="2"/>
        <v>0.9981851774</v>
      </c>
    </row>
    <row r="4920">
      <c r="A4920" s="11" t="s">
        <v>5280</v>
      </c>
      <c r="B4920" s="11">
        <v>1.0</v>
      </c>
      <c r="C4920" s="3">
        <f t="shared" si="1"/>
        <v>0.0000006966689471</v>
      </c>
      <c r="D4920" s="3">
        <f t="shared" si="2"/>
        <v>0.9981858741</v>
      </c>
    </row>
    <row r="4921">
      <c r="A4921" s="11" t="s">
        <v>5281</v>
      </c>
      <c r="B4921" s="11">
        <v>1.0</v>
      </c>
      <c r="C4921" s="3">
        <f t="shared" si="1"/>
        <v>0.0000006966689471</v>
      </c>
      <c r="D4921" s="3">
        <f t="shared" si="2"/>
        <v>0.9981865707</v>
      </c>
    </row>
    <row r="4922">
      <c r="A4922" s="11" t="s">
        <v>5282</v>
      </c>
      <c r="B4922" s="11">
        <v>1.0</v>
      </c>
      <c r="C4922" s="3">
        <f t="shared" si="1"/>
        <v>0.0000006966689471</v>
      </c>
      <c r="D4922" s="3">
        <f t="shared" si="2"/>
        <v>0.9981872674</v>
      </c>
    </row>
    <row r="4923">
      <c r="A4923" s="11" t="s">
        <v>5283</v>
      </c>
      <c r="B4923" s="11">
        <v>1.0</v>
      </c>
      <c r="C4923" s="3">
        <f t="shared" si="1"/>
        <v>0.0000006966689471</v>
      </c>
      <c r="D4923" s="3">
        <f t="shared" si="2"/>
        <v>0.9981879641</v>
      </c>
    </row>
    <row r="4924">
      <c r="A4924" s="11" t="s">
        <v>5284</v>
      </c>
      <c r="B4924" s="11">
        <v>1.0</v>
      </c>
      <c r="C4924" s="3">
        <f t="shared" si="1"/>
        <v>0.0000006966689471</v>
      </c>
      <c r="D4924" s="3">
        <f t="shared" si="2"/>
        <v>0.9981886607</v>
      </c>
    </row>
    <row r="4925">
      <c r="A4925" s="11" t="s">
        <v>5285</v>
      </c>
      <c r="B4925" s="11">
        <v>1.0</v>
      </c>
      <c r="C4925" s="3">
        <f t="shared" si="1"/>
        <v>0.0000006966689471</v>
      </c>
      <c r="D4925" s="3">
        <f t="shared" si="2"/>
        <v>0.9981893574</v>
      </c>
    </row>
    <row r="4926">
      <c r="A4926" s="11" t="s">
        <v>5286</v>
      </c>
      <c r="B4926" s="11">
        <v>1.0</v>
      </c>
      <c r="C4926" s="3">
        <f t="shared" si="1"/>
        <v>0.0000006966689471</v>
      </c>
      <c r="D4926" s="3">
        <f t="shared" si="2"/>
        <v>0.9981900541</v>
      </c>
    </row>
    <row r="4927">
      <c r="A4927" s="11" t="s">
        <v>5287</v>
      </c>
      <c r="B4927" s="11">
        <v>1.0</v>
      </c>
      <c r="C4927" s="3">
        <f t="shared" si="1"/>
        <v>0.0000006966689471</v>
      </c>
      <c r="D4927" s="3">
        <f t="shared" si="2"/>
        <v>0.9981907507</v>
      </c>
    </row>
    <row r="4928">
      <c r="A4928" s="11" t="s">
        <v>5288</v>
      </c>
      <c r="B4928" s="11">
        <v>1.0</v>
      </c>
      <c r="C4928" s="3">
        <f t="shared" si="1"/>
        <v>0.0000006966689471</v>
      </c>
      <c r="D4928" s="3">
        <f t="shared" si="2"/>
        <v>0.9981914474</v>
      </c>
    </row>
    <row r="4929">
      <c r="A4929" s="11" t="s">
        <v>5289</v>
      </c>
      <c r="B4929" s="11">
        <v>1.0</v>
      </c>
      <c r="C4929" s="3">
        <f t="shared" si="1"/>
        <v>0.0000006966689471</v>
      </c>
      <c r="D4929" s="3">
        <f t="shared" si="2"/>
        <v>0.9981921441</v>
      </c>
    </row>
    <row r="4930">
      <c r="A4930" s="11" t="s">
        <v>5290</v>
      </c>
      <c r="B4930" s="11">
        <v>1.0</v>
      </c>
      <c r="C4930" s="3">
        <f t="shared" si="1"/>
        <v>0.0000006966689471</v>
      </c>
      <c r="D4930" s="3">
        <f t="shared" si="2"/>
        <v>0.9981928408</v>
      </c>
    </row>
    <row r="4931">
      <c r="A4931" s="11" t="s">
        <v>5291</v>
      </c>
      <c r="B4931" s="11">
        <v>1.0</v>
      </c>
      <c r="C4931" s="3">
        <f t="shared" si="1"/>
        <v>0.0000006966689471</v>
      </c>
      <c r="D4931" s="3">
        <f t="shared" si="2"/>
        <v>0.9981935374</v>
      </c>
    </row>
    <row r="4932">
      <c r="A4932" s="11" t="s">
        <v>5292</v>
      </c>
      <c r="B4932" s="11">
        <v>1.0</v>
      </c>
      <c r="C4932" s="3">
        <f t="shared" si="1"/>
        <v>0.0000006966689471</v>
      </c>
      <c r="D4932" s="3">
        <f t="shared" si="2"/>
        <v>0.9981942341</v>
      </c>
    </row>
    <row r="4933">
      <c r="A4933" s="11" t="s">
        <v>5293</v>
      </c>
      <c r="B4933" s="11">
        <v>1.0</v>
      </c>
      <c r="C4933" s="3">
        <f t="shared" si="1"/>
        <v>0.0000006966689471</v>
      </c>
      <c r="D4933" s="3">
        <f t="shared" si="2"/>
        <v>0.9981949308</v>
      </c>
    </row>
    <row r="4934">
      <c r="A4934" s="11" t="s">
        <v>5294</v>
      </c>
      <c r="B4934" s="11">
        <v>1.0</v>
      </c>
      <c r="C4934" s="3">
        <f t="shared" si="1"/>
        <v>0.0000006966689471</v>
      </c>
      <c r="D4934" s="3">
        <f t="shared" si="2"/>
        <v>0.9981956274</v>
      </c>
    </row>
    <row r="4935">
      <c r="A4935" s="11" t="s">
        <v>5295</v>
      </c>
      <c r="B4935" s="11">
        <v>1.0</v>
      </c>
      <c r="C4935" s="3">
        <f t="shared" si="1"/>
        <v>0.0000006966689471</v>
      </c>
      <c r="D4935" s="3">
        <f t="shared" si="2"/>
        <v>0.9981963241</v>
      </c>
    </row>
    <row r="4936">
      <c r="A4936" s="11" t="s">
        <v>5296</v>
      </c>
      <c r="B4936" s="11">
        <v>1.0</v>
      </c>
      <c r="C4936" s="3">
        <f t="shared" si="1"/>
        <v>0.0000006966689471</v>
      </c>
      <c r="D4936" s="3">
        <f t="shared" si="2"/>
        <v>0.9981970208</v>
      </c>
    </row>
    <row r="4937">
      <c r="A4937" s="11" t="s">
        <v>5297</v>
      </c>
      <c r="B4937" s="11">
        <v>1.0</v>
      </c>
      <c r="C4937" s="3">
        <f t="shared" si="1"/>
        <v>0.0000006966689471</v>
      </c>
      <c r="D4937" s="3">
        <f t="shared" si="2"/>
        <v>0.9981977174</v>
      </c>
    </row>
    <row r="4938">
      <c r="A4938" s="11" t="s">
        <v>5298</v>
      </c>
      <c r="B4938" s="11">
        <v>1.0</v>
      </c>
      <c r="C4938" s="3">
        <f t="shared" si="1"/>
        <v>0.0000006966689471</v>
      </c>
      <c r="D4938" s="3">
        <f t="shared" si="2"/>
        <v>0.9981984141</v>
      </c>
    </row>
    <row r="4939">
      <c r="A4939" s="11" t="s">
        <v>5299</v>
      </c>
      <c r="B4939" s="11">
        <v>1.0</v>
      </c>
      <c r="C4939" s="3">
        <f t="shared" si="1"/>
        <v>0.0000006966689471</v>
      </c>
      <c r="D4939" s="3">
        <f t="shared" si="2"/>
        <v>0.9981991108</v>
      </c>
    </row>
    <row r="4940">
      <c r="A4940" s="11" t="s">
        <v>5300</v>
      </c>
      <c r="B4940" s="11">
        <v>1.0</v>
      </c>
      <c r="C4940" s="3">
        <f t="shared" si="1"/>
        <v>0.0000006966689471</v>
      </c>
      <c r="D4940" s="3">
        <f t="shared" si="2"/>
        <v>0.9981998074</v>
      </c>
    </row>
    <row r="4941">
      <c r="A4941" s="11" t="s">
        <v>5301</v>
      </c>
      <c r="B4941" s="11">
        <v>1.0</v>
      </c>
      <c r="C4941" s="3">
        <f t="shared" si="1"/>
        <v>0.0000006966689471</v>
      </c>
      <c r="D4941" s="3">
        <f t="shared" si="2"/>
        <v>0.9982005041</v>
      </c>
    </row>
    <row r="4942">
      <c r="A4942" s="11" t="s">
        <v>5302</v>
      </c>
      <c r="B4942" s="11">
        <v>1.0</v>
      </c>
      <c r="C4942" s="3">
        <f t="shared" si="1"/>
        <v>0.0000006966689471</v>
      </c>
      <c r="D4942" s="3">
        <f t="shared" si="2"/>
        <v>0.9982012008</v>
      </c>
    </row>
    <row r="4943">
      <c r="A4943" s="11" t="s">
        <v>5303</v>
      </c>
      <c r="B4943" s="11">
        <v>1.0</v>
      </c>
      <c r="C4943" s="3">
        <f t="shared" si="1"/>
        <v>0.0000006966689471</v>
      </c>
      <c r="D4943" s="3">
        <f t="shared" si="2"/>
        <v>0.9982018974</v>
      </c>
    </row>
    <row r="4944">
      <c r="A4944" s="11" t="s">
        <v>5304</v>
      </c>
      <c r="B4944" s="11">
        <v>1.0</v>
      </c>
      <c r="C4944" s="3">
        <f t="shared" si="1"/>
        <v>0.0000006966689471</v>
      </c>
      <c r="D4944" s="3">
        <f t="shared" si="2"/>
        <v>0.9982025941</v>
      </c>
    </row>
    <row r="4945">
      <c r="A4945" s="11" t="s">
        <v>5305</v>
      </c>
      <c r="B4945" s="11">
        <v>1.0</v>
      </c>
      <c r="C4945" s="3">
        <f t="shared" si="1"/>
        <v>0.0000006966689471</v>
      </c>
      <c r="D4945" s="3">
        <f t="shared" si="2"/>
        <v>0.9982032908</v>
      </c>
    </row>
    <row r="4946">
      <c r="A4946" s="11" t="s">
        <v>5306</v>
      </c>
      <c r="B4946" s="11">
        <v>1.0</v>
      </c>
      <c r="C4946" s="3">
        <f t="shared" si="1"/>
        <v>0.0000006966689471</v>
      </c>
      <c r="D4946" s="3">
        <f t="shared" si="2"/>
        <v>0.9982039875</v>
      </c>
    </row>
    <row r="4947">
      <c r="A4947" s="11" t="s">
        <v>5307</v>
      </c>
      <c r="B4947" s="11">
        <v>1.0</v>
      </c>
      <c r="C4947" s="3">
        <f t="shared" si="1"/>
        <v>0.0000006966689471</v>
      </c>
      <c r="D4947" s="3">
        <f t="shared" si="2"/>
        <v>0.9982046841</v>
      </c>
    </row>
    <row r="4948">
      <c r="A4948" s="11" t="s">
        <v>5308</v>
      </c>
      <c r="B4948" s="11">
        <v>1.0</v>
      </c>
      <c r="C4948" s="3">
        <f t="shared" si="1"/>
        <v>0.0000006966689471</v>
      </c>
      <c r="D4948" s="3">
        <f t="shared" si="2"/>
        <v>0.9982053808</v>
      </c>
    </row>
    <row r="4949">
      <c r="A4949" s="11" t="s">
        <v>5309</v>
      </c>
      <c r="B4949" s="11">
        <v>1.0</v>
      </c>
      <c r="C4949" s="3">
        <f t="shared" si="1"/>
        <v>0.0000006966689471</v>
      </c>
      <c r="D4949" s="3">
        <f t="shared" si="2"/>
        <v>0.9982060775</v>
      </c>
    </row>
    <row r="4950">
      <c r="A4950" s="11" t="s">
        <v>5310</v>
      </c>
      <c r="B4950" s="11">
        <v>1.0</v>
      </c>
      <c r="C4950" s="3">
        <f t="shared" si="1"/>
        <v>0.0000006966689471</v>
      </c>
      <c r="D4950" s="3">
        <f t="shared" si="2"/>
        <v>0.9982067741</v>
      </c>
    </row>
    <row r="4951">
      <c r="A4951" s="11" t="s">
        <v>5311</v>
      </c>
      <c r="B4951" s="11">
        <v>1.0</v>
      </c>
      <c r="C4951" s="3">
        <f t="shared" si="1"/>
        <v>0.0000006966689471</v>
      </c>
      <c r="D4951" s="3">
        <f t="shared" si="2"/>
        <v>0.9982074708</v>
      </c>
    </row>
    <row r="4952">
      <c r="A4952" s="11" t="s">
        <v>5312</v>
      </c>
      <c r="B4952" s="11">
        <v>1.0</v>
      </c>
      <c r="C4952" s="3">
        <f t="shared" si="1"/>
        <v>0.0000006966689471</v>
      </c>
      <c r="D4952" s="3">
        <f t="shared" si="2"/>
        <v>0.9982081675</v>
      </c>
    </row>
    <row r="4953">
      <c r="A4953" s="11" t="s">
        <v>5313</v>
      </c>
      <c r="B4953" s="11">
        <v>1.0</v>
      </c>
      <c r="C4953" s="3">
        <f t="shared" si="1"/>
        <v>0.0000006966689471</v>
      </c>
      <c r="D4953" s="3">
        <f t="shared" si="2"/>
        <v>0.9982088641</v>
      </c>
    </row>
    <row r="4954">
      <c r="A4954" s="11" t="s">
        <v>5314</v>
      </c>
      <c r="B4954" s="11">
        <v>1.0</v>
      </c>
      <c r="C4954" s="3">
        <f t="shared" si="1"/>
        <v>0.0000006966689471</v>
      </c>
      <c r="D4954" s="3">
        <f t="shared" si="2"/>
        <v>0.9982095608</v>
      </c>
    </row>
    <row r="4955">
      <c r="A4955" s="11" t="s">
        <v>5315</v>
      </c>
      <c r="B4955" s="11">
        <v>1.0</v>
      </c>
      <c r="C4955" s="3">
        <f t="shared" si="1"/>
        <v>0.0000006966689471</v>
      </c>
      <c r="D4955" s="3">
        <f t="shared" si="2"/>
        <v>0.9982102575</v>
      </c>
    </row>
    <row r="4956">
      <c r="A4956" s="11" t="s">
        <v>5316</v>
      </c>
      <c r="B4956" s="11">
        <v>1.0</v>
      </c>
      <c r="C4956" s="3">
        <f t="shared" si="1"/>
        <v>0.0000006966689471</v>
      </c>
      <c r="D4956" s="3">
        <f t="shared" si="2"/>
        <v>0.9982109541</v>
      </c>
    </row>
    <row r="4957">
      <c r="A4957" s="11" t="s">
        <v>5317</v>
      </c>
      <c r="B4957" s="11">
        <v>1.0</v>
      </c>
      <c r="C4957" s="3">
        <f t="shared" si="1"/>
        <v>0.0000006966689471</v>
      </c>
      <c r="D4957" s="3">
        <f t="shared" si="2"/>
        <v>0.9982116508</v>
      </c>
    </row>
    <row r="4958">
      <c r="A4958" s="11" t="s">
        <v>5318</v>
      </c>
      <c r="B4958" s="11">
        <v>1.0</v>
      </c>
      <c r="C4958" s="3">
        <f t="shared" si="1"/>
        <v>0.0000006966689471</v>
      </c>
      <c r="D4958" s="3">
        <f t="shared" si="2"/>
        <v>0.9982123475</v>
      </c>
    </row>
    <row r="4959">
      <c r="A4959" s="11" t="s">
        <v>5319</v>
      </c>
      <c r="B4959" s="11">
        <v>1.0</v>
      </c>
      <c r="C4959" s="3">
        <f t="shared" si="1"/>
        <v>0.0000006966689471</v>
      </c>
      <c r="D4959" s="3">
        <f t="shared" si="2"/>
        <v>0.9982130442</v>
      </c>
    </row>
    <row r="4960">
      <c r="A4960" s="11" t="s">
        <v>5320</v>
      </c>
      <c r="B4960" s="11">
        <v>1.0</v>
      </c>
      <c r="C4960" s="3">
        <f t="shared" si="1"/>
        <v>0.0000006966689471</v>
      </c>
      <c r="D4960" s="3">
        <f t="shared" si="2"/>
        <v>0.9982137408</v>
      </c>
    </row>
    <row r="4961">
      <c r="A4961" s="11" t="s">
        <v>5321</v>
      </c>
      <c r="B4961" s="11">
        <v>1.0</v>
      </c>
      <c r="C4961" s="3">
        <f t="shared" si="1"/>
        <v>0.0000006966689471</v>
      </c>
      <c r="D4961" s="3">
        <f t="shared" si="2"/>
        <v>0.9982144375</v>
      </c>
    </row>
    <row r="4962">
      <c r="A4962" s="11" t="s">
        <v>5322</v>
      </c>
      <c r="B4962" s="11">
        <v>1.0</v>
      </c>
      <c r="C4962" s="3">
        <f t="shared" si="1"/>
        <v>0.0000006966689471</v>
      </c>
      <c r="D4962" s="3">
        <f t="shared" si="2"/>
        <v>0.9982151342</v>
      </c>
    </row>
    <row r="4963">
      <c r="A4963" s="11" t="s">
        <v>5323</v>
      </c>
      <c r="B4963" s="11">
        <v>1.0</v>
      </c>
      <c r="C4963" s="3">
        <f t="shared" si="1"/>
        <v>0.0000006966689471</v>
      </c>
      <c r="D4963" s="3">
        <f t="shared" si="2"/>
        <v>0.9982158308</v>
      </c>
    </row>
    <row r="4964">
      <c r="A4964" s="11" t="s">
        <v>5324</v>
      </c>
      <c r="B4964" s="11">
        <v>1.0</v>
      </c>
      <c r="C4964" s="3">
        <f t="shared" si="1"/>
        <v>0.0000006966689471</v>
      </c>
      <c r="D4964" s="3">
        <f t="shared" si="2"/>
        <v>0.9982165275</v>
      </c>
    </row>
    <row r="4965">
      <c r="A4965" s="11" t="s">
        <v>5325</v>
      </c>
      <c r="B4965" s="11">
        <v>1.0</v>
      </c>
      <c r="C4965" s="3">
        <f t="shared" si="1"/>
        <v>0.0000006966689471</v>
      </c>
      <c r="D4965" s="3">
        <f t="shared" si="2"/>
        <v>0.9982172242</v>
      </c>
    </row>
    <row r="4966">
      <c r="A4966" s="11" t="s">
        <v>5326</v>
      </c>
      <c r="B4966" s="11">
        <v>1.0</v>
      </c>
      <c r="C4966" s="3">
        <f t="shared" si="1"/>
        <v>0.0000006966689471</v>
      </c>
      <c r="D4966" s="3">
        <f t="shared" si="2"/>
        <v>0.9982179208</v>
      </c>
    </row>
    <row r="4967">
      <c r="A4967" s="11" t="s">
        <v>5327</v>
      </c>
      <c r="B4967" s="11">
        <v>1.0</v>
      </c>
      <c r="C4967" s="3">
        <f t="shared" si="1"/>
        <v>0.0000006966689471</v>
      </c>
      <c r="D4967" s="3">
        <f t="shared" si="2"/>
        <v>0.9982186175</v>
      </c>
    </row>
    <row r="4968">
      <c r="A4968" s="11" t="s">
        <v>5328</v>
      </c>
      <c r="B4968" s="11">
        <v>1.0</v>
      </c>
      <c r="C4968" s="3">
        <f t="shared" si="1"/>
        <v>0.0000006966689471</v>
      </c>
      <c r="D4968" s="3">
        <f t="shared" si="2"/>
        <v>0.9982193142</v>
      </c>
    </row>
    <row r="4969">
      <c r="A4969" s="11" t="s">
        <v>5329</v>
      </c>
      <c r="B4969" s="11">
        <v>1.0</v>
      </c>
      <c r="C4969" s="3">
        <f t="shared" si="1"/>
        <v>0.0000006966689471</v>
      </c>
      <c r="D4969" s="3">
        <f t="shared" si="2"/>
        <v>0.9982200108</v>
      </c>
    </row>
    <row r="4970">
      <c r="A4970" s="11" t="s">
        <v>5330</v>
      </c>
      <c r="B4970" s="11">
        <v>1.0</v>
      </c>
      <c r="C4970" s="3">
        <f t="shared" si="1"/>
        <v>0.0000006966689471</v>
      </c>
      <c r="D4970" s="3">
        <f t="shared" si="2"/>
        <v>0.9982207075</v>
      </c>
    </row>
    <row r="4971">
      <c r="A4971" s="11" t="s">
        <v>5331</v>
      </c>
      <c r="B4971" s="11">
        <v>1.0</v>
      </c>
      <c r="C4971" s="3">
        <f t="shared" si="1"/>
        <v>0.0000006966689471</v>
      </c>
      <c r="D4971" s="3">
        <f t="shared" si="2"/>
        <v>0.9982214042</v>
      </c>
    </row>
    <row r="4972">
      <c r="A4972" s="11" t="s">
        <v>5332</v>
      </c>
      <c r="B4972" s="11">
        <v>1.0</v>
      </c>
      <c r="C4972" s="3">
        <f t="shared" si="1"/>
        <v>0.0000006966689471</v>
      </c>
      <c r="D4972" s="3">
        <f t="shared" si="2"/>
        <v>0.9982221008</v>
      </c>
    </row>
    <row r="4973">
      <c r="A4973" s="11" t="s">
        <v>5333</v>
      </c>
      <c r="B4973" s="11">
        <v>1.0</v>
      </c>
      <c r="C4973" s="3">
        <f t="shared" si="1"/>
        <v>0.0000006966689471</v>
      </c>
      <c r="D4973" s="3">
        <f t="shared" si="2"/>
        <v>0.9982227975</v>
      </c>
    </row>
    <row r="4974">
      <c r="A4974" s="11" t="s">
        <v>5334</v>
      </c>
      <c r="B4974" s="11">
        <v>1.0</v>
      </c>
      <c r="C4974" s="3">
        <f t="shared" si="1"/>
        <v>0.0000006966689471</v>
      </c>
      <c r="D4974" s="3">
        <f t="shared" si="2"/>
        <v>0.9982234942</v>
      </c>
    </row>
    <row r="4975">
      <c r="A4975" s="11" t="s">
        <v>5335</v>
      </c>
      <c r="B4975" s="11">
        <v>1.0</v>
      </c>
      <c r="C4975" s="3">
        <f t="shared" si="1"/>
        <v>0.0000006966689471</v>
      </c>
      <c r="D4975" s="3">
        <f t="shared" si="2"/>
        <v>0.9982241909</v>
      </c>
    </row>
    <row r="4976">
      <c r="A4976" s="11" t="s">
        <v>5336</v>
      </c>
      <c r="B4976" s="11">
        <v>1.0</v>
      </c>
      <c r="C4976" s="3">
        <f t="shared" si="1"/>
        <v>0.0000006966689471</v>
      </c>
      <c r="D4976" s="3">
        <f t="shared" si="2"/>
        <v>0.9982248875</v>
      </c>
    </row>
    <row r="4977">
      <c r="A4977" s="11" t="s">
        <v>5337</v>
      </c>
      <c r="B4977" s="11">
        <v>1.0</v>
      </c>
      <c r="C4977" s="3">
        <f t="shared" si="1"/>
        <v>0.0000006966689471</v>
      </c>
      <c r="D4977" s="3">
        <f t="shared" si="2"/>
        <v>0.9982255842</v>
      </c>
    </row>
    <row r="4978">
      <c r="A4978" s="11" t="s">
        <v>5338</v>
      </c>
      <c r="B4978" s="11">
        <v>1.0</v>
      </c>
      <c r="C4978" s="3">
        <f t="shared" si="1"/>
        <v>0.0000006966689471</v>
      </c>
      <c r="D4978" s="3">
        <f t="shared" si="2"/>
        <v>0.9982262809</v>
      </c>
    </row>
    <row r="4979">
      <c r="A4979" s="11" t="s">
        <v>5339</v>
      </c>
      <c r="B4979" s="11">
        <v>1.0</v>
      </c>
      <c r="C4979" s="3">
        <f t="shared" si="1"/>
        <v>0.0000006966689471</v>
      </c>
      <c r="D4979" s="3">
        <f t="shared" si="2"/>
        <v>0.9982269775</v>
      </c>
    </row>
    <row r="4980">
      <c r="A4980" s="11" t="s">
        <v>5340</v>
      </c>
      <c r="B4980" s="11">
        <v>1.0</v>
      </c>
      <c r="C4980" s="3">
        <f t="shared" si="1"/>
        <v>0.0000006966689471</v>
      </c>
      <c r="D4980" s="3">
        <f t="shared" si="2"/>
        <v>0.9982276742</v>
      </c>
    </row>
    <row r="4981">
      <c r="A4981" s="11" t="s">
        <v>5341</v>
      </c>
      <c r="B4981" s="11">
        <v>1.0</v>
      </c>
      <c r="C4981" s="3">
        <f t="shared" si="1"/>
        <v>0.0000006966689471</v>
      </c>
      <c r="D4981" s="3">
        <f t="shared" si="2"/>
        <v>0.9982283709</v>
      </c>
    </row>
    <row r="4982">
      <c r="A4982" s="11" t="s">
        <v>5342</v>
      </c>
      <c r="B4982" s="11">
        <v>1.0</v>
      </c>
      <c r="C4982" s="3">
        <f t="shared" si="1"/>
        <v>0.0000006966689471</v>
      </c>
      <c r="D4982" s="3">
        <f t="shared" si="2"/>
        <v>0.9982290675</v>
      </c>
    </row>
    <row r="4983">
      <c r="A4983" s="11" t="s">
        <v>5343</v>
      </c>
      <c r="B4983" s="11">
        <v>1.0</v>
      </c>
      <c r="C4983" s="3">
        <f t="shared" si="1"/>
        <v>0.0000006966689471</v>
      </c>
      <c r="D4983" s="3">
        <f t="shared" si="2"/>
        <v>0.9982297642</v>
      </c>
    </row>
    <row r="4984">
      <c r="A4984" s="11" t="s">
        <v>5344</v>
      </c>
      <c r="B4984" s="11">
        <v>1.0</v>
      </c>
      <c r="C4984" s="3">
        <f t="shared" si="1"/>
        <v>0.0000006966689471</v>
      </c>
      <c r="D4984" s="3">
        <f t="shared" si="2"/>
        <v>0.9982304609</v>
      </c>
    </row>
    <row r="4985">
      <c r="A4985" s="11" t="s">
        <v>5345</v>
      </c>
      <c r="B4985" s="11">
        <v>1.0</v>
      </c>
      <c r="C4985" s="3">
        <f t="shared" si="1"/>
        <v>0.0000006966689471</v>
      </c>
      <c r="D4985" s="3">
        <f t="shared" si="2"/>
        <v>0.9982311575</v>
      </c>
    </row>
    <row r="4986">
      <c r="A4986" s="11" t="s">
        <v>5346</v>
      </c>
      <c r="B4986" s="11">
        <v>1.0</v>
      </c>
      <c r="C4986" s="3">
        <f t="shared" si="1"/>
        <v>0.0000006966689471</v>
      </c>
      <c r="D4986" s="3">
        <f t="shared" si="2"/>
        <v>0.9982318542</v>
      </c>
    </row>
    <row r="4987">
      <c r="A4987" s="11" t="s">
        <v>5347</v>
      </c>
      <c r="B4987" s="11">
        <v>1.0</v>
      </c>
      <c r="C4987" s="3">
        <f t="shared" si="1"/>
        <v>0.0000006966689471</v>
      </c>
      <c r="D4987" s="3">
        <f t="shared" si="2"/>
        <v>0.9982325509</v>
      </c>
    </row>
    <row r="4988">
      <c r="A4988" s="11" t="s">
        <v>5348</v>
      </c>
      <c r="B4988" s="11">
        <v>1.0</v>
      </c>
      <c r="C4988" s="3">
        <f t="shared" si="1"/>
        <v>0.0000006966689471</v>
      </c>
      <c r="D4988" s="3">
        <f t="shared" si="2"/>
        <v>0.9982332476</v>
      </c>
    </row>
    <row r="4989">
      <c r="A4989" s="11" t="s">
        <v>5349</v>
      </c>
      <c r="B4989" s="11">
        <v>1.0</v>
      </c>
      <c r="C4989" s="3">
        <f t="shared" si="1"/>
        <v>0.0000006966689471</v>
      </c>
      <c r="D4989" s="3">
        <f t="shared" si="2"/>
        <v>0.9982339442</v>
      </c>
    </row>
    <row r="4990">
      <c r="A4990" s="11" t="s">
        <v>5350</v>
      </c>
      <c r="B4990" s="11">
        <v>1.0</v>
      </c>
      <c r="C4990" s="3">
        <f t="shared" si="1"/>
        <v>0.0000006966689471</v>
      </c>
      <c r="D4990" s="3">
        <f t="shared" si="2"/>
        <v>0.9982346409</v>
      </c>
    </row>
    <row r="4991">
      <c r="A4991" s="11" t="s">
        <v>5351</v>
      </c>
      <c r="B4991" s="11">
        <v>1.0</v>
      </c>
      <c r="C4991" s="3">
        <f t="shared" si="1"/>
        <v>0.0000006966689471</v>
      </c>
      <c r="D4991" s="3">
        <f t="shared" si="2"/>
        <v>0.9982353376</v>
      </c>
    </row>
    <row r="4992">
      <c r="A4992" s="11" t="s">
        <v>5352</v>
      </c>
      <c r="B4992" s="11">
        <v>1.0</v>
      </c>
      <c r="C4992" s="3">
        <f t="shared" si="1"/>
        <v>0.0000006966689471</v>
      </c>
      <c r="D4992" s="3">
        <f t="shared" si="2"/>
        <v>0.9982360342</v>
      </c>
    </row>
    <row r="4993">
      <c r="A4993" s="11" t="s">
        <v>5353</v>
      </c>
      <c r="B4993" s="11">
        <v>1.0</v>
      </c>
      <c r="C4993" s="3">
        <f t="shared" si="1"/>
        <v>0.0000006966689471</v>
      </c>
      <c r="D4993" s="3">
        <f t="shared" si="2"/>
        <v>0.9982367309</v>
      </c>
    </row>
    <row r="4994">
      <c r="A4994" s="11" t="s">
        <v>5354</v>
      </c>
      <c r="B4994" s="11">
        <v>1.0</v>
      </c>
      <c r="C4994" s="3">
        <f t="shared" si="1"/>
        <v>0.0000006966689471</v>
      </c>
      <c r="D4994" s="3">
        <f t="shared" si="2"/>
        <v>0.9982374276</v>
      </c>
    </row>
    <row r="4995">
      <c r="A4995" s="11" t="s">
        <v>5355</v>
      </c>
      <c r="B4995" s="11">
        <v>1.0</v>
      </c>
      <c r="C4995" s="3">
        <f t="shared" si="1"/>
        <v>0.0000006966689471</v>
      </c>
      <c r="D4995" s="3">
        <f t="shared" si="2"/>
        <v>0.9982381242</v>
      </c>
    </row>
    <row r="4996">
      <c r="A4996" s="11" t="s">
        <v>5356</v>
      </c>
      <c r="B4996" s="11">
        <v>1.0</v>
      </c>
      <c r="C4996" s="3">
        <f t="shared" si="1"/>
        <v>0.0000006966689471</v>
      </c>
      <c r="D4996" s="3">
        <f t="shared" si="2"/>
        <v>0.9982388209</v>
      </c>
    </row>
    <row r="4997">
      <c r="A4997" s="11" t="s">
        <v>5357</v>
      </c>
      <c r="B4997" s="11">
        <v>1.0</v>
      </c>
      <c r="C4997" s="3">
        <f t="shared" si="1"/>
        <v>0.0000006966689471</v>
      </c>
      <c r="D4997" s="3">
        <f t="shared" si="2"/>
        <v>0.9982395176</v>
      </c>
    </row>
    <row r="4998">
      <c r="A4998" s="11" t="s">
        <v>5358</v>
      </c>
      <c r="B4998" s="11">
        <v>1.0</v>
      </c>
      <c r="C4998" s="3">
        <f t="shared" si="1"/>
        <v>0.0000006966689471</v>
      </c>
      <c r="D4998" s="3">
        <f t="shared" si="2"/>
        <v>0.9982402142</v>
      </c>
    </row>
    <row r="4999">
      <c r="A4999" s="11" t="s">
        <v>5359</v>
      </c>
      <c r="B4999" s="11">
        <v>1.0</v>
      </c>
      <c r="C4999" s="3">
        <f t="shared" si="1"/>
        <v>0.0000006966689471</v>
      </c>
      <c r="D4999" s="3">
        <f t="shared" si="2"/>
        <v>0.9982409109</v>
      </c>
    </row>
    <row r="5000">
      <c r="A5000" s="11" t="s">
        <v>5360</v>
      </c>
      <c r="B5000" s="11">
        <v>1.0</v>
      </c>
      <c r="C5000" s="3">
        <f t="shared" si="1"/>
        <v>0.0000006966689471</v>
      </c>
      <c r="D5000" s="3">
        <f t="shared" si="2"/>
        <v>0.9982416076</v>
      </c>
    </row>
    <row r="5001">
      <c r="A5001" s="11" t="s">
        <v>5361</v>
      </c>
      <c r="B5001" s="11">
        <v>1.0</v>
      </c>
      <c r="C5001" s="3">
        <f t="shared" si="1"/>
        <v>0.0000006966689471</v>
      </c>
      <c r="D5001" s="3">
        <f t="shared" si="2"/>
        <v>0.9982423042</v>
      </c>
    </row>
    <row r="5002">
      <c r="A5002" s="11" t="s">
        <v>5362</v>
      </c>
      <c r="B5002" s="11">
        <v>1.0</v>
      </c>
      <c r="C5002" s="3">
        <f t="shared" si="1"/>
        <v>0.0000006966689471</v>
      </c>
      <c r="D5002" s="3">
        <f t="shared" si="2"/>
        <v>0.9982430009</v>
      </c>
    </row>
    <row r="5003">
      <c r="A5003" s="11" t="s">
        <v>5363</v>
      </c>
      <c r="B5003" s="11">
        <v>1.0</v>
      </c>
      <c r="C5003" s="3">
        <f t="shared" si="1"/>
        <v>0.0000006966689471</v>
      </c>
      <c r="D5003" s="3">
        <f t="shared" si="2"/>
        <v>0.9982436976</v>
      </c>
    </row>
    <row r="5004">
      <c r="A5004" s="11" t="s">
        <v>5364</v>
      </c>
      <c r="B5004" s="11">
        <v>1.0</v>
      </c>
      <c r="C5004" s="3">
        <f t="shared" si="1"/>
        <v>0.0000006966689471</v>
      </c>
      <c r="D5004" s="3">
        <f t="shared" si="2"/>
        <v>0.9982443943</v>
      </c>
    </row>
    <row r="5005">
      <c r="A5005" s="11" t="s">
        <v>5365</v>
      </c>
      <c r="B5005" s="11">
        <v>1.0</v>
      </c>
      <c r="C5005" s="3">
        <f t="shared" si="1"/>
        <v>0.0000006966689471</v>
      </c>
      <c r="D5005" s="3">
        <f t="shared" si="2"/>
        <v>0.9982450909</v>
      </c>
    </row>
    <row r="5006">
      <c r="A5006" s="11" t="s">
        <v>5366</v>
      </c>
      <c r="B5006" s="11">
        <v>1.0</v>
      </c>
      <c r="C5006" s="3">
        <f t="shared" si="1"/>
        <v>0.0000006966689471</v>
      </c>
      <c r="D5006" s="3">
        <f t="shared" si="2"/>
        <v>0.9982457876</v>
      </c>
    </row>
    <row r="5007">
      <c r="A5007" s="11" t="s">
        <v>5367</v>
      </c>
      <c r="B5007" s="11">
        <v>1.0</v>
      </c>
      <c r="C5007" s="3">
        <f t="shared" si="1"/>
        <v>0.0000006966689471</v>
      </c>
      <c r="D5007" s="3">
        <f t="shared" si="2"/>
        <v>0.9982464843</v>
      </c>
    </row>
    <row r="5008">
      <c r="A5008" s="11" t="s">
        <v>5368</v>
      </c>
      <c r="B5008" s="11">
        <v>1.0</v>
      </c>
      <c r="C5008" s="3">
        <f t="shared" si="1"/>
        <v>0.0000006966689471</v>
      </c>
      <c r="D5008" s="3">
        <f t="shared" si="2"/>
        <v>0.9982471809</v>
      </c>
    </row>
    <row r="5009">
      <c r="A5009" s="11" t="s">
        <v>5369</v>
      </c>
      <c r="B5009" s="11">
        <v>1.0</v>
      </c>
      <c r="C5009" s="3">
        <f t="shared" si="1"/>
        <v>0.0000006966689471</v>
      </c>
      <c r="D5009" s="3">
        <f t="shared" si="2"/>
        <v>0.9982478776</v>
      </c>
    </row>
    <row r="5010">
      <c r="A5010" s="11" t="s">
        <v>5370</v>
      </c>
      <c r="B5010" s="11">
        <v>1.0</v>
      </c>
      <c r="C5010" s="3">
        <f t="shared" si="1"/>
        <v>0.0000006966689471</v>
      </c>
      <c r="D5010" s="3">
        <f t="shared" si="2"/>
        <v>0.9982485743</v>
      </c>
    </row>
    <row r="5011">
      <c r="A5011" s="11" t="s">
        <v>5371</v>
      </c>
      <c r="B5011" s="11">
        <v>1.0</v>
      </c>
      <c r="C5011" s="3">
        <f t="shared" si="1"/>
        <v>0.0000006966689471</v>
      </c>
      <c r="D5011" s="3">
        <f t="shared" si="2"/>
        <v>0.9982492709</v>
      </c>
    </row>
    <row r="5012">
      <c r="A5012" s="11" t="s">
        <v>5372</v>
      </c>
      <c r="B5012" s="11">
        <v>1.0</v>
      </c>
      <c r="C5012" s="3">
        <f t="shared" si="1"/>
        <v>0.0000006966689471</v>
      </c>
      <c r="D5012" s="3">
        <f t="shared" si="2"/>
        <v>0.9982499676</v>
      </c>
    </row>
    <row r="5013">
      <c r="A5013" s="11" t="s">
        <v>5373</v>
      </c>
      <c r="B5013" s="11">
        <v>1.0</v>
      </c>
      <c r="C5013" s="3">
        <f t="shared" si="1"/>
        <v>0.0000006966689471</v>
      </c>
      <c r="D5013" s="3">
        <f t="shared" si="2"/>
        <v>0.9982506643</v>
      </c>
    </row>
    <row r="5014">
      <c r="A5014" s="11" t="s">
        <v>5374</v>
      </c>
      <c r="B5014" s="11">
        <v>1.0</v>
      </c>
      <c r="C5014" s="3">
        <f t="shared" si="1"/>
        <v>0.0000006966689471</v>
      </c>
      <c r="D5014" s="3">
        <f t="shared" si="2"/>
        <v>0.9982513609</v>
      </c>
    </row>
    <row r="5015">
      <c r="A5015" s="11" t="s">
        <v>5375</v>
      </c>
      <c r="B5015" s="11">
        <v>1.0</v>
      </c>
      <c r="C5015" s="3">
        <f t="shared" si="1"/>
        <v>0.0000006966689471</v>
      </c>
      <c r="D5015" s="3">
        <f t="shared" si="2"/>
        <v>0.9982520576</v>
      </c>
    </row>
    <row r="5016">
      <c r="A5016" s="11" t="s">
        <v>5376</v>
      </c>
      <c r="B5016" s="11">
        <v>1.0</v>
      </c>
      <c r="C5016" s="3">
        <f t="shared" si="1"/>
        <v>0.0000006966689471</v>
      </c>
      <c r="D5016" s="3">
        <f t="shared" si="2"/>
        <v>0.9982527543</v>
      </c>
    </row>
    <row r="5017">
      <c r="A5017" s="11" t="s">
        <v>5377</v>
      </c>
      <c r="B5017" s="11">
        <v>1.0</v>
      </c>
      <c r="C5017" s="3">
        <f t="shared" si="1"/>
        <v>0.0000006966689471</v>
      </c>
      <c r="D5017" s="3">
        <f t="shared" si="2"/>
        <v>0.9982534509</v>
      </c>
    </row>
    <row r="5018">
      <c r="A5018" s="11" t="s">
        <v>5378</v>
      </c>
      <c r="B5018" s="11">
        <v>1.0</v>
      </c>
      <c r="C5018" s="3">
        <f t="shared" si="1"/>
        <v>0.0000006966689471</v>
      </c>
      <c r="D5018" s="3">
        <f t="shared" si="2"/>
        <v>0.9982541476</v>
      </c>
    </row>
    <row r="5019">
      <c r="A5019" s="11" t="s">
        <v>5379</v>
      </c>
      <c r="B5019" s="11">
        <v>1.0</v>
      </c>
      <c r="C5019" s="3">
        <f t="shared" si="1"/>
        <v>0.0000006966689471</v>
      </c>
      <c r="D5019" s="3">
        <f t="shared" si="2"/>
        <v>0.9982548443</v>
      </c>
    </row>
    <row r="5020">
      <c r="A5020" s="11" t="s">
        <v>5380</v>
      </c>
      <c r="B5020" s="11">
        <v>1.0</v>
      </c>
      <c r="C5020" s="3">
        <f t="shared" si="1"/>
        <v>0.0000006966689471</v>
      </c>
      <c r="D5020" s="3">
        <f t="shared" si="2"/>
        <v>0.998255541</v>
      </c>
    </row>
    <row r="5021">
      <c r="A5021" s="11" t="s">
        <v>5381</v>
      </c>
      <c r="B5021" s="11">
        <v>1.0</v>
      </c>
      <c r="C5021" s="3">
        <f t="shared" si="1"/>
        <v>0.0000006966689471</v>
      </c>
      <c r="D5021" s="3">
        <f t="shared" si="2"/>
        <v>0.9982562376</v>
      </c>
    </row>
    <row r="5022">
      <c r="A5022" s="11" t="s">
        <v>5382</v>
      </c>
      <c r="B5022" s="11">
        <v>1.0</v>
      </c>
      <c r="C5022" s="3">
        <f t="shared" si="1"/>
        <v>0.0000006966689471</v>
      </c>
      <c r="D5022" s="3">
        <f t="shared" si="2"/>
        <v>0.9982569343</v>
      </c>
    </row>
    <row r="5023">
      <c r="A5023" s="11" t="s">
        <v>5383</v>
      </c>
      <c r="B5023" s="11">
        <v>1.0</v>
      </c>
      <c r="C5023" s="3">
        <f t="shared" si="1"/>
        <v>0.0000006966689471</v>
      </c>
      <c r="D5023" s="3">
        <f t="shared" si="2"/>
        <v>0.998257631</v>
      </c>
    </row>
    <row r="5024">
      <c r="A5024" s="11" t="s">
        <v>5384</v>
      </c>
      <c r="B5024" s="11">
        <v>1.0</v>
      </c>
      <c r="C5024" s="3">
        <f t="shared" si="1"/>
        <v>0.0000006966689471</v>
      </c>
      <c r="D5024" s="3">
        <f t="shared" si="2"/>
        <v>0.9982583276</v>
      </c>
    </row>
    <row r="5025">
      <c r="A5025" s="11" t="s">
        <v>5385</v>
      </c>
      <c r="B5025" s="11">
        <v>1.0</v>
      </c>
      <c r="C5025" s="3">
        <f t="shared" si="1"/>
        <v>0.0000006966689471</v>
      </c>
      <c r="D5025" s="3">
        <f t="shared" si="2"/>
        <v>0.9982590243</v>
      </c>
    </row>
    <row r="5026">
      <c r="A5026" s="11" t="s">
        <v>5386</v>
      </c>
      <c r="B5026" s="11">
        <v>1.0</v>
      </c>
      <c r="C5026" s="3">
        <f t="shared" si="1"/>
        <v>0.0000006966689471</v>
      </c>
      <c r="D5026" s="3">
        <f t="shared" si="2"/>
        <v>0.998259721</v>
      </c>
    </row>
    <row r="5027">
      <c r="A5027" s="11" t="s">
        <v>5387</v>
      </c>
      <c r="B5027" s="11">
        <v>1.0</v>
      </c>
      <c r="C5027" s="3">
        <f t="shared" si="1"/>
        <v>0.0000006966689471</v>
      </c>
      <c r="D5027" s="3">
        <f t="shared" si="2"/>
        <v>0.9982604176</v>
      </c>
    </row>
    <row r="5028">
      <c r="A5028" s="11" t="s">
        <v>5388</v>
      </c>
      <c r="B5028" s="11">
        <v>1.0</v>
      </c>
      <c r="C5028" s="3">
        <f t="shared" si="1"/>
        <v>0.0000006966689471</v>
      </c>
      <c r="D5028" s="3">
        <f t="shared" si="2"/>
        <v>0.9982611143</v>
      </c>
    </row>
    <row r="5029">
      <c r="A5029" s="11" t="s">
        <v>5389</v>
      </c>
      <c r="B5029" s="11">
        <v>1.0</v>
      </c>
      <c r="C5029" s="3">
        <f t="shared" si="1"/>
        <v>0.0000006966689471</v>
      </c>
      <c r="D5029" s="3">
        <f t="shared" si="2"/>
        <v>0.998261811</v>
      </c>
    </row>
    <row r="5030">
      <c r="A5030" s="11" t="s">
        <v>5390</v>
      </c>
      <c r="B5030" s="11">
        <v>1.0</v>
      </c>
      <c r="C5030" s="3">
        <f t="shared" si="1"/>
        <v>0.0000006966689471</v>
      </c>
      <c r="D5030" s="3">
        <f t="shared" si="2"/>
        <v>0.9982625076</v>
      </c>
    </row>
    <row r="5031">
      <c r="A5031" s="11" t="s">
        <v>5391</v>
      </c>
      <c r="B5031" s="11">
        <v>1.0</v>
      </c>
      <c r="C5031" s="3">
        <f t="shared" si="1"/>
        <v>0.0000006966689471</v>
      </c>
      <c r="D5031" s="3">
        <f t="shared" si="2"/>
        <v>0.9982632043</v>
      </c>
    </row>
    <row r="5032">
      <c r="A5032" s="11" t="s">
        <v>5392</v>
      </c>
      <c r="B5032" s="11">
        <v>1.0</v>
      </c>
      <c r="C5032" s="3">
        <f t="shared" si="1"/>
        <v>0.0000006966689471</v>
      </c>
      <c r="D5032" s="3">
        <f t="shared" si="2"/>
        <v>0.998263901</v>
      </c>
    </row>
    <row r="5033">
      <c r="A5033" s="11" t="s">
        <v>5393</v>
      </c>
      <c r="B5033" s="11">
        <v>1.0</v>
      </c>
      <c r="C5033" s="3">
        <f t="shared" si="1"/>
        <v>0.0000006966689471</v>
      </c>
      <c r="D5033" s="3">
        <f t="shared" si="2"/>
        <v>0.9982645977</v>
      </c>
    </row>
    <row r="5034">
      <c r="A5034" s="11" t="s">
        <v>5394</v>
      </c>
      <c r="B5034" s="11">
        <v>1.0</v>
      </c>
      <c r="C5034" s="3">
        <f t="shared" si="1"/>
        <v>0.0000006966689471</v>
      </c>
      <c r="D5034" s="3">
        <f t="shared" si="2"/>
        <v>0.9982652943</v>
      </c>
    </row>
    <row r="5035">
      <c r="A5035" s="11" t="s">
        <v>5395</v>
      </c>
      <c r="B5035" s="11">
        <v>1.0</v>
      </c>
      <c r="C5035" s="3">
        <f t="shared" si="1"/>
        <v>0.0000006966689471</v>
      </c>
      <c r="D5035" s="3">
        <f t="shared" si="2"/>
        <v>0.998265991</v>
      </c>
    </row>
    <row r="5036">
      <c r="A5036" s="11" t="s">
        <v>5396</v>
      </c>
      <c r="B5036" s="11">
        <v>1.0</v>
      </c>
      <c r="C5036" s="3">
        <f t="shared" si="1"/>
        <v>0.0000006966689471</v>
      </c>
      <c r="D5036" s="3">
        <f t="shared" si="2"/>
        <v>0.9982666877</v>
      </c>
    </row>
    <row r="5037">
      <c r="A5037" s="11" t="s">
        <v>5397</v>
      </c>
      <c r="B5037" s="11">
        <v>1.0</v>
      </c>
      <c r="C5037" s="3">
        <f t="shared" si="1"/>
        <v>0.0000006966689471</v>
      </c>
      <c r="D5037" s="3">
        <f t="shared" si="2"/>
        <v>0.9982673843</v>
      </c>
    </row>
    <row r="5038">
      <c r="A5038" s="11" t="s">
        <v>5398</v>
      </c>
      <c r="B5038" s="11">
        <v>1.0</v>
      </c>
      <c r="C5038" s="3">
        <f t="shared" si="1"/>
        <v>0.0000006966689471</v>
      </c>
      <c r="D5038" s="3">
        <f t="shared" si="2"/>
        <v>0.998268081</v>
      </c>
    </row>
    <row r="5039">
      <c r="A5039" s="11" t="s">
        <v>5399</v>
      </c>
      <c r="B5039" s="11">
        <v>1.0</v>
      </c>
      <c r="C5039" s="3">
        <f t="shared" si="1"/>
        <v>0.0000006966689471</v>
      </c>
      <c r="D5039" s="3">
        <f t="shared" si="2"/>
        <v>0.9982687777</v>
      </c>
    </row>
    <row r="5040">
      <c r="A5040" s="11" t="s">
        <v>5400</v>
      </c>
      <c r="B5040" s="11">
        <v>1.0</v>
      </c>
      <c r="C5040" s="3">
        <f t="shared" si="1"/>
        <v>0.0000006966689471</v>
      </c>
      <c r="D5040" s="3">
        <f t="shared" si="2"/>
        <v>0.9982694743</v>
      </c>
    </row>
    <row r="5041">
      <c r="A5041" s="11" t="s">
        <v>5401</v>
      </c>
      <c r="B5041" s="11">
        <v>1.0</v>
      </c>
      <c r="C5041" s="3">
        <f t="shared" si="1"/>
        <v>0.0000006966689471</v>
      </c>
      <c r="D5041" s="3">
        <f t="shared" si="2"/>
        <v>0.998270171</v>
      </c>
    </row>
    <row r="5042">
      <c r="A5042" s="11" t="s">
        <v>5402</v>
      </c>
      <c r="B5042" s="11">
        <v>1.0</v>
      </c>
      <c r="C5042" s="3">
        <f t="shared" si="1"/>
        <v>0.0000006966689471</v>
      </c>
      <c r="D5042" s="3">
        <f t="shared" si="2"/>
        <v>0.9982708677</v>
      </c>
    </row>
    <row r="5043">
      <c r="A5043" s="11" t="s">
        <v>5403</v>
      </c>
      <c r="B5043" s="11">
        <v>1.0</v>
      </c>
      <c r="C5043" s="3">
        <f t="shared" si="1"/>
        <v>0.0000006966689471</v>
      </c>
      <c r="D5043" s="3">
        <f t="shared" si="2"/>
        <v>0.9982715643</v>
      </c>
    </row>
    <row r="5044">
      <c r="A5044" s="11" t="s">
        <v>5404</v>
      </c>
      <c r="B5044" s="11">
        <v>1.0</v>
      </c>
      <c r="C5044" s="3">
        <f t="shared" si="1"/>
        <v>0.0000006966689471</v>
      </c>
      <c r="D5044" s="3">
        <f t="shared" si="2"/>
        <v>0.998272261</v>
      </c>
    </row>
    <row r="5045">
      <c r="A5045" s="11" t="s">
        <v>5405</v>
      </c>
      <c r="B5045" s="11">
        <v>1.0</v>
      </c>
      <c r="C5045" s="3">
        <f t="shared" si="1"/>
        <v>0.0000006966689471</v>
      </c>
      <c r="D5045" s="3">
        <f t="shared" si="2"/>
        <v>0.9982729577</v>
      </c>
    </row>
    <row r="5046">
      <c r="A5046" s="11" t="s">
        <v>5406</v>
      </c>
      <c r="B5046" s="11">
        <v>1.0</v>
      </c>
      <c r="C5046" s="3">
        <f t="shared" si="1"/>
        <v>0.0000006966689471</v>
      </c>
      <c r="D5046" s="3">
        <f t="shared" si="2"/>
        <v>0.9982736543</v>
      </c>
    </row>
    <row r="5047">
      <c r="A5047" s="11" t="s">
        <v>5407</v>
      </c>
      <c r="B5047" s="11">
        <v>1.0</v>
      </c>
      <c r="C5047" s="3">
        <f t="shared" si="1"/>
        <v>0.0000006966689471</v>
      </c>
      <c r="D5047" s="3">
        <f t="shared" si="2"/>
        <v>0.998274351</v>
      </c>
    </row>
    <row r="5048">
      <c r="A5048" s="11" t="s">
        <v>5408</v>
      </c>
      <c r="B5048" s="11">
        <v>1.0</v>
      </c>
      <c r="C5048" s="3">
        <f t="shared" si="1"/>
        <v>0.0000006966689471</v>
      </c>
      <c r="D5048" s="3">
        <f t="shared" si="2"/>
        <v>0.9982750477</v>
      </c>
    </row>
    <row r="5049">
      <c r="A5049" s="11" t="s">
        <v>5409</v>
      </c>
      <c r="B5049" s="11">
        <v>1.0</v>
      </c>
      <c r="C5049" s="3">
        <f t="shared" si="1"/>
        <v>0.0000006966689471</v>
      </c>
      <c r="D5049" s="3">
        <f t="shared" si="2"/>
        <v>0.9982757444</v>
      </c>
    </row>
    <row r="5050">
      <c r="A5050" s="11" t="s">
        <v>5410</v>
      </c>
      <c r="B5050" s="11">
        <v>1.0</v>
      </c>
      <c r="C5050" s="3">
        <f t="shared" si="1"/>
        <v>0.0000006966689471</v>
      </c>
      <c r="D5050" s="3">
        <f t="shared" si="2"/>
        <v>0.998276441</v>
      </c>
    </row>
    <row r="5051">
      <c r="A5051" s="11" t="s">
        <v>5411</v>
      </c>
      <c r="B5051" s="11">
        <v>1.0</v>
      </c>
      <c r="C5051" s="3">
        <f t="shared" si="1"/>
        <v>0.0000006966689471</v>
      </c>
      <c r="D5051" s="3">
        <f t="shared" si="2"/>
        <v>0.9982771377</v>
      </c>
    </row>
    <row r="5052">
      <c r="A5052" s="11" t="s">
        <v>5412</v>
      </c>
      <c r="B5052" s="11">
        <v>1.0</v>
      </c>
      <c r="C5052" s="3">
        <f t="shared" si="1"/>
        <v>0.0000006966689471</v>
      </c>
      <c r="D5052" s="3">
        <f t="shared" si="2"/>
        <v>0.9982778344</v>
      </c>
    </row>
    <row r="5053">
      <c r="A5053" s="11" t="s">
        <v>5413</v>
      </c>
      <c r="B5053" s="11">
        <v>1.0</v>
      </c>
      <c r="C5053" s="3">
        <f t="shared" si="1"/>
        <v>0.0000006966689471</v>
      </c>
      <c r="D5053" s="3">
        <f t="shared" si="2"/>
        <v>0.998278531</v>
      </c>
    </row>
    <row r="5054">
      <c r="A5054" s="11" t="s">
        <v>5414</v>
      </c>
      <c r="B5054" s="11">
        <v>1.0</v>
      </c>
      <c r="C5054" s="3">
        <f t="shared" si="1"/>
        <v>0.0000006966689471</v>
      </c>
      <c r="D5054" s="3">
        <f t="shared" si="2"/>
        <v>0.9982792277</v>
      </c>
    </row>
    <row r="5055">
      <c r="A5055" s="11" t="s">
        <v>5415</v>
      </c>
      <c r="B5055" s="11">
        <v>1.0</v>
      </c>
      <c r="C5055" s="3">
        <f t="shared" si="1"/>
        <v>0.0000006966689471</v>
      </c>
      <c r="D5055" s="3">
        <f t="shared" si="2"/>
        <v>0.9982799244</v>
      </c>
    </row>
    <row r="5056">
      <c r="A5056" s="11" t="s">
        <v>5416</v>
      </c>
      <c r="B5056" s="11">
        <v>1.0</v>
      </c>
      <c r="C5056" s="3">
        <f t="shared" si="1"/>
        <v>0.0000006966689471</v>
      </c>
      <c r="D5056" s="3">
        <f t="shared" si="2"/>
        <v>0.998280621</v>
      </c>
    </row>
    <row r="5057">
      <c r="A5057" s="11" t="s">
        <v>5417</v>
      </c>
      <c r="B5057" s="11">
        <v>1.0</v>
      </c>
      <c r="C5057" s="3">
        <f t="shared" si="1"/>
        <v>0.0000006966689471</v>
      </c>
      <c r="D5057" s="3">
        <f t="shared" si="2"/>
        <v>0.9982813177</v>
      </c>
    </row>
    <row r="5058">
      <c r="A5058" s="11" t="s">
        <v>5418</v>
      </c>
      <c r="B5058" s="11">
        <v>1.0</v>
      </c>
      <c r="C5058" s="3">
        <f t="shared" si="1"/>
        <v>0.0000006966689471</v>
      </c>
      <c r="D5058" s="3">
        <f t="shared" si="2"/>
        <v>0.9982820144</v>
      </c>
    </row>
    <row r="5059">
      <c r="A5059" s="11" t="s">
        <v>5419</v>
      </c>
      <c r="B5059" s="11">
        <v>1.0</v>
      </c>
      <c r="C5059" s="3">
        <f t="shared" si="1"/>
        <v>0.0000006966689471</v>
      </c>
      <c r="D5059" s="3">
        <f t="shared" si="2"/>
        <v>0.998282711</v>
      </c>
    </row>
    <row r="5060">
      <c r="A5060" s="11" t="s">
        <v>5420</v>
      </c>
      <c r="B5060" s="11">
        <v>1.0</v>
      </c>
      <c r="C5060" s="3">
        <f t="shared" si="1"/>
        <v>0.0000006966689471</v>
      </c>
      <c r="D5060" s="3">
        <f t="shared" si="2"/>
        <v>0.9982834077</v>
      </c>
    </row>
    <row r="5061">
      <c r="A5061" s="11" t="s">
        <v>5421</v>
      </c>
      <c r="B5061" s="11">
        <v>1.0</v>
      </c>
      <c r="C5061" s="3">
        <f t="shared" si="1"/>
        <v>0.0000006966689471</v>
      </c>
      <c r="D5061" s="3">
        <f t="shared" si="2"/>
        <v>0.9982841044</v>
      </c>
    </row>
    <row r="5062">
      <c r="A5062" s="11" t="s">
        <v>5422</v>
      </c>
      <c r="B5062" s="11">
        <v>1.0</v>
      </c>
      <c r="C5062" s="3">
        <f t="shared" si="1"/>
        <v>0.0000006966689471</v>
      </c>
      <c r="D5062" s="3">
        <f t="shared" si="2"/>
        <v>0.9982848011</v>
      </c>
    </row>
    <row r="5063">
      <c r="A5063" s="11" t="s">
        <v>5423</v>
      </c>
      <c r="B5063" s="11">
        <v>1.0</v>
      </c>
      <c r="C5063" s="3">
        <f t="shared" si="1"/>
        <v>0.0000006966689471</v>
      </c>
      <c r="D5063" s="3">
        <f t="shared" si="2"/>
        <v>0.9982854977</v>
      </c>
    </row>
    <row r="5064">
      <c r="A5064" s="11" t="s">
        <v>5424</v>
      </c>
      <c r="B5064" s="11">
        <v>1.0</v>
      </c>
      <c r="C5064" s="3">
        <f t="shared" si="1"/>
        <v>0.0000006966689471</v>
      </c>
      <c r="D5064" s="3">
        <f t="shared" si="2"/>
        <v>0.9982861944</v>
      </c>
    </row>
    <row r="5065">
      <c r="A5065" s="11" t="s">
        <v>5425</v>
      </c>
      <c r="B5065" s="11">
        <v>1.0</v>
      </c>
      <c r="C5065" s="3">
        <f t="shared" si="1"/>
        <v>0.0000006966689471</v>
      </c>
      <c r="D5065" s="3">
        <f t="shared" si="2"/>
        <v>0.9982868911</v>
      </c>
    </row>
    <row r="5066">
      <c r="A5066" s="11" t="s">
        <v>5426</v>
      </c>
      <c r="B5066" s="11">
        <v>1.0</v>
      </c>
      <c r="C5066" s="3">
        <f t="shared" si="1"/>
        <v>0.0000006966689471</v>
      </c>
      <c r="D5066" s="3">
        <f t="shared" si="2"/>
        <v>0.9982875877</v>
      </c>
    </row>
    <row r="5067">
      <c r="A5067" s="11" t="s">
        <v>5427</v>
      </c>
      <c r="B5067" s="11">
        <v>1.0</v>
      </c>
      <c r="C5067" s="3">
        <f t="shared" si="1"/>
        <v>0.0000006966689471</v>
      </c>
      <c r="D5067" s="3">
        <f t="shared" si="2"/>
        <v>0.9982882844</v>
      </c>
    </row>
    <row r="5068">
      <c r="A5068" s="11" t="s">
        <v>5428</v>
      </c>
      <c r="B5068" s="11">
        <v>1.0</v>
      </c>
      <c r="C5068" s="3">
        <f t="shared" si="1"/>
        <v>0.0000006966689471</v>
      </c>
      <c r="D5068" s="3">
        <f t="shared" si="2"/>
        <v>0.9982889811</v>
      </c>
    </row>
    <row r="5069">
      <c r="A5069" s="11" t="s">
        <v>5429</v>
      </c>
      <c r="B5069" s="11">
        <v>1.0</v>
      </c>
      <c r="C5069" s="3">
        <f t="shared" si="1"/>
        <v>0.0000006966689471</v>
      </c>
      <c r="D5069" s="3">
        <f t="shared" si="2"/>
        <v>0.9982896777</v>
      </c>
    </row>
    <row r="5070">
      <c r="A5070" s="11" t="s">
        <v>5430</v>
      </c>
      <c r="B5070" s="11">
        <v>1.0</v>
      </c>
      <c r="C5070" s="3">
        <f t="shared" si="1"/>
        <v>0.0000006966689471</v>
      </c>
      <c r="D5070" s="3">
        <f t="shared" si="2"/>
        <v>0.9982903744</v>
      </c>
    </row>
    <row r="5071">
      <c r="A5071" s="11" t="s">
        <v>5431</v>
      </c>
      <c r="B5071" s="11">
        <v>1.0</v>
      </c>
      <c r="C5071" s="3">
        <f t="shared" si="1"/>
        <v>0.0000006966689471</v>
      </c>
      <c r="D5071" s="3">
        <f t="shared" si="2"/>
        <v>0.9982910711</v>
      </c>
    </row>
    <row r="5072">
      <c r="A5072" s="11" t="s">
        <v>5432</v>
      </c>
      <c r="B5072" s="11">
        <v>1.0</v>
      </c>
      <c r="C5072" s="3">
        <f t="shared" si="1"/>
        <v>0.0000006966689471</v>
      </c>
      <c r="D5072" s="3">
        <f t="shared" si="2"/>
        <v>0.9982917677</v>
      </c>
    </row>
    <row r="5073">
      <c r="A5073" s="11" t="s">
        <v>5433</v>
      </c>
      <c r="B5073" s="11">
        <v>1.0</v>
      </c>
      <c r="C5073" s="3">
        <f t="shared" si="1"/>
        <v>0.0000006966689471</v>
      </c>
      <c r="D5073" s="3">
        <f t="shared" si="2"/>
        <v>0.9982924644</v>
      </c>
    </row>
    <row r="5074">
      <c r="A5074" s="11" t="s">
        <v>5434</v>
      </c>
      <c r="B5074" s="11">
        <v>1.0</v>
      </c>
      <c r="C5074" s="3">
        <f t="shared" si="1"/>
        <v>0.0000006966689471</v>
      </c>
      <c r="D5074" s="3">
        <f t="shared" si="2"/>
        <v>0.9982931611</v>
      </c>
    </row>
    <row r="5075">
      <c r="A5075" s="11" t="s">
        <v>5435</v>
      </c>
      <c r="B5075" s="11">
        <v>1.0</v>
      </c>
      <c r="C5075" s="3">
        <f t="shared" si="1"/>
        <v>0.0000006966689471</v>
      </c>
      <c r="D5075" s="3">
        <f t="shared" si="2"/>
        <v>0.9982938577</v>
      </c>
    </row>
    <row r="5076">
      <c r="A5076" s="11" t="s">
        <v>5436</v>
      </c>
      <c r="B5076" s="11">
        <v>1.0</v>
      </c>
      <c r="C5076" s="3">
        <f t="shared" si="1"/>
        <v>0.0000006966689471</v>
      </c>
      <c r="D5076" s="3">
        <f t="shared" si="2"/>
        <v>0.9982945544</v>
      </c>
    </row>
    <row r="5077">
      <c r="A5077" s="11" t="s">
        <v>5437</v>
      </c>
      <c r="B5077" s="11">
        <v>1.0</v>
      </c>
      <c r="C5077" s="3">
        <f t="shared" si="1"/>
        <v>0.0000006966689471</v>
      </c>
      <c r="D5077" s="3">
        <f t="shared" si="2"/>
        <v>0.9982952511</v>
      </c>
    </row>
    <row r="5078">
      <c r="A5078" s="11" t="s">
        <v>5438</v>
      </c>
      <c r="B5078" s="11">
        <v>1.0</v>
      </c>
      <c r="C5078" s="3">
        <f t="shared" si="1"/>
        <v>0.0000006966689471</v>
      </c>
      <c r="D5078" s="3">
        <f t="shared" si="2"/>
        <v>0.9982959478</v>
      </c>
    </row>
    <row r="5079">
      <c r="A5079" s="11" t="s">
        <v>5439</v>
      </c>
      <c r="B5079" s="11">
        <v>1.0</v>
      </c>
      <c r="C5079" s="3">
        <f t="shared" si="1"/>
        <v>0.0000006966689471</v>
      </c>
      <c r="D5079" s="3">
        <f t="shared" si="2"/>
        <v>0.9982966444</v>
      </c>
    </row>
    <row r="5080">
      <c r="A5080" s="11" t="s">
        <v>5440</v>
      </c>
      <c r="B5080" s="11">
        <v>1.0</v>
      </c>
      <c r="C5080" s="3">
        <f t="shared" si="1"/>
        <v>0.0000006966689471</v>
      </c>
      <c r="D5080" s="3">
        <f t="shared" si="2"/>
        <v>0.9982973411</v>
      </c>
    </row>
    <row r="5081">
      <c r="A5081" s="11" t="s">
        <v>5441</v>
      </c>
      <c r="B5081" s="11">
        <v>1.0</v>
      </c>
      <c r="C5081" s="3">
        <f t="shared" si="1"/>
        <v>0.0000006966689471</v>
      </c>
      <c r="D5081" s="3">
        <f t="shared" si="2"/>
        <v>0.9982980378</v>
      </c>
    </row>
    <row r="5082">
      <c r="A5082" s="11" t="s">
        <v>5442</v>
      </c>
      <c r="B5082" s="11">
        <v>1.0</v>
      </c>
      <c r="C5082" s="3">
        <f t="shared" si="1"/>
        <v>0.0000006966689471</v>
      </c>
      <c r="D5082" s="3">
        <f t="shared" si="2"/>
        <v>0.9982987344</v>
      </c>
    </row>
    <row r="5083">
      <c r="A5083" s="11" t="s">
        <v>5443</v>
      </c>
      <c r="B5083" s="11">
        <v>1.0</v>
      </c>
      <c r="C5083" s="3">
        <f t="shared" si="1"/>
        <v>0.0000006966689471</v>
      </c>
      <c r="D5083" s="3">
        <f t="shared" si="2"/>
        <v>0.9982994311</v>
      </c>
    </row>
    <row r="5084">
      <c r="A5084" s="11" t="s">
        <v>5444</v>
      </c>
      <c r="B5084" s="11">
        <v>1.0</v>
      </c>
      <c r="C5084" s="3">
        <f t="shared" si="1"/>
        <v>0.0000006966689471</v>
      </c>
      <c r="D5084" s="3">
        <f t="shared" si="2"/>
        <v>0.9983001278</v>
      </c>
    </row>
    <row r="5085">
      <c r="A5085" s="11" t="s">
        <v>5445</v>
      </c>
      <c r="B5085" s="11">
        <v>1.0</v>
      </c>
      <c r="C5085" s="3">
        <f t="shared" si="1"/>
        <v>0.0000006966689471</v>
      </c>
      <c r="D5085" s="3">
        <f t="shared" si="2"/>
        <v>0.9983008244</v>
      </c>
    </row>
    <row r="5086">
      <c r="A5086" s="11" t="s">
        <v>5446</v>
      </c>
      <c r="B5086" s="11">
        <v>1.0</v>
      </c>
      <c r="C5086" s="3">
        <f t="shared" si="1"/>
        <v>0.0000006966689471</v>
      </c>
      <c r="D5086" s="3">
        <f t="shared" si="2"/>
        <v>0.9983015211</v>
      </c>
    </row>
    <row r="5087">
      <c r="A5087" s="11" t="s">
        <v>5447</v>
      </c>
      <c r="B5087" s="11">
        <v>1.0</v>
      </c>
      <c r="C5087" s="3">
        <f t="shared" si="1"/>
        <v>0.0000006966689471</v>
      </c>
      <c r="D5087" s="3">
        <f t="shared" si="2"/>
        <v>0.9983022178</v>
      </c>
    </row>
    <row r="5088">
      <c r="A5088" s="11" t="s">
        <v>5448</v>
      </c>
      <c r="B5088" s="11">
        <v>1.0</v>
      </c>
      <c r="C5088" s="3">
        <f t="shared" si="1"/>
        <v>0.0000006966689471</v>
      </c>
      <c r="D5088" s="3">
        <f t="shared" si="2"/>
        <v>0.9983029144</v>
      </c>
    </row>
    <row r="5089">
      <c r="A5089" s="11" t="s">
        <v>5449</v>
      </c>
      <c r="B5089" s="11">
        <v>1.0</v>
      </c>
      <c r="C5089" s="3">
        <f t="shared" si="1"/>
        <v>0.0000006966689471</v>
      </c>
      <c r="D5089" s="3">
        <f t="shared" si="2"/>
        <v>0.9983036111</v>
      </c>
    </row>
    <row r="5090">
      <c r="A5090" s="11" t="s">
        <v>5450</v>
      </c>
      <c r="B5090" s="11">
        <v>1.0</v>
      </c>
      <c r="C5090" s="3">
        <f t="shared" si="1"/>
        <v>0.0000006966689471</v>
      </c>
      <c r="D5090" s="3">
        <f t="shared" si="2"/>
        <v>0.9983043078</v>
      </c>
    </row>
    <row r="5091">
      <c r="A5091" s="11" t="s">
        <v>5451</v>
      </c>
      <c r="B5091" s="11">
        <v>1.0</v>
      </c>
      <c r="C5091" s="3">
        <f t="shared" si="1"/>
        <v>0.0000006966689471</v>
      </c>
      <c r="D5091" s="3">
        <f t="shared" si="2"/>
        <v>0.9983050045</v>
      </c>
    </row>
    <row r="5092">
      <c r="A5092" s="11" t="s">
        <v>5452</v>
      </c>
      <c r="B5092" s="11">
        <v>1.0</v>
      </c>
      <c r="C5092" s="3">
        <f t="shared" si="1"/>
        <v>0.0000006966689471</v>
      </c>
      <c r="D5092" s="3">
        <f t="shared" si="2"/>
        <v>0.9983057011</v>
      </c>
    </row>
    <row r="5093">
      <c r="A5093" s="11" t="s">
        <v>5453</v>
      </c>
      <c r="B5093" s="11">
        <v>1.0</v>
      </c>
      <c r="C5093" s="3">
        <f t="shared" si="1"/>
        <v>0.0000006966689471</v>
      </c>
      <c r="D5093" s="3">
        <f t="shared" si="2"/>
        <v>0.9983063978</v>
      </c>
    </row>
    <row r="5094">
      <c r="A5094" s="11" t="s">
        <v>5454</v>
      </c>
      <c r="B5094" s="11">
        <v>1.0</v>
      </c>
      <c r="C5094" s="3">
        <f t="shared" si="1"/>
        <v>0.0000006966689471</v>
      </c>
      <c r="D5094" s="3">
        <f t="shared" si="2"/>
        <v>0.9983070945</v>
      </c>
    </row>
    <row r="5095">
      <c r="A5095" s="11" t="s">
        <v>5455</v>
      </c>
      <c r="B5095" s="11">
        <v>1.0</v>
      </c>
      <c r="C5095" s="3">
        <f t="shared" si="1"/>
        <v>0.0000006966689471</v>
      </c>
      <c r="D5095" s="3">
        <f t="shared" si="2"/>
        <v>0.9983077911</v>
      </c>
    </row>
    <row r="5096">
      <c r="A5096" s="11" t="s">
        <v>5456</v>
      </c>
      <c r="B5096" s="11">
        <v>1.0</v>
      </c>
      <c r="C5096" s="3">
        <f t="shared" si="1"/>
        <v>0.0000006966689471</v>
      </c>
      <c r="D5096" s="3">
        <f t="shared" si="2"/>
        <v>0.9983084878</v>
      </c>
    </row>
    <row r="5097">
      <c r="A5097" s="11" t="s">
        <v>5457</v>
      </c>
      <c r="B5097" s="11">
        <v>1.0</v>
      </c>
      <c r="C5097" s="3">
        <f t="shared" si="1"/>
        <v>0.0000006966689471</v>
      </c>
      <c r="D5097" s="3">
        <f t="shared" si="2"/>
        <v>0.9983091845</v>
      </c>
    </row>
    <row r="5098">
      <c r="A5098" s="11" t="s">
        <v>5458</v>
      </c>
      <c r="B5098" s="11">
        <v>1.0</v>
      </c>
      <c r="C5098" s="3">
        <f t="shared" si="1"/>
        <v>0.0000006966689471</v>
      </c>
      <c r="D5098" s="3">
        <f t="shared" si="2"/>
        <v>0.9983098811</v>
      </c>
    </row>
    <row r="5099">
      <c r="A5099" s="11" t="s">
        <v>5459</v>
      </c>
      <c r="B5099" s="11">
        <v>1.0</v>
      </c>
      <c r="C5099" s="3">
        <f t="shared" si="1"/>
        <v>0.0000006966689471</v>
      </c>
      <c r="D5099" s="3">
        <f t="shared" si="2"/>
        <v>0.9983105778</v>
      </c>
    </row>
    <row r="5100">
      <c r="A5100" s="11" t="s">
        <v>5460</v>
      </c>
      <c r="B5100" s="11">
        <v>1.0</v>
      </c>
      <c r="C5100" s="3">
        <f t="shared" si="1"/>
        <v>0.0000006966689471</v>
      </c>
      <c r="D5100" s="3">
        <f t="shared" si="2"/>
        <v>0.9983112745</v>
      </c>
    </row>
    <row r="5101">
      <c r="A5101" s="11" t="s">
        <v>5461</v>
      </c>
      <c r="B5101" s="11">
        <v>1.0</v>
      </c>
      <c r="C5101" s="3">
        <f t="shared" si="1"/>
        <v>0.0000006966689471</v>
      </c>
      <c r="D5101" s="3">
        <f t="shared" si="2"/>
        <v>0.9983119711</v>
      </c>
    </row>
    <row r="5102">
      <c r="A5102" s="11" t="s">
        <v>5462</v>
      </c>
      <c r="B5102" s="11">
        <v>1.0</v>
      </c>
      <c r="C5102" s="3">
        <f t="shared" si="1"/>
        <v>0.0000006966689471</v>
      </c>
      <c r="D5102" s="3">
        <f t="shared" si="2"/>
        <v>0.9983126678</v>
      </c>
    </row>
    <row r="5103">
      <c r="A5103" s="11" t="s">
        <v>5463</v>
      </c>
      <c r="B5103" s="11">
        <v>1.0</v>
      </c>
      <c r="C5103" s="3">
        <f t="shared" si="1"/>
        <v>0.0000006966689471</v>
      </c>
      <c r="D5103" s="3">
        <f t="shared" si="2"/>
        <v>0.9983133645</v>
      </c>
    </row>
    <row r="5104">
      <c r="A5104" s="11" t="s">
        <v>5464</v>
      </c>
      <c r="B5104" s="11">
        <v>1.0</v>
      </c>
      <c r="C5104" s="3">
        <f t="shared" si="1"/>
        <v>0.0000006966689471</v>
      </c>
      <c r="D5104" s="3">
        <f t="shared" si="2"/>
        <v>0.9983140611</v>
      </c>
    </row>
    <row r="5105">
      <c r="A5105" s="11" t="s">
        <v>5465</v>
      </c>
      <c r="B5105" s="11">
        <v>1.0</v>
      </c>
      <c r="C5105" s="3">
        <f t="shared" si="1"/>
        <v>0.0000006966689471</v>
      </c>
      <c r="D5105" s="3">
        <f t="shared" si="2"/>
        <v>0.9983147578</v>
      </c>
    </row>
    <row r="5106">
      <c r="A5106" s="11" t="s">
        <v>5466</v>
      </c>
      <c r="B5106" s="11">
        <v>1.0</v>
      </c>
      <c r="C5106" s="3">
        <f t="shared" si="1"/>
        <v>0.0000006966689471</v>
      </c>
      <c r="D5106" s="3">
        <f t="shared" si="2"/>
        <v>0.9983154545</v>
      </c>
    </row>
    <row r="5107">
      <c r="A5107" s="11" t="s">
        <v>5467</v>
      </c>
      <c r="B5107" s="11">
        <v>1.0</v>
      </c>
      <c r="C5107" s="3">
        <f t="shared" si="1"/>
        <v>0.0000006966689471</v>
      </c>
      <c r="D5107" s="3">
        <f t="shared" si="2"/>
        <v>0.9983161512</v>
      </c>
    </row>
    <row r="5108">
      <c r="A5108" s="11" t="s">
        <v>5468</v>
      </c>
      <c r="B5108" s="11">
        <v>1.0</v>
      </c>
      <c r="C5108" s="3">
        <f t="shared" si="1"/>
        <v>0.0000006966689471</v>
      </c>
      <c r="D5108" s="3">
        <f t="shared" si="2"/>
        <v>0.9983168478</v>
      </c>
    </row>
    <row r="5109">
      <c r="A5109" s="11" t="s">
        <v>5469</v>
      </c>
      <c r="B5109" s="11">
        <v>1.0</v>
      </c>
      <c r="C5109" s="3">
        <f t="shared" si="1"/>
        <v>0.0000006966689471</v>
      </c>
      <c r="D5109" s="3">
        <f t="shared" si="2"/>
        <v>0.9983175445</v>
      </c>
    </row>
    <row r="5110">
      <c r="A5110" s="11" t="s">
        <v>5470</v>
      </c>
      <c r="B5110" s="11">
        <v>1.0</v>
      </c>
      <c r="C5110" s="3">
        <f t="shared" si="1"/>
        <v>0.0000006966689471</v>
      </c>
      <c r="D5110" s="3">
        <f t="shared" si="2"/>
        <v>0.9983182412</v>
      </c>
    </row>
    <row r="5111">
      <c r="A5111" s="11" t="s">
        <v>5471</v>
      </c>
      <c r="B5111" s="11">
        <v>1.0</v>
      </c>
      <c r="C5111" s="3">
        <f t="shared" si="1"/>
        <v>0.0000006966689471</v>
      </c>
      <c r="D5111" s="3">
        <f t="shared" si="2"/>
        <v>0.9983189378</v>
      </c>
    </row>
    <row r="5112">
      <c r="A5112" s="11" t="s">
        <v>5472</v>
      </c>
      <c r="B5112" s="11">
        <v>1.0</v>
      </c>
      <c r="C5112" s="3">
        <f t="shared" si="1"/>
        <v>0.0000006966689471</v>
      </c>
      <c r="D5112" s="3">
        <f t="shared" si="2"/>
        <v>0.9983196345</v>
      </c>
    </row>
    <row r="5113">
      <c r="A5113" s="11" t="s">
        <v>5473</v>
      </c>
      <c r="B5113" s="11">
        <v>1.0</v>
      </c>
      <c r="C5113" s="3">
        <f t="shared" si="1"/>
        <v>0.0000006966689471</v>
      </c>
      <c r="D5113" s="3">
        <f t="shared" si="2"/>
        <v>0.9983203312</v>
      </c>
    </row>
    <row r="5114">
      <c r="A5114" s="11" t="s">
        <v>5474</v>
      </c>
      <c r="B5114" s="11">
        <v>1.0</v>
      </c>
      <c r="C5114" s="3">
        <f t="shared" si="1"/>
        <v>0.0000006966689471</v>
      </c>
      <c r="D5114" s="3">
        <f t="shared" si="2"/>
        <v>0.9983210278</v>
      </c>
    </row>
    <row r="5115">
      <c r="A5115" s="11" t="s">
        <v>5475</v>
      </c>
      <c r="B5115" s="11">
        <v>1.0</v>
      </c>
      <c r="C5115" s="3">
        <f t="shared" si="1"/>
        <v>0.0000006966689471</v>
      </c>
      <c r="D5115" s="3">
        <f t="shared" si="2"/>
        <v>0.9983217245</v>
      </c>
    </row>
    <row r="5116">
      <c r="A5116" s="11" t="s">
        <v>5476</v>
      </c>
      <c r="B5116" s="11">
        <v>1.0</v>
      </c>
      <c r="C5116" s="3">
        <f t="shared" si="1"/>
        <v>0.0000006966689471</v>
      </c>
      <c r="D5116" s="3">
        <f t="shared" si="2"/>
        <v>0.9983224212</v>
      </c>
    </row>
    <row r="5117">
      <c r="A5117" s="11" t="s">
        <v>5477</v>
      </c>
      <c r="B5117" s="11">
        <v>1.0</v>
      </c>
      <c r="C5117" s="3">
        <f t="shared" si="1"/>
        <v>0.0000006966689471</v>
      </c>
      <c r="D5117" s="3">
        <f t="shared" si="2"/>
        <v>0.9983231178</v>
      </c>
    </row>
    <row r="5118">
      <c r="A5118" s="11" t="s">
        <v>5478</v>
      </c>
      <c r="B5118" s="11">
        <v>1.0</v>
      </c>
      <c r="C5118" s="3">
        <f t="shared" si="1"/>
        <v>0.0000006966689471</v>
      </c>
      <c r="D5118" s="3">
        <f t="shared" si="2"/>
        <v>0.9983238145</v>
      </c>
    </row>
    <row r="5119">
      <c r="A5119" s="11" t="s">
        <v>5479</v>
      </c>
      <c r="B5119" s="11">
        <v>1.0</v>
      </c>
      <c r="C5119" s="3">
        <f t="shared" si="1"/>
        <v>0.0000006966689471</v>
      </c>
      <c r="D5119" s="3">
        <f t="shared" si="2"/>
        <v>0.9983245112</v>
      </c>
    </row>
    <row r="5120">
      <c r="A5120" s="11" t="s">
        <v>5480</v>
      </c>
      <c r="B5120" s="11">
        <v>1.0</v>
      </c>
      <c r="C5120" s="3">
        <f t="shared" si="1"/>
        <v>0.0000006966689471</v>
      </c>
      <c r="D5120" s="3">
        <f t="shared" si="2"/>
        <v>0.9983252079</v>
      </c>
    </row>
    <row r="5121">
      <c r="A5121" s="11" t="s">
        <v>5481</v>
      </c>
      <c r="B5121" s="11">
        <v>1.0</v>
      </c>
      <c r="C5121" s="3">
        <f t="shared" si="1"/>
        <v>0.0000006966689471</v>
      </c>
      <c r="D5121" s="3">
        <f t="shared" si="2"/>
        <v>0.9983259045</v>
      </c>
    </row>
    <row r="5122">
      <c r="A5122" s="11" t="s">
        <v>5482</v>
      </c>
      <c r="B5122" s="11">
        <v>1.0</v>
      </c>
      <c r="C5122" s="3">
        <f t="shared" si="1"/>
        <v>0.0000006966689471</v>
      </c>
      <c r="D5122" s="3">
        <f t="shared" si="2"/>
        <v>0.9983266012</v>
      </c>
    </row>
    <row r="5123">
      <c r="A5123" s="11" t="s">
        <v>5483</v>
      </c>
      <c r="B5123" s="11">
        <v>1.0</v>
      </c>
      <c r="C5123" s="3">
        <f t="shared" si="1"/>
        <v>0.0000006966689471</v>
      </c>
      <c r="D5123" s="3">
        <f t="shared" si="2"/>
        <v>0.9983272979</v>
      </c>
    </row>
    <row r="5124">
      <c r="A5124" s="11" t="s">
        <v>5484</v>
      </c>
      <c r="B5124" s="11">
        <v>1.0</v>
      </c>
      <c r="C5124" s="3">
        <f t="shared" si="1"/>
        <v>0.0000006966689471</v>
      </c>
      <c r="D5124" s="3">
        <f t="shared" si="2"/>
        <v>0.9983279945</v>
      </c>
    </row>
    <row r="5125">
      <c r="A5125" s="11" t="s">
        <v>5485</v>
      </c>
      <c r="B5125" s="11">
        <v>1.0</v>
      </c>
      <c r="C5125" s="3">
        <f t="shared" si="1"/>
        <v>0.0000006966689471</v>
      </c>
      <c r="D5125" s="3">
        <f t="shared" si="2"/>
        <v>0.9983286912</v>
      </c>
    </row>
    <row r="5126">
      <c r="A5126" s="11" t="s">
        <v>5486</v>
      </c>
      <c r="B5126" s="11">
        <v>1.0</v>
      </c>
      <c r="C5126" s="3">
        <f t="shared" si="1"/>
        <v>0.0000006966689471</v>
      </c>
      <c r="D5126" s="3">
        <f t="shared" si="2"/>
        <v>0.9983293879</v>
      </c>
    </row>
    <row r="5127">
      <c r="A5127" s="11" t="s">
        <v>5487</v>
      </c>
      <c r="B5127" s="11">
        <v>1.0</v>
      </c>
      <c r="C5127" s="3">
        <f t="shared" si="1"/>
        <v>0.0000006966689471</v>
      </c>
      <c r="D5127" s="3">
        <f t="shared" si="2"/>
        <v>0.9983300845</v>
      </c>
    </row>
    <row r="5128">
      <c r="A5128" s="11" t="s">
        <v>5488</v>
      </c>
      <c r="B5128" s="11">
        <v>1.0</v>
      </c>
      <c r="C5128" s="3">
        <f t="shared" si="1"/>
        <v>0.0000006966689471</v>
      </c>
      <c r="D5128" s="3">
        <f t="shared" si="2"/>
        <v>0.9983307812</v>
      </c>
    </row>
    <row r="5129">
      <c r="A5129" s="11" t="s">
        <v>5489</v>
      </c>
      <c r="B5129" s="11">
        <v>1.0</v>
      </c>
      <c r="C5129" s="3">
        <f t="shared" si="1"/>
        <v>0.0000006966689471</v>
      </c>
      <c r="D5129" s="3">
        <f t="shared" si="2"/>
        <v>0.9983314779</v>
      </c>
    </row>
    <row r="5130">
      <c r="A5130" s="11" t="s">
        <v>5490</v>
      </c>
      <c r="B5130" s="11">
        <v>1.0</v>
      </c>
      <c r="C5130" s="3">
        <f t="shared" si="1"/>
        <v>0.0000006966689471</v>
      </c>
      <c r="D5130" s="3">
        <f t="shared" si="2"/>
        <v>0.9983321745</v>
      </c>
    </row>
    <row r="5131">
      <c r="A5131" s="11" t="s">
        <v>5491</v>
      </c>
      <c r="B5131" s="11">
        <v>1.0</v>
      </c>
      <c r="C5131" s="3">
        <f t="shared" si="1"/>
        <v>0.0000006966689471</v>
      </c>
      <c r="D5131" s="3">
        <f t="shared" si="2"/>
        <v>0.9983328712</v>
      </c>
    </row>
    <row r="5132">
      <c r="A5132" s="11" t="s">
        <v>5492</v>
      </c>
      <c r="B5132" s="11">
        <v>1.0</v>
      </c>
      <c r="C5132" s="3">
        <f t="shared" si="1"/>
        <v>0.0000006966689471</v>
      </c>
      <c r="D5132" s="3">
        <f t="shared" si="2"/>
        <v>0.9983335679</v>
      </c>
    </row>
    <row r="5133">
      <c r="A5133" s="11" t="s">
        <v>5493</v>
      </c>
      <c r="B5133" s="11">
        <v>1.0</v>
      </c>
      <c r="C5133" s="3">
        <f t="shared" si="1"/>
        <v>0.0000006966689471</v>
      </c>
      <c r="D5133" s="3">
        <f t="shared" si="2"/>
        <v>0.9983342645</v>
      </c>
    </row>
    <row r="5134">
      <c r="A5134" s="11" t="s">
        <v>5494</v>
      </c>
      <c r="B5134" s="11">
        <v>1.0</v>
      </c>
      <c r="C5134" s="3">
        <f t="shared" si="1"/>
        <v>0.0000006966689471</v>
      </c>
      <c r="D5134" s="3">
        <f t="shared" si="2"/>
        <v>0.9983349612</v>
      </c>
    </row>
    <row r="5135">
      <c r="A5135" s="11" t="s">
        <v>5495</v>
      </c>
      <c r="B5135" s="11">
        <v>1.0</v>
      </c>
      <c r="C5135" s="3">
        <f t="shared" si="1"/>
        <v>0.0000006966689471</v>
      </c>
      <c r="D5135" s="3">
        <f t="shared" si="2"/>
        <v>0.9983356579</v>
      </c>
    </row>
    <row r="5136">
      <c r="A5136" s="11" t="s">
        <v>5496</v>
      </c>
      <c r="B5136" s="11">
        <v>1.0</v>
      </c>
      <c r="C5136" s="3">
        <f t="shared" si="1"/>
        <v>0.0000006966689471</v>
      </c>
      <c r="D5136" s="3">
        <f t="shared" si="2"/>
        <v>0.9983363546</v>
      </c>
    </row>
    <row r="5137">
      <c r="A5137" s="11" t="s">
        <v>5497</v>
      </c>
      <c r="B5137" s="11">
        <v>1.0</v>
      </c>
      <c r="C5137" s="3">
        <f t="shared" si="1"/>
        <v>0.0000006966689471</v>
      </c>
      <c r="D5137" s="3">
        <f t="shared" si="2"/>
        <v>0.9983370512</v>
      </c>
    </row>
    <row r="5138">
      <c r="A5138" s="11" t="s">
        <v>5498</v>
      </c>
      <c r="B5138" s="11">
        <v>1.0</v>
      </c>
      <c r="C5138" s="3">
        <f t="shared" si="1"/>
        <v>0.0000006966689471</v>
      </c>
      <c r="D5138" s="3">
        <f t="shared" si="2"/>
        <v>0.9983377479</v>
      </c>
    </row>
    <row r="5139">
      <c r="A5139" s="11" t="s">
        <v>5499</v>
      </c>
      <c r="B5139" s="11">
        <v>1.0</v>
      </c>
      <c r="C5139" s="3">
        <f t="shared" si="1"/>
        <v>0.0000006966689471</v>
      </c>
      <c r="D5139" s="3">
        <f t="shared" si="2"/>
        <v>0.9983384446</v>
      </c>
    </row>
    <row r="5140">
      <c r="A5140" s="11" t="s">
        <v>5500</v>
      </c>
      <c r="B5140" s="11">
        <v>1.0</v>
      </c>
      <c r="C5140" s="3">
        <f t="shared" si="1"/>
        <v>0.0000006966689471</v>
      </c>
      <c r="D5140" s="3">
        <f t="shared" si="2"/>
        <v>0.9983391412</v>
      </c>
    </row>
    <row r="5141">
      <c r="A5141" s="11" t="s">
        <v>5501</v>
      </c>
      <c r="B5141" s="11">
        <v>1.0</v>
      </c>
      <c r="C5141" s="3">
        <f t="shared" si="1"/>
        <v>0.0000006966689471</v>
      </c>
      <c r="D5141" s="3">
        <f t="shared" si="2"/>
        <v>0.9983398379</v>
      </c>
    </row>
    <row r="5142">
      <c r="A5142" s="11" t="s">
        <v>5502</v>
      </c>
      <c r="B5142" s="11">
        <v>1.0</v>
      </c>
      <c r="C5142" s="3">
        <f t="shared" si="1"/>
        <v>0.0000006966689471</v>
      </c>
      <c r="D5142" s="3">
        <f t="shared" si="2"/>
        <v>0.9983405346</v>
      </c>
    </row>
    <row r="5143">
      <c r="A5143" s="11" t="s">
        <v>5503</v>
      </c>
      <c r="B5143" s="11">
        <v>1.0</v>
      </c>
      <c r="C5143" s="3">
        <f t="shared" si="1"/>
        <v>0.0000006966689471</v>
      </c>
      <c r="D5143" s="3">
        <f t="shared" si="2"/>
        <v>0.9983412312</v>
      </c>
    </row>
    <row r="5144">
      <c r="A5144" s="11" t="s">
        <v>5504</v>
      </c>
      <c r="B5144" s="11">
        <v>1.0</v>
      </c>
      <c r="C5144" s="3">
        <f t="shared" si="1"/>
        <v>0.0000006966689471</v>
      </c>
      <c r="D5144" s="3">
        <f t="shared" si="2"/>
        <v>0.9983419279</v>
      </c>
    </row>
    <row r="5145">
      <c r="A5145" s="11" t="s">
        <v>5505</v>
      </c>
      <c r="B5145" s="11">
        <v>1.0</v>
      </c>
      <c r="C5145" s="3">
        <f t="shared" si="1"/>
        <v>0.0000006966689471</v>
      </c>
      <c r="D5145" s="3">
        <f t="shared" si="2"/>
        <v>0.9983426246</v>
      </c>
    </row>
    <row r="5146">
      <c r="A5146" s="11" t="s">
        <v>5506</v>
      </c>
      <c r="B5146" s="11">
        <v>1.0</v>
      </c>
      <c r="C5146" s="3">
        <f t="shared" si="1"/>
        <v>0.0000006966689471</v>
      </c>
      <c r="D5146" s="3">
        <f t="shared" si="2"/>
        <v>0.9983433212</v>
      </c>
    </row>
    <row r="5147">
      <c r="A5147" s="11" t="s">
        <v>5507</v>
      </c>
      <c r="B5147" s="11">
        <v>1.0</v>
      </c>
      <c r="C5147" s="3">
        <f t="shared" si="1"/>
        <v>0.0000006966689471</v>
      </c>
      <c r="D5147" s="3">
        <f t="shared" si="2"/>
        <v>0.9983440179</v>
      </c>
    </row>
    <row r="5148">
      <c r="A5148" s="11" t="s">
        <v>5508</v>
      </c>
      <c r="B5148" s="11">
        <v>1.0</v>
      </c>
      <c r="C5148" s="3">
        <f t="shared" si="1"/>
        <v>0.0000006966689471</v>
      </c>
      <c r="D5148" s="3">
        <f t="shared" si="2"/>
        <v>0.9983447146</v>
      </c>
    </row>
    <row r="5149">
      <c r="A5149" s="11" t="s">
        <v>5509</v>
      </c>
      <c r="B5149" s="11">
        <v>1.0</v>
      </c>
      <c r="C5149" s="3">
        <f t="shared" si="1"/>
        <v>0.0000006966689471</v>
      </c>
      <c r="D5149" s="3">
        <f t="shared" si="2"/>
        <v>0.9983454113</v>
      </c>
    </row>
    <row r="5150">
      <c r="A5150" s="11" t="s">
        <v>5510</v>
      </c>
      <c r="B5150" s="11">
        <v>1.0</v>
      </c>
      <c r="C5150" s="3">
        <f t="shared" si="1"/>
        <v>0.0000006966689471</v>
      </c>
      <c r="D5150" s="3">
        <f t="shared" si="2"/>
        <v>0.9983461079</v>
      </c>
    </row>
    <row r="5151">
      <c r="A5151" s="11" t="s">
        <v>5511</v>
      </c>
      <c r="B5151" s="11">
        <v>1.0</v>
      </c>
      <c r="C5151" s="3">
        <f t="shared" si="1"/>
        <v>0.0000006966689471</v>
      </c>
      <c r="D5151" s="3">
        <f t="shared" si="2"/>
        <v>0.9983468046</v>
      </c>
    </row>
    <row r="5152">
      <c r="A5152" s="11" t="s">
        <v>5512</v>
      </c>
      <c r="B5152" s="11">
        <v>1.0</v>
      </c>
      <c r="C5152" s="3">
        <f t="shared" si="1"/>
        <v>0.0000006966689471</v>
      </c>
      <c r="D5152" s="3">
        <f t="shared" si="2"/>
        <v>0.9983475013</v>
      </c>
    </row>
    <row r="5153">
      <c r="A5153" s="11" t="s">
        <v>5513</v>
      </c>
      <c r="B5153" s="11">
        <v>1.0</v>
      </c>
      <c r="C5153" s="3">
        <f t="shared" si="1"/>
        <v>0.0000006966689471</v>
      </c>
      <c r="D5153" s="3">
        <f t="shared" si="2"/>
        <v>0.9983481979</v>
      </c>
    </row>
    <row r="5154">
      <c r="A5154" s="11" t="s">
        <v>5514</v>
      </c>
      <c r="B5154" s="11">
        <v>1.0</v>
      </c>
      <c r="C5154" s="3">
        <f t="shared" si="1"/>
        <v>0.0000006966689471</v>
      </c>
      <c r="D5154" s="3">
        <f t="shared" si="2"/>
        <v>0.9983488946</v>
      </c>
    </row>
    <row r="5155">
      <c r="A5155" s="11" t="s">
        <v>5515</v>
      </c>
      <c r="B5155" s="11">
        <v>1.0</v>
      </c>
      <c r="C5155" s="3">
        <f t="shared" si="1"/>
        <v>0.0000006966689471</v>
      </c>
      <c r="D5155" s="3">
        <f t="shared" si="2"/>
        <v>0.9983495913</v>
      </c>
    </row>
    <row r="5156">
      <c r="A5156" s="11" t="s">
        <v>5516</v>
      </c>
      <c r="B5156" s="11">
        <v>1.0</v>
      </c>
      <c r="C5156" s="3">
        <f t="shared" si="1"/>
        <v>0.0000006966689471</v>
      </c>
      <c r="D5156" s="3">
        <f t="shared" si="2"/>
        <v>0.9983502879</v>
      </c>
    </row>
    <row r="5157">
      <c r="A5157" s="11" t="s">
        <v>5517</v>
      </c>
      <c r="B5157" s="11">
        <v>1.0</v>
      </c>
      <c r="C5157" s="3">
        <f t="shared" si="1"/>
        <v>0.0000006966689471</v>
      </c>
      <c r="D5157" s="3">
        <f t="shared" si="2"/>
        <v>0.9983509846</v>
      </c>
    </row>
    <row r="5158">
      <c r="A5158" s="11" t="s">
        <v>5518</v>
      </c>
      <c r="B5158" s="11">
        <v>1.0</v>
      </c>
      <c r="C5158" s="3">
        <f t="shared" si="1"/>
        <v>0.0000006966689471</v>
      </c>
      <c r="D5158" s="3">
        <f t="shared" si="2"/>
        <v>0.9983516813</v>
      </c>
    </row>
    <row r="5159">
      <c r="A5159" s="11" t="s">
        <v>5519</v>
      </c>
      <c r="B5159" s="11">
        <v>1.0</v>
      </c>
      <c r="C5159" s="3">
        <f t="shared" si="1"/>
        <v>0.0000006966689471</v>
      </c>
      <c r="D5159" s="3">
        <f t="shared" si="2"/>
        <v>0.9983523779</v>
      </c>
    </row>
    <row r="5160">
      <c r="A5160" s="11" t="s">
        <v>5520</v>
      </c>
      <c r="B5160" s="11">
        <v>1.0</v>
      </c>
      <c r="C5160" s="3">
        <f t="shared" si="1"/>
        <v>0.0000006966689471</v>
      </c>
      <c r="D5160" s="3">
        <f t="shared" si="2"/>
        <v>0.9983530746</v>
      </c>
    </row>
    <row r="5161">
      <c r="A5161" s="11" t="s">
        <v>5521</v>
      </c>
      <c r="B5161" s="11">
        <v>1.0</v>
      </c>
      <c r="C5161" s="3">
        <f t="shared" si="1"/>
        <v>0.0000006966689471</v>
      </c>
      <c r="D5161" s="3">
        <f t="shared" si="2"/>
        <v>0.9983537713</v>
      </c>
    </row>
    <row r="5162">
      <c r="A5162" s="11" t="s">
        <v>5522</v>
      </c>
      <c r="B5162" s="11">
        <v>1.0</v>
      </c>
      <c r="C5162" s="3">
        <f t="shared" si="1"/>
        <v>0.0000006966689471</v>
      </c>
      <c r="D5162" s="3">
        <f t="shared" si="2"/>
        <v>0.9983544679</v>
      </c>
    </row>
    <row r="5163">
      <c r="A5163" s="11" t="s">
        <v>5523</v>
      </c>
      <c r="B5163" s="11">
        <v>1.0</v>
      </c>
      <c r="C5163" s="3">
        <f t="shared" si="1"/>
        <v>0.0000006966689471</v>
      </c>
      <c r="D5163" s="3">
        <f t="shared" si="2"/>
        <v>0.9983551646</v>
      </c>
    </row>
    <row r="5164">
      <c r="A5164" s="11" t="s">
        <v>5524</v>
      </c>
      <c r="B5164" s="11">
        <v>1.0</v>
      </c>
      <c r="C5164" s="3">
        <f t="shared" si="1"/>
        <v>0.0000006966689471</v>
      </c>
      <c r="D5164" s="3">
        <f t="shared" si="2"/>
        <v>0.9983558613</v>
      </c>
    </row>
    <row r="5165">
      <c r="A5165" s="11" t="s">
        <v>5525</v>
      </c>
      <c r="B5165" s="11">
        <v>1.0</v>
      </c>
      <c r="C5165" s="3">
        <f t="shared" si="1"/>
        <v>0.0000006966689471</v>
      </c>
      <c r="D5165" s="3">
        <f t="shared" si="2"/>
        <v>0.998356558</v>
      </c>
    </row>
    <row r="5166">
      <c r="A5166" s="11" t="s">
        <v>5526</v>
      </c>
      <c r="B5166" s="11">
        <v>1.0</v>
      </c>
      <c r="C5166" s="3">
        <f t="shared" si="1"/>
        <v>0.0000006966689471</v>
      </c>
      <c r="D5166" s="3">
        <f t="shared" si="2"/>
        <v>0.9983572546</v>
      </c>
    </row>
    <row r="5167">
      <c r="A5167" s="11" t="s">
        <v>5527</v>
      </c>
      <c r="B5167" s="11">
        <v>1.0</v>
      </c>
      <c r="C5167" s="3">
        <f t="shared" si="1"/>
        <v>0.0000006966689471</v>
      </c>
      <c r="D5167" s="3">
        <f t="shared" si="2"/>
        <v>0.9983579513</v>
      </c>
    </row>
    <row r="5168">
      <c r="A5168" s="11" t="s">
        <v>5528</v>
      </c>
      <c r="B5168" s="11">
        <v>1.0</v>
      </c>
      <c r="C5168" s="3">
        <f t="shared" si="1"/>
        <v>0.0000006966689471</v>
      </c>
      <c r="D5168" s="3">
        <f t="shared" si="2"/>
        <v>0.998358648</v>
      </c>
    </row>
    <row r="5169">
      <c r="A5169" s="11" t="s">
        <v>5529</v>
      </c>
      <c r="B5169" s="11">
        <v>1.0</v>
      </c>
      <c r="C5169" s="3">
        <f t="shared" si="1"/>
        <v>0.0000006966689471</v>
      </c>
      <c r="D5169" s="3">
        <f t="shared" si="2"/>
        <v>0.9983593446</v>
      </c>
    </row>
    <row r="5170">
      <c r="A5170" s="11" t="s">
        <v>5530</v>
      </c>
      <c r="B5170" s="11">
        <v>1.0</v>
      </c>
      <c r="C5170" s="3">
        <f t="shared" si="1"/>
        <v>0.0000006966689471</v>
      </c>
      <c r="D5170" s="3">
        <f t="shared" si="2"/>
        <v>0.9983600413</v>
      </c>
    </row>
    <row r="5171">
      <c r="A5171" s="11" t="s">
        <v>5531</v>
      </c>
      <c r="B5171" s="11">
        <v>1.0</v>
      </c>
      <c r="C5171" s="3">
        <f t="shared" si="1"/>
        <v>0.0000006966689471</v>
      </c>
      <c r="D5171" s="3">
        <f t="shared" si="2"/>
        <v>0.998360738</v>
      </c>
    </row>
    <row r="5172">
      <c r="A5172" s="11" t="s">
        <v>5532</v>
      </c>
      <c r="B5172" s="11">
        <v>1.0</v>
      </c>
      <c r="C5172" s="3">
        <f t="shared" si="1"/>
        <v>0.0000006966689471</v>
      </c>
      <c r="D5172" s="3">
        <f t="shared" si="2"/>
        <v>0.9983614346</v>
      </c>
    </row>
    <row r="5173">
      <c r="A5173" s="11" t="s">
        <v>5533</v>
      </c>
      <c r="B5173" s="11">
        <v>1.0</v>
      </c>
      <c r="C5173" s="3">
        <f t="shared" si="1"/>
        <v>0.0000006966689471</v>
      </c>
      <c r="D5173" s="3">
        <f t="shared" si="2"/>
        <v>0.9983621313</v>
      </c>
    </row>
    <row r="5174">
      <c r="A5174" s="11" t="s">
        <v>5534</v>
      </c>
      <c r="B5174" s="11">
        <v>1.0</v>
      </c>
      <c r="C5174" s="3">
        <f t="shared" si="1"/>
        <v>0.0000006966689471</v>
      </c>
      <c r="D5174" s="3">
        <f t="shared" si="2"/>
        <v>0.998362828</v>
      </c>
    </row>
    <row r="5175">
      <c r="A5175" s="11" t="s">
        <v>5535</v>
      </c>
      <c r="B5175" s="11">
        <v>1.0</v>
      </c>
      <c r="C5175" s="3">
        <f t="shared" si="1"/>
        <v>0.0000006966689471</v>
      </c>
      <c r="D5175" s="3">
        <f t="shared" si="2"/>
        <v>0.9983635246</v>
      </c>
    </row>
    <row r="5176">
      <c r="A5176" s="11" t="s">
        <v>5536</v>
      </c>
      <c r="B5176" s="11">
        <v>1.0</v>
      </c>
      <c r="C5176" s="3">
        <f t="shared" si="1"/>
        <v>0.0000006966689471</v>
      </c>
      <c r="D5176" s="3">
        <f t="shared" si="2"/>
        <v>0.9983642213</v>
      </c>
    </row>
    <row r="5177">
      <c r="A5177" s="11" t="s">
        <v>5537</v>
      </c>
      <c r="B5177" s="11">
        <v>1.0</v>
      </c>
      <c r="C5177" s="3">
        <f t="shared" si="1"/>
        <v>0.0000006966689471</v>
      </c>
      <c r="D5177" s="3">
        <f t="shared" si="2"/>
        <v>0.998364918</v>
      </c>
    </row>
    <row r="5178">
      <c r="A5178" s="11" t="s">
        <v>5538</v>
      </c>
      <c r="B5178" s="11">
        <v>1.0</v>
      </c>
      <c r="C5178" s="3">
        <f t="shared" si="1"/>
        <v>0.0000006966689471</v>
      </c>
      <c r="D5178" s="3">
        <f t="shared" si="2"/>
        <v>0.9983656147</v>
      </c>
    </row>
    <row r="5179">
      <c r="A5179" s="11" t="s">
        <v>5539</v>
      </c>
      <c r="B5179" s="11">
        <v>1.0</v>
      </c>
      <c r="C5179" s="3">
        <f t="shared" si="1"/>
        <v>0.0000006966689471</v>
      </c>
      <c r="D5179" s="3">
        <f t="shared" si="2"/>
        <v>0.9983663113</v>
      </c>
    </row>
    <row r="5180">
      <c r="A5180" s="11" t="s">
        <v>5540</v>
      </c>
      <c r="B5180" s="11">
        <v>1.0</v>
      </c>
      <c r="C5180" s="3">
        <f t="shared" si="1"/>
        <v>0.0000006966689471</v>
      </c>
      <c r="D5180" s="3">
        <f t="shared" si="2"/>
        <v>0.998367008</v>
      </c>
    </row>
    <row r="5181">
      <c r="A5181" s="11" t="s">
        <v>5541</v>
      </c>
      <c r="B5181" s="11">
        <v>1.0</v>
      </c>
      <c r="C5181" s="3">
        <f t="shared" si="1"/>
        <v>0.0000006966689471</v>
      </c>
      <c r="D5181" s="3">
        <f t="shared" si="2"/>
        <v>0.9983677047</v>
      </c>
    </row>
    <row r="5182">
      <c r="A5182" s="11" t="s">
        <v>5542</v>
      </c>
      <c r="B5182" s="11">
        <v>1.0</v>
      </c>
      <c r="C5182" s="3">
        <f t="shared" si="1"/>
        <v>0.0000006966689471</v>
      </c>
      <c r="D5182" s="3">
        <f t="shared" si="2"/>
        <v>0.9983684013</v>
      </c>
    </row>
    <row r="5183">
      <c r="A5183" s="11" t="s">
        <v>5543</v>
      </c>
      <c r="B5183" s="11">
        <v>1.0</v>
      </c>
      <c r="C5183" s="3">
        <f t="shared" si="1"/>
        <v>0.0000006966689471</v>
      </c>
      <c r="D5183" s="3">
        <f t="shared" si="2"/>
        <v>0.998369098</v>
      </c>
    </row>
    <row r="5184">
      <c r="A5184" s="11" t="s">
        <v>5544</v>
      </c>
      <c r="B5184" s="11">
        <v>1.0</v>
      </c>
      <c r="C5184" s="3">
        <f t="shared" si="1"/>
        <v>0.0000006966689471</v>
      </c>
      <c r="D5184" s="3">
        <f t="shared" si="2"/>
        <v>0.9983697947</v>
      </c>
    </row>
    <row r="5185">
      <c r="A5185" s="11" t="s">
        <v>5545</v>
      </c>
      <c r="B5185" s="11">
        <v>1.0</v>
      </c>
      <c r="C5185" s="3">
        <f t="shared" si="1"/>
        <v>0.0000006966689471</v>
      </c>
      <c r="D5185" s="3">
        <f t="shared" si="2"/>
        <v>0.9983704913</v>
      </c>
    </row>
    <row r="5186">
      <c r="A5186" s="11" t="s">
        <v>5546</v>
      </c>
      <c r="B5186" s="11">
        <v>1.0</v>
      </c>
      <c r="C5186" s="3">
        <f t="shared" si="1"/>
        <v>0.0000006966689471</v>
      </c>
      <c r="D5186" s="3">
        <f t="shared" si="2"/>
        <v>0.998371188</v>
      </c>
    </row>
    <row r="5187">
      <c r="A5187" s="11" t="s">
        <v>5547</v>
      </c>
      <c r="B5187" s="11">
        <v>1.0</v>
      </c>
      <c r="C5187" s="3">
        <f t="shared" si="1"/>
        <v>0.0000006966689471</v>
      </c>
      <c r="D5187" s="3">
        <f t="shared" si="2"/>
        <v>0.9983718847</v>
      </c>
    </row>
    <row r="5188">
      <c r="A5188" s="11" t="s">
        <v>5548</v>
      </c>
      <c r="B5188" s="11">
        <v>1.0</v>
      </c>
      <c r="C5188" s="3">
        <f t="shared" si="1"/>
        <v>0.0000006966689471</v>
      </c>
      <c r="D5188" s="3">
        <f t="shared" si="2"/>
        <v>0.9983725813</v>
      </c>
    </row>
    <row r="5189">
      <c r="A5189" s="11" t="s">
        <v>5549</v>
      </c>
      <c r="B5189" s="11">
        <v>1.0</v>
      </c>
      <c r="C5189" s="3">
        <f t="shared" si="1"/>
        <v>0.0000006966689471</v>
      </c>
      <c r="D5189" s="3">
        <f t="shared" si="2"/>
        <v>0.998373278</v>
      </c>
    </row>
    <row r="5190">
      <c r="A5190" s="11" t="s">
        <v>5550</v>
      </c>
      <c r="B5190" s="11">
        <v>1.0</v>
      </c>
      <c r="C5190" s="3">
        <f t="shared" si="1"/>
        <v>0.0000006966689471</v>
      </c>
      <c r="D5190" s="3">
        <f t="shared" si="2"/>
        <v>0.9983739747</v>
      </c>
    </row>
    <row r="5191">
      <c r="A5191" s="11" t="s">
        <v>5551</v>
      </c>
      <c r="B5191" s="11">
        <v>1.0</v>
      </c>
      <c r="C5191" s="3">
        <f t="shared" si="1"/>
        <v>0.0000006966689471</v>
      </c>
      <c r="D5191" s="3">
        <f t="shared" si="2"/>
        <v>0.9983746713</v>
      </c>
    </row>
    <row r="5192">
      <c r="A5192" s="11" t="s">
        <v>5552</v>
      </c>
      <c r="B5192" s="11">
        <v>1.0</v>
      </c>
      <c r="C5192" s="3">
        <f t="shared" si="1"/>
        <v>0.0000006966689471</v>
      </c>
      <c r="D5192" s="3">
        <f t="shared" si="2"/>
        <v>0.998375368</v>
      </c>
    </row>
    <row r="5193">
      <c r="A5193" s="11" t="s">
        <v>5553</v>
      </c>
      <c r="B5193" s="11">
        <v>1.0</v>
      </c>
      <c r="C5193" s="3">
        <f t="shared" si="1"/>
        <v>0.0000006966689471</v>
      </c>
      <c r="D5193" s="3">
        <f t="shared" si="2"/>
        <v>0.9983760647</v>
      </c>
    </row>
    <row r="5194">
      <c r="A5194" s="11" t="s">
        <v>5554</v>
      </c>
      <c r="B5194" s="11">
        <v>1.0</v>
      </c>
      <c r="C5194" s="3">
        <f t="shared" si="1"/>
        <v>0.0000006966689471</v>
      </c>
      <c r="D5194" s="3">
        <f t="shared" si="2"/>
        <v>0.9983767614</v>
      </c>
    </row>
    <row r="5195">
      <c r="A5195" s="11" t="s">
        <v>5555</v>
      </c>
      <c r="B5195" s="11">
        <v>1.0</v>
      </c>
      <c r="C5195" s="3">
        <f t="shared" si="1"/>
        <v>0.0000006966689471</v>
      </c>
      <c r="D5195" s="3">
        <f t="shared" si="2"/>
        <v>0.998377458</v>
      </c>
    </row>
    <row r="5196">
      <c r="A5196" s="11" t="s">
        <v>5556</v>
      </c>
      <c r="B5196" s="11">
        <v>1.0</v>
      </c>
      <c r="C5196" s="3">
        <f t="shared" si="1"/>
        <v>0.0000006966689471</v>
      </c>
      <c r="D5196" s="3">
        <f t="shared" si="2"/>
        <v>0.9983781547</v>
      </c>
    </row>
    <row r="5197">
      <c r="A5197" s="11" t="s">
        <v>5557</v>
      </c>
      <c r="B5197" s="11">
        <v>1.0</v>
      </c>
      <c r="C5197" s="3">
        <f t="shared" si="1"/>
        <v>0.0000006966689471</v>
      </c>
      <c r="D5197" s="3">
        <f t="shared" si="2"/>
        <v>0.9983788514</v>
      </c>
    </row>
    <row r="5198">
      <c r="A5198" s="11" t="s">
        <v>5558</v>
      </c>
      <c r="B5198" s="11">
        <v>1.0</v>
      </c>
      <c r="C5198" s="3">
        <f t="shared" si="1"/>
        <v>0.0000006966689471</v>
      </c>
      <c r="D5198" s="3">
        <f t="shared" si="2"/>
        <v>0.998379548</v>
      </c>
    </row>
    <row r="5199">
      <c r="A5199" s="11" t="s">
        <v>5559</v>
      </c>
      <c r="B5199" s="11">
        <v>1.0</v>
      </c>
      <c r="C5199" s="3">
        <f t="shared" si="1"/>
        <v>0.0000006966689471</v>
      </c>
      <c r="D5199" s="3">
        <f t="shared" si="2"/>
        <v>0.9983802447</v>
      </c>
    </row>
    <row r="5200">
      <c r="A5200" s="11" t="s">
        <v>5560</v>
      </c>
      <c r="B5200" s="11">
        <v>1.0</v>
      </c>
      <c r="C5200" s="3">
        <f t="shared" si="1"/>
        <v>0.0000006966689471</v>
      </c>
      <c r="D5200" s="3">
        <f t="shared" si="2"/>
        <v>0.9983809414</v>
      </c>
    </row>
    <row r="5201">
      <c r="A5201" s="11" t="s">
        <v>5561</v>
      </c>
      <c r="B5201" s="11">
        <v>1.0</v>
      </c>
      <c r="C5201" s="3">
        <f t="shared" si="1"/>
        <v>0.0000006966689471</v>
      </c>
      <c r="D5201" s="3">
        <f t="shared" si="2"/>
        <v>0.998381638</v>
      </c>
    </row>
    <row r="5202">
      <c r="A5202" s="11" t="s">
        <v>5562</v>
      </c>
      <c r="B5202" s="11">
        <v>1.0</v>
      </c>
      <c r="C5202" s="3">
        <f t="shared" si="1"/>
        <v>0.0000006966689471</v>
      </c>
      <c r="D5202" s="3">
        <f t="shared" si="2"/>
        <v>0.9983823347</v>
      </c>
    </row>
    <row r="5203">
      <c r="A5203" s="11" t="s">
        <v>5563</v>
      </c>
      <c r="B5203" s="11">
        <v>1.0</v>
      </c>
      <c r="C5203" s="3">
        <f t="shared" si="1"/>
        <v>0.0000006966689471</v>
      </c>
      <c r="D5203" s="3">
        <f t="shared" si="2"/>
        <v>0.9983830314</v>
      </c>
    </row>
    <row r="5204">
      <c r="A5204" s="11" t="s">
        <v>5564</v>
      </c>
      <c r="B5204" s="11">
        <v>1.0</v>
      </c>
      <c r="C5204" s="3">
        <f t="shared" si="1"/>
        <v>0.0000006966689471</v>
      </c>
      <c r="D5204" s="3">
        <f t="shared" si="2"/>
        <v>0.998383728</v>
      </c>
    </row>
    <row r="5205">
      <c r="A5205" s="11" t="s">
        <v>5565</v>
      </c>
      <c r="B5205" s="11">
        <v>1.0</v>
      </c>
      <c r="C5205" s="3">
        <f t="shared" si="1"/>
        <v>0.0000006966689471</v>
      </c>
      <c r="D5205" s="3">
        <f t="shared" si="2"/>
        <v>0.9983844247</v>
      </c>
    </row>
    <row r="5206">
      <c r="A5206" s="11" t="s">
        <v>5566</v>
      </c>
      <c r="B5206" s="11">
        <v>1.0</v>
      </c>
      <c r="C5206" s="3">
        <f t="shared" si="1"/>
        <v>0.0000006966689471</v>
      </c>
      <c r="D5206" s="3">
        <f t="shared" si="2"/>
        <v>0.9983851214</v>
      </c>
    </row>
    <row r="5207">
      <c r="A5207" s="11" t="s">
        <v>5567</v>
      </c>
      <c r="B5207" s="11">
        <v>1.0</v>
      </c>
      <c r="C5207" s="3">
        <f t="shared" si="1"/>
        <v>0.0000006966689471</v>
      </c>
      <c r="D5207" s="3">
        <f t="shared" si="2"/>
        <v>0.998385818</v>
      </c>
    </row>
    <row r="5208">
      <c r="A5208" s="11" t="s">
        <v>5568</v>
      </c>
      <c r="B5208" s="11">
        <v>1.0</v>
      </c>
      <c r="C5208" s="3">
        <f t="shared" si="1"/>
        <v>0.0000006966689471</v>
      </c>
      <c r="D5208" s="3">
        <f t="shared" si="2"/>
        <v>0.9983865147</v>
      </c>
    </row>
    <row r="5209">
      <c r="A5209" s="11" t="s">
        <v>5569</v>
      </c>
      <c r="B5209" s="11">
        <v>1.0</v>
      </c>
      <c r="C5209" s="3">
        <f t="shared" si="1"/>
        <v>0.0000006966689471</v>
      </c>
      <c r="D5209" s="3">
        <f t="shared" si="2"/>
        <v>0.9983872114</v>
      </c>
    </row>
    <row r="5210">
      <c r="A5210" s="11" t="s">
        <v>5570</v>
      </c>
      <c r="B5210" s="11">
        <v>1.0</v>
      </c>
      <c r="C5210" s="3">
        <f t="shared" si="1"/>
        <v>0.0000006966689471</v>
      </c>
      <c r="D5210" s="3">
        <f t="shared" si="2"/>
        <v>0.9983879081</v>
      </c>
    </row>
    <row r="5211">
      <c r="A5211" s="11" t="s">
        <v>5571</v>
      </c>
      <c r="B5211" s="11">
        <v>1.0</v>
      </c>
      <c r="C5211" s="3">
        <f t="shared" si="1"/>
        <v>0.0000006966689471</v>
      </c>
      <c r="D5211" s="3">
        <f t="shared" si="2"/>
        <v>0.9983886047</v>
      </c>
    </row>
    <row r="5212">
      <c r="A5212" s="11" t="s">
        <v>5572</v>
      </c>
      <c r="B5212" s="11">
        <v>1.0</v>
      </c>
      <c r="C5212" s="3">
        <f t="shared" si="1"/>
        <v>0.0000006966689471</v>
      </c>
      <c r="D5212" s="3">
        <f t="shared" si="2"/>
        <v>0.9983893014</v>
      </c>
    </row>
    <row r="5213">
      <c r="A5213" s="11" t="s">
        <v>5573</v>
      </c>
      <c r="B5213" s="11">
        <v>1.0</v>
      </c>
      <c r="C5213" s="3">
        <f t="shared" si="1"/>
        <v>0.0000006966689471</v>
      </c>
      <c r="D5213" s="3">
        <f t="shared" si="2"/>
        <v>0.9983899981</v>
      </c>
    </row>
    <row r="5214">
      <c r="A5214" s="11" t="s">
        <v>5574</v>
      </c>
      <c r="B5214" s="11">
        <v>1.0</v>
      </c>
      <c r="C5214" s="3">
        <f t="shared" si="1"/>
        <v>0.0000006966689471</v>
      </c>
      <c r="D5214" s="3">
        <f t="shared" si="2"/>
        <v>0.9983906947</v>
      </c>
    </row>
    <row r="5215">
      <c r="A5215" s="11" t="s">
        <v>5575</v>
      </c>
      <c r="B5215" s="11">
        <v>1.0</v>
      </c>
      <c r="C5215" s="3">
        <f t="shared" si="1"/>
        <v>0.0000006966689471</v>
      </c>
      <c r="D5215" s="3">
        <f t="shared" si="2"/>
        <v>0.9983913914</v>
      </c>
    </row>
    <row r="5216">
      <c r="A5216" s="11" t="s">
        <v>5576</v>
      </c>
      <c r="B5216" s="11">
        <v>1.0</v>
      </c>
      <c r="C5216" s="3">
        <f t="shared" si="1"/>
        <v>0.0000006966689471</v>
      </c>
      <c r="D5216" s="3">
        <f t="shared" si="2"/>
        <v>0.9983920881</v>
      </c>
    </row>
    <row r="5217">
      <c r="A5217" s="11" t="s">
        <v>5577</v>
      </c>
      <c r="B5217" s="11">
        <v>1.0</v>
      </c>
      <c r="C5217" s="3">
        <f t="shared" si="1"/>
        <v>0.0000006966689471</v>
      </c>
      <c r="D5217" s="3">
        <f t="shared" si="2"/>
        <v>0.9983927847</v>
      </c>
    </row>
    <row r="5218">
      <c r="A5218" s="11" t="s">
        <v>5578</v>
      </c>
      <c r="B5218" s="11">
        <v>1.0</v>
      </c>
      <c r="C5218" s="3">
        <f t="shared" si="1"/>
        <v>0.0000006966689471</v>
      </c>
      <c r="D5218" s="3">
        <f t="shared" si="2"/>
        <v>0.9983934814</v>
      </c>
    </row>
    <row r="5219">
      <c r="A5219" s="11" t="s">
        <v>5579</v>
      </c>
      <c r="B5219" s="11">
        <v>1.0</v>
      </c>
      <c r="C5219" s="3">
        <f t="shared" si="1"/>
        <v>0.0000006966689471</v>
      </c>
      <c r="D5219" s="3">
        <f t="shared" si="2"/>
        <v>0.9983941781</v>
      </c>
    </row>
    <row r="5220">
      <c r="A5220" s="11" t="s">
        <v>5580</v>
      </c>
      <c r="B5220" s="11">
        <v>1.0</v>
      </c>
      <c r="C5220" s="3">
        <f t="shared" si="1"/>
        <v>0.0000006966689471</v>
      </c>
      <c r="D5220" s="3">
        <f t="shared" si="2"/>
        <v>0.9983948747</v>
      </c>
    </row>
    <row r="5221">
      <c r="A5221" s="11" t="s">
        <v>5581</v>
      </c>
      <c r="B5221" s="11">
        <v>1.0</v>
      </c>
      <c r="C5221" s="3">
        <f t="shared" si="1"/>
        <v>0.0000006966689471</v>
      </c>
      <c r="D5221" s="3">
        <f t="shared" si="2"/>
        <v>0.9983955714</v>
      </c>
    </row>
    <row r="5222">
      <c r="A5222" s="11" t="s">
        <v>5582</v>
      </c>
      <c r="B5222" s="11">
        <v>1.0</v>
      </c>
      <c r="C5222" s="3">
        <f t="shared" si="1"/>
        <v>0.0000006966689471</v>
      </c>
      <c r="D5222" s="3">
        <f t="shared" si="2"/>
        <v>0.9983962681</v>
      </c>
    </row>
    <row r="5223">
      <c r="A5223" s="11" t="s">
        <v>5583</v>
      </c>
      <c r="B5223" s="11">
        <v>1.0</v>
      </c>
      <c r="C5223" s="3">
        <f t="shared" si="1"/>
        <v>0.0000006966689471</v>
      </c>
      <c r="D5223" s="3">
        <f t="shared" si="2"/>
        <v>0.9983969648</v>
      </c>
    </row>
    <row r="5224">
      <c r="A5224" s="11" t="s">
        <v>5584</v>
      </c>
      <c r="B5224" s="11">
        <v>1.0</v>
      </c>
      <c r="C5224" s="3">
        <f t="shared" si="1"/>
        <v>0.0000006966689471</v>
      </c>
      <c r="D5224" s="3">
        <f t="shared" si="2"/>
        <v>0.9983976614</v>
      </c>
    </row>
    <row r="5225">
      <c r="A5225" s="11" t="s">
        <v>5585</v>
      </c>
      <c r="B5225" s="11">
        <v>1.0</v>
      </c>
      <c r="C5225" s="3">
        <f t="shared" si="1"/>
        <v>0.0000006966689471</v>
      </c>
      <c r="D5225" s="3">
        <f t="shared" si="2"/>
        <v>0.9983983581</v>
      </c>
    </row>
    <row r="5226">
      <c r="A5226" s="11" t="s">
        <v>5586</v>
      </c>
      <c r="B5226" s="11">
        <v>1.0</v>
      </c>
      <c r="C5226" s="3">
        <f t="shared" si="1"/>
        <v>0.0000006966689471</v>
      </c>
      <c r="D5226" s="3">
        <f t="shared" si="2"/>
        <v>0.9983990548</v>
      </c>
    </row>
    <row r="5227">
      <c r="A5227" s="11" t="s">
        <v>5587</v>
      </c>
      <c r="B5227" s="11">
        <v>1.0</v>
      </c>
      <c r="C5227" s="3">
        <f t="shared" si="1"/>
        <v>0.0000006966689471</v>
      </c>
      <c r="D5227" s="3">
        <f t="shared" si="2"/>
        <v>0.9983997514</v>
      </c>
    </row>
    <row r="5228">
      <c r="A5228" s="11" t="s">
        <v>5588</v>
      </c>
      <c r="B5228" s="11">
        <v>1.0</v>
      </c>
      <c r="C5228" s="3">
        <f t="shared" si="1"/>
        <v>0.0000006966689471</v>
      </c>
      <c r="D5228" s="3">
        <f t="shared" si="2"/>
        <v>0.9984004481</v>
      </c>
    </row>
    <row r="5229">
      <c r="A5229" s="11" t="s">
        <v>5589</v>
      </c>
      <c r="B5229" s="11">
        <v>1.0</v>
      </c>
      <c r="C5229" s="3">
        <f t="shared" si="1"/>
        <v>0.0000006966689471</v>
      </c>
      <c r="D5229" s="3">
        <f t="shared" si="2"/>
        <v>0.9984011448</v>
      </c>
    </row>
    <row r="5230">
      <c r="A5230" s="11" t="s">
        <v>5590</v>
      </c>
      <c r="B5230" s="11">
        <v>1.0</v>
      </c>
      <c r="C5230" s="3">
        <f t="shared" si="1"/>
        <v>0.0000006966689471</v>
      </c>
      <c r="D5230" s="3">
        <f t="shared" si="2"/>
        <v>0.9984018414</v>
      </c>
    </row>
    <row r="5231">
      <c r="A5231" s="11" t="s">
        <v>5591</v>
      </c>
      <c r="B5231" s="11">
        <v>1.0</v>
      </c>
      <c r="C5231" s="3">
        <f t="shared" si="1"/>
        <v>0.0000006966689471</v>
      </c>
      <c r="D5231" s="3">
        <f t="shared" si="2"/>
        <v>0.9984025381</v>
      </c>
    </row>
    <row r="5232">
      <c r="A5232" s="11" t="s">
        <v>5592</v>
      </c>
      <c r="B5232" s="11">
        <v>1.0</v>
      </c>
      <c r="C5232" s="3">
        <f t="shared" si="1"/>
        <v>0.0000006966689471</v>
      </c>
      <c r="D5232" s="3">
        <f t="shared" si="2"/>
        <v>0.9984032348</v>
      </c>
    </row>
    <row r="5233">
      <c r="A5233" s="11" t="s">
        <v>5593</v>
      </c>
      <c r="B5233" s="11">
        <v>1.0</v>
      </c>
      <c r="C5233" s="3">
        <f t="shared" si="1"/>
        <v>0.0000006966689471</v>
      </c>
      <c r="D5233" s="3">
        <f t="shared" si="2"/>
        <v>0.9984039314</v>
      </c>
    </row>
    <row r="5234">
      <c r="A5234" s="11" t="s">
        <v>5594</v>
      </c>
      <c r="B5234" s="11">
        <v>1.0</v>
      </c>
      <c r="C5234" s="3">
        <f t="shared" si="1"/>
        <v>0.0000006966689471</v>
      </c>
      <c r="D5234" s="3">
        <f t="shared" si="2"/>
        <v>0.9984046281</v>
      </c>
    </row>
    <row r="5235">
      <c r="A5235" s="11" t="s">
        <v>5595</v>
      </c>
      <c r="B5235" s="11">
        <v>1.0</v>
      </c>
      <c r="C5235" s="3">
        <f t="shared" si="1"/>
        <v>0.0000006966689471</v>
      </c>
      <c r="D5235" s="3">
        <f t="shared" si="2"/>
        <v>0.9984053248</v>
      </c>
    </row>
    <row r="5236">
      <c r="A5236" s="11" t="s">
        <v>5596</v>
      </c>
      <c r="B5236" s="11">
        <v>1.0</v>
      </c>
      <c r="C5236" s="3">
        <f t="shared" si="1"/>
        <v>0.0000006966689471</v>
      </c>
      <c r="D5236" s="3">
        <f t="shared" si="2"/>
        <v>0.9984060214</v>
      </c>
    </row>
    <row r="5237">
      <c r="A5237" s="11" t="s">
        <v>5597</v>
      </c>
      <c r="B5237" s="11">
        <v>1.0</v>
      </c>
      <c r="C5237" s="3">
        <f t="shared" si="1"/>
        <v>0.0000006966689471</v>
      </c>
      <c r="D5237" s="3">
        <f t="shared" si="2"/>
        <v>0.9984067181</v>
      </c>
    </row>
    <row r="5238">
      <c r="A5238" s="11" t="s">
        <v>5598</v>
      </c>
      <c r="B5238" s="11">
        <v>1.0</v>
      </c>
      <c r="C5238" s="3">
        <f t="shared" si="1"/>
        <v>0.0000006966689471</v>
      </c>
      <c r="D5238" s="3">
        <f t="shared" si="2"/>
        <v>0.9984074148</v>
      </c>
    </row>
    <row r="5239">
      <c r="A5239" s="11" t="s">
        <v>5599</v>
      </c>
      <c r="B5239" s="11">
        <v>1.0</v>
      </c>
      <c r="C5239" s="3">
        <f t="shared" si="1"/>
        <v>0.0000006966689471</v>
      </c>
      <c r="D5239" s="3">
        <f t="shared" si="2"/>
        <v>0.9984081115</v>
      </c>
    </row>
    <row r="5240">
      <c r="A5240" s="11" t="s">
        <v>5600</v>
      </c>
      <c r="B5240" s="11">
        <v>1.0</v>
      </c>
      <c r="C5240" s="3">
        <f t="shared" si="1"/>
        <v>0.0000006966689471</v>
      </c>
      <c r="D5240" s="3">
        <f t="shared" si="2"/>
        <v>0.9984088081</v>
      </c>
    </row>
    <row r="5241">
      <c r="A5241" s="11" t="s">
        <v>5601</v>
      </c>
      <c r="B5241" s="11">
        <v>1.0</v>
      </c>
      <c r="C5241" s="3">
        <f t="shared" si="1"/>
        <v>0.0000006966689471</v>
      </c>
      <c r="D5241" s="3">
        <f t="shared" si="2"/>
        <v>0.9984095048</v>
      </c>
    </row>
    <row r="5242">
      <c r="A5242" s="11" t="s">
        <v>5602</v>
      </c>
      <c r="B5242" s="11">
        <v>1.0</v>
      </c>
      <c r="C5242" s="3">
        <f t="shared" si="1"/>
        <v>0.0000006966689471</v>
      </c>
      <c r="D5242" s="3">
        <f t="shared" si="2"/>
        <v>0.9984102015</v>
      </c>
    </row>
    <row r="5243">
      <c r="A5243" s="11" t="s">
        <v>5603</v>
      </c>
      <c r="B5243" s="11">
        <v>1.0</v>
      </c>
      <c r="C5243" s="3">
        <f t="shared" si="1"/>
        <v>0.0000006966689471</v>
      </c>
      <c r="D5243" s="3">
        <f t="shared" si="2"/>
        <v>0.9984108981</v>
      </c>
    </row>
    <row r="5244">
      <c r="A5244" s="11" t="s">
        <v>5604</v>
      </c>
      <c r="B5244" s="11">
        <v>1.0</v>
      </c>
      <c r="C5244" s="3">
        <f t="shared" si="1"/>
        <v>0.0000006966689471</v>
      </c>
      <c r="D5244" s="3">
        <f t="shared" si="2"/>
        <v>0.9984115948</v>
      </c>
    </row>
    <row r="5245">
      <c r="A5245" s="11" t="s">
        <v>5605</v>
      </c>
      <c r="B5245" s="11">
        <v>1.0</v>
      </c>
      <c r="C5245" s="3">
        <f t="shared" si="1"/>
        <v>0.0000006966689471</v>
      </c>
      <c r="D5245" s="3">
        <f t="shared" si="2"/>
        <v>0.9984122915</v>
      </c>
    </row>
    <row r="5246">
      <c r="A5246" s="11" t="s">
        <v>5606</v>
      </c>
      <c r="B5246" s="11">
        <v>1.0</v>
      </c>
      <c r="C5246" s="3">
        <f t="shared" si="1"/>
        <v>0.0000006966689471</v>
      </c>
      <c r="D5246" s="3">
        <f t="shared" si="2"/>
        <v>0.9984129881</v>
      </c>
    </row>
    <row r="5247">
      <c r="A5247" s="11" t="s">
        <v>5607</v>
      </c>
      <c r="B5247" s="11">
        <v>1.0</v>
      </c>
      <c r="C5247" s="3">
        <f t="shared" si="1"/>
        <v>0.0000006966689471</v>
      </c>
      <c r="D5247" s="3">
        <f t="shared" si="2"/>
        <v>0.9984136848</v>
      </c>
    </row>
    <row r="5248">
      <c r="A5248" s="11" t="s">
        <v>5608</v>
      </c>
      <c r="B5248" s="11">
        <v>1.0</v>
      </c>
      <c r="C5248" s="3">
        <f t="shared" si="1"/>
        <v>0.0000006966689471</v>
      </c>
      <c r="D5248" s="3">
        <f t="shared" si="2"/>
        <v>0.9984143815</v>
      </c>
    </row>
    <row r="5249">
      <c r="A5249" s="11" t="s">
        <v>5609</v>
      </c>
      <c r="B5249" s="11">
        <v>1.0</v>
      </c>
      <c r="C5249" s="3">
        <f t="shared" si="1"/>
        <v>0.0000006966689471</v>
      </c>
      <c r="D5249" s="3">
        <f t="shared" si="2"/>
        <v>0.9984150781</v>
      </c>
    </row>
    <row r="5250">
      <c r="A5250" s="11" t="s">
        <v>5610</v>
      </c>
      <c r="B5250" s="11">
        <v>1.0</v>
      </c>
      <c r="C5250" s="3">
        <f t="shared" si="1"/>
        <v>0.0000006966689471</v>
      </c>
      <c r="D5250" s="3">
        <f t="shared" si="2"/>
        <v>0.9984157748</v>
      </c>
    </row>
    <row r="5251">
      <c r="A5251" s="11" t="s">
        <v>5611</v>
      </c>
      <c r="B5251" s="11">
        <v>1.0</v>
      </c>
      <c r="C5251" s="3">
        <f t="shared" si="1"/>
        <v>0.0000006966689471</v>
      </c>
      <c r="D5251" s="3">
        <f t="shared" si="2"/>
        <v>0.9984164715</v>
      </c>
    </row>
    <row r="5252">
      <c r="A5252" s="11" t="s">
        <v>5612</v>
      </c>
      <c r="B5252" s="11">
        <v>1.0</v>
      </c>
      <c r="C5252" s="3">
        <f t="shared" si="1"/>
        <v>0.0000006966689471</v>
      </c>
      <c r="D5252" s="3">
        <f t="shared" si="2"/>
        <v>0.9984171682</v>
      </c>
    </row>
    <row r="5253">
      <c r="A5253" s="11" t="s">
        <v>5613</v>
      </c>
      <c r="B5253" s="11">
        <v>1.0</v>
      </c>
      <c r="C5253" s="3">
        <f t="shared" si="1"/>
        <v>0.0000006966689471</v>
      </c>
      <c r="D5253" s="3">
        <f t="shared" si="2"/>
        <v>0.9984178648</v>
      </c>
    </row>
    <row r="5254">
      <c r="A5254" s="11" t="s">
        <v>5614</v>
      </c>
      <c r="B5254" s="11">
        <v>1.0</v>
      </c>
      <c r="C5254" s="3">
        <f t="shared" si="1"/>
        <v>0.0000006966689471</v>
      </c>
      <c r="D5254" s="3">
        <f t="shared" si="2"/>
        <v>0.9984185615</v>
      </c>
    </row>
    <row r="5255">
      <c r="A5255" s="11" t="s">
        <v>5615</v>
      </c>
      <c r="B5255" s="11">
        <v>1.0</v>
      </c>
      <c r="C5255" s="3">
        <f t="shared" si="1"/>
        <v>0.0000006966689471</v>
      </c>
      <c r="D5255" s="3">
        <f t="shared" si="2"/>
        <v>0.9984192582</v>
      </c>
    </row>
    <row r="5256">
      <c r="A5256" s="11" t="s">
        <v>5616</v>
      </c>
      <c r="B5256" s="11">
        <v>1.0</v>
      </c>
      <c r="C5256" s="3">
        <f t="shared" si="1"/>
        <v>0.0000006966689471</v>
      </c>
      <c r="D5256" s="3">
        <f t="shared" si="2"/>
        <v>0.9984199548</v>
      </c>
    </row>
    <row r="5257">
      <c r="A5257" s="11" t="s">
        <v>5617</v>
      </c>
      <c r="B5257" s="11">
        <v>1.0</v>
      </c>
      <c r="C5257" s="3">
        <f t="shared" si="1"/>
        <v>0.0000006966689471</v>
      </c>
      <c r="D5257" s="3">
        <f t="shared" si="2"/>
        <v>0.9984206515</v>
      </c>
    </row>
    <row r="5258">
      <c r="A5258" s="11" t="s">
        <v>5618</v>
      </c>
      <c r="B5258" s="11">
        <v>1.0</v>
      </c>
      <c r="C5258" s="3">
        <f t="shared" si="1"/>
        <v>0.0000006966689471</v>
      </c>
      <c r="D5258" s="3">
        <f t="shared" si="2"/>
        <v>0.9984213482</v>
      </c>
    </row>
    <row r="5259">
      <c r="A5259" s="11" t="s">
        <v>5619</v>
      </c>
      <c r="B5259" s="11">
        <v>1.0</v>
      </c>
      <c r="C5259" s="3">
        <f t="shared" si="1"/>
        <v>0.0000006966689471</v>
      </c>
      <c r="D5259" s="3">
        <f t="shared" si="2"/>
        <v>0.9984220448</v>
      </c>
    </row>
    <row r="5260">
      <c r="A5260" s="11" t="s">
        <v>5620</v>
      </c>
      <c r="B5260" s="11">
        <v>1.0</v>
      </c>
      <c r="C5260" s="3">
        <f t="shared" si="1"/>
        <v>0.0000006966689471</v>
      </c>
      <c r="D5260" s="3">
        <f t="shared" si="2"/>
        <v>0.9984227415</v>
      </c>
    </row>
    <row r="5261">
      <c r="A5261" s="11" t="s">
        <v>5621</v>
      </c>
      <c r="B5261" s="11">
        <v>1.0</v>
      </c>
      <c r="C5261" s="3">
        <f t="shared" si="1"/>
        <v>0.0000006966689471</v>
      </c>
      <c r="D5261" s="3">
        <f t="shared" si="2"/>
        <v>0.9984234382</v>
      </c>
    </row>
    <row r="5262">
      <c r="A5262" s="11" t="s">
        <v>5622</v>
      </c>
      <c r="B5262" s="11">
        <v>1.0</v>
      </c>
      <c r="C5262" s="3">
        <f t="shared" si="1"/>
        <v>0.0000006966689471</v>
      </c>
      <c r="D5262" s="3">
        <f t="shared" si="2"/>
        <v>0.9984241348</v>
      </c>
    </row>
    <row r="5263">
      <c r="A5263" s="11" t="s">
        <v>5623</v>
      </c>
      <c r="B5263" s="11">
        <v>1.0</v>
      </c>
      <c r="C5263" s="3">
        <f t="shared" si="1"/>
        <v>0.0000006966689471</v>
      </c>
      <c r="D5263" s="3">
        <f t="shared" si="2"/>
        <v>0.9984248315</v>
      </c>
    </row>
    <row r="5264">
      <c r="A5264" s="11" t="s">
        <v>5624</v>
      </c>
      <c r="B5264" s="11">
        <v>1.0</v>
      </c>
      <c r="C5264" s="3">
        <f t="shared" si="1"/>
        <v>0.0000006966689471</v>
      </c>
      <c r="D5264" s="3">
        <f t="shared" si="2"/>
        <v>0.9984255282</v>
      </c>
    </row>
    <row r="5265">
      <c r="A5265" s="11" t="s">
        <v>5625</v>
      </c>
      <c r="B5265" s="11">
        <v>1.0</v>
      </c>
      <c r="C5265" s="3">
        <f t="shared" si="1"/>
        <v>0.0000006966689471</v>
      </c>
      <c r="D5265" s="3">
        <f t="shared" si="2"/>
        <v>0.9984262248</v>
      </c>
    </row>
    <row r="5266">
      <c r="A5266" s="11" t="s">
        <v>5626</v>
      </c>
      <c r="B5266" s="11">
        <v>1.0</v>
      </c>
      <c r="C5266" s="3">
        <f t="shared" si="1"/>
        <v>0.0000006966689471</v>
      </c>
      <c r="D5266" s="3">
        <f t="shared" si="2"/>
        <v>0.9984269215</v>
      </c>
    </row>
    <row r="5267">
      <c r="A5267" s="11" t="s">
        <v>5627</v>
      </c>
      <c r="B5267" s="11">
        <v>1.0</v>
      </c>
      <c r="C5267" s="3">
        <f t="shared" si="1"/>
        <v>0.0000006966689471</v>
      </c>
      <c r="D5267" s="3">
        <f t="shared" si="2"/>
        <v>0.9984276182</v>
      </c>
    </row>
    <row r="5268">
      <c r="A5268" s="11" t="s">
        <v>5628</v>
      </c>
      <c r="B5268" s="11">
        <v>1.0</v>
      </c>
      <c r="C5268" s="3">
        <f t="shared" si="1"/>
        <v>0.0000006966689471</v>
      </c>
      <c r="D5268" s="3">
        <f t="shared" si="2"/>
        <v>0.9984283149</v>
      </c>
    </row>
    <row r="5269">
      <c r="A5269" s="11" t="s">
        <v>5629</v>
      </c>
      <c r="B5269" s="11">
        <v>1.0</v>
      </c>
      <c r="C5269" s="3">
        <f t="shared" si="1"/>
        <v>0.0000006966689471</v>
      </c>
      <c r="D5269" s="3">
        <f t="shared" si="2"/>
        <v>0.9984290115</v>
      </c>
    </row>
    <row r="5270">
      <c r="A5270" s="11" t="s">
        <v>5630</v>
      </c>
      <c r="B5270" s="11">
        <v>1.0</v>
      </c>
      <c r="C5270" s="3">
        <f t="shared" si="1"/>
        <v>0.0000006966689471</v>
      </c>
      <c r="D5270" s="3">
        <f t="shared" si="2"/>
        <v>0.9984297082</v>
      </c>
    </row>
    <row r="5271">
      <c r="A5271" s="11" t="s">
        <v>5631</v>
      </c>
      <c r="B5271" s="11">
        <v>1.0</v>
      </c>
      <c r="C5271" s="3">
        <f t="shared" si="1"/>
        <v>0.0000006966689471</v>
      </c>
      <c r="D5271" s="3">
        <f t="shared" si="2"/>
        <v>0.9984304049</v>
      </c>
    </row>
    <row r="5272">
      <c r="A5272" s="11" t="s">
        <v>5632</v>
      </c>
      <c r="B5272" s="11">
        <v>1.0</v>
      </c>
      <c r="C5272" s="3">
        <f t="shared" si="1"/>
        <v>0.0000006966689471</v>
      </c>
      <c r="D5272" s="3">
        <f t="shared" si="2"/>
        <v>0.9984311015</v>
      </c>
    </row>
    <row r="5273">
      <c r="A5273" s="11" t="s">
        <v>5633</v>
      </c>
      <c r="B5273" s="11">
        <v>1.0</v>
      </c>
      <c r="C5273" s="3">
        <f t="shared" si="1"/>
        <v>0.0000006966689471</v>
      </c>
      <c r="D5273" s="3">
        <f t="shared" si="2"/>
        <v>0.9984317982</v>
      </c>
    </row>
    <row r="5274">
      <c r="A5274" s="11" t="s">
        <v>5634</v>
      </c>
      <c r="B5274" s="11">
        <v>1.0</v>
      </c>
      <c r="C5274" s="3">
        <f t="shared" si="1"/>
        <v>0.0000006966689471</v>
      </c>
      <c r="D5274" s="3">
        <f t="shared" si="2"/>
        <v>0.9984324949</v>
      </c>
    </row>
    <row r="5275">
      <c r="A5275" s="11" t="s">
        <v>5635</v>
      </c>
      <c r="B5275" s="11">
        <v>1.0</v>
      </c>
      <c r="C5275" s="3">
        <f t="shared" si="1"/>
        <v>0.0000006966689471</v>
      </c>
      <c r="D5275" s="3">
        <f t="shared" si="2"/>
        <v>0.9984331915</v>
      </c>
    </row>
    <row r="5276">
      <c r="A5276" s="11" t="s">
        <v>5636</v>
      </c>
      <c r="B5276" s="11">
        <v>1.0</v>
      </c>
      <c r="C5276" s="3">
        <f t="shared" si="1"/>
        <v>0.0000006966689471</v>
      </c>
      <c r="D5276" s="3">
        <f t="shared" si="2"/>
        <v>0.9984338882</v>
      </c>
    </row>
    <row r="5277">
      <c r="A5277" s="11" t="s">
        <v>5637</v>
      </c>
      <c r="B5277" s="11">
        <v>1.0</v>
      </c>
      <c r="C5277" s="3">
        <f t="shared" si="1"/>
        <v>0.0000006966689471</v>
      </c>
      <c r="D5277" s="3">
        <f t="shared" si="2"/>
        <v>0.9984345849</v>
      </c>
    </row>
    <row r="5278">
      <c r="A5278" s="11" t="s">
        <v>5638</v>
      </c>
      <c r="B5278" s="11">
        <v>1.0</v>
      </c>
      <c r="C5278" s="3">
        <f t="shared" si="1"/>
        <v>0.0000006966689471</v>
      </c>
      <c r="D5278" s="3">
        <f t="shared" si="2"/>
        <v>0.9984352815</v>
      </c>
    </row>
    <row r="5279">
      <c r="A5279" s="11" t="s">
        <v>5639</v>
      </c>
      <c r="B5279" s="11">
        <v>1.0</v>
      </c>
      <c r="C5279" s="3">
        <f t="shared" si="1"/>
        <v>0.0000006966689471</v>
      </c>
      <c r="D5279" s="3">
        <f t="shared" si="2"/>
        <v>0.9984359782</v>
      </c>
    </row>
    <row r="5280">
      <c r="A5280" s="11" t="s">
        <v>5640</v>
      </c>
      <c r="B5280" s="11">
        <v>1.0</v>
      </c>
      <c r="C5280" s="3">
        <f t="shared" si="1"/>
        <v>0.0000006966689471</v>
      </c>
      <c r="D5280" s="3">
        <f t="shared" si="2"/>
        <v>0.9984366749</v>
      </c>
    </row>
    <row r="5281">
      <c r="A5281" s="11" t="s">
        <v>5641</v>
      </c>
      <c r="B5281" s="11">
        <v>1.0</v>
      </c>
      <c r="C5281" s="3">
        <f t="shared" si="1"/>
        <v>0.0000006966689471</v>
      </c>
      <c r="D5281" s="3">
        <f t="shared" si="2"/>
        <v>0.9984373716</v>
      </c>
    </row>
    <row r="5282">
      <c r="A5282" s="11" t="s">
        <v>5642</v>
      </c>
      <c r="B5282" s="11">
        <v>1.0</v>
      </c>
      <c r="C5282" s="3">
        <f t="shared" si="1"/>
        <v>0.0000006966689471</v>
      </c>
      <c r="D5282" s="3">
        <f t="shared" si="2"/>
        <v>0.9984380682</v>
      </c>
    </row>
    <row r="5283">
      <c r="A5283" s="11" t="s">
        <v>5643</v>
      </c>
      <c r="B5283" s="11">
        <v>1.0</v>
      </c>
      <c r="C5283" s="3">
        <f t="shared" si="1"/>
        <v>0.0000006966689471</v>
      </c>
      <c r="D5283" s="3">
        <f t="shared" si="2"/>
        <v>0.9984387649</v>
      </c>
    </row>
    <row r="5284">
      <c r="A5284" s="11" t="s">
        <v>5644</v>
      </c>
      <c r="B5284" s="11">
        <v>1.0</v>
      </c>
      <c r="C5284" s="3">
        <f t="shared" si="1"/>
        <v>0.0000006966689471</v>
      </c>
      <c r="D5284" s="3">
        <f t="shared" si="2"/>
        <v>0.9984394616</v>
      </c>
    </row>
    <row r="5285">
      <c r="A5285" s="11" t="s">
        <v>5645</v>
      </c>
      <c r="B5285" s="11">
        <v>1.0</v>
      </c>
      <c r="C5285" s="3">
        <f t="shared" si="1"/>
        <v>0.0000006966689471</v>
      </c>
      <c r="D5285" s="3">
        <f t="shared" si="2"/>
        <v>0.9984401582</v>
      </c>
    </row>
    <row r="5286">
      <c r="A5286" s="11" t="s">
        <v>5646</v>
      </c>
      <c r="B5286" s="11">
        <v>1.0</v>
      </c>
      <c r="C5286" s="3">
        <f t="shared" si="1"/>
        <v>0.0000006966689471</v>
      </c>
      <c r="D5286" s="3">
        <f t="shared" si="2"/>
        <v>0.9984408549</v>
      </c>
    </row>
    <row r="5287">
      <c r="A5287" s="11" t="s">
        <v>5647</v>
      </c>
      <c r="B5287" s="11">
        <v>1.0</v>
      </c>
      <c r="C5287" s="3">
        <f t="shared" si="1"/>
        <v>0.0000006966689471</v>
      </c>
      <c r="D5287" s="3">
        <f t="shared" si="2"/>
        <v>0.9984415516</v>
      </c>
    </row>
    <row r="5288">
      <c r="A5288" s="11" t="s">
        <v>5648</v>
      </c>
      <c r="B5288" s="11">
        <v>1.0</v>
      </c>
      <c r="C5288" s="3">
        <f t="shared" si="1"/>
        <v>0.0000006966689471</v>
      </c>
      <c r="D5288" s="3">
        <f t="shared" si="2"/>
        <v>0.9984422482</v>
      </c>
    </row>
    <row r="5289">
      <c r="A5289" s="11" t="s">
        <v>5649</v>
      </c>
      <c r="B5289" s="11">
        <v>1.0</v>
      </c>
      <c r="C5289" s="3">
        <f t="shared" si="1"/>
        <v>0.0000006966689471</v>
      </c>
      <c r="D5289" s="3">
        <f t="shared" si="2"/>
        <v>0.9984429449</v>
      </c>
    </row>
    <row r="5290">
      <c r="A5290" s="11" t="s">
        <v>5650</v>
      </c>
      <c r="B5290" s="11">
        <v>1.0</v>
      </c>
      <c r="C5290" s="3">
        <f t="shared" si="1"/>
        <v>0.0000006966689471</v>
      </c>
      <c r="D5290" s="3">
        <f t="shared" si="2"/>
        <v>0.9984436416</v>
      </c>
    </row>
    <row r="5291">
      <c r="A5291" s="11" t="s">
        <v>5651</v>
      </c>
      <c r="B5291" s="11">
        <v>1.0</v>
      </c>
      <c r="C5291" s="3">
        <f t="shared" si="1"/>
        <v>0.0000006966689471</v>
      </c>
      <c r="D5291" s="3">
        <f t="shared" si="2"/>
        <v>0.9984443382</v>
      </c>
    </row>
    <row r="5292">
      <c r="A5292" s="11" t="s">
        <v>5652</v>
      </c>
      <c r="B5292" s="11">
        <v>1.0</v>
      </c>
      <c r="C5292" s="3">
        <f t="shared" si="1"/>
        <v>0.0000006966689471</v>
      </c>
      <c r="D5292" s="3">
        <f t="shared" si="2"/>
        <v>0.9984450349</v>
      </c>
    </row>
    <row r="5293">
      <c r="A5293" s="11" t="s">
        <v>5653</v>
      </c>
      <c r="B5293" s="11">
        <v>1.0</v>
      </c>
      <c r="C5293" s="3">
        <f t="shared" si="1"/>
        <v>0.0000006966689471</v>
      </c>
      <c r="D5293" s="3">
        <f t="shared" si="2"/>
        <v>0.9984457316</v>
      </c>
    </row>
    <row r="5294">
      <c r="A5294" s="11" t="s">
        <v>5654</v>
      </c>
      <c r="B5294" s="11">
        <v>1.0</v>
      </c>
      <c r="C5294" s="3">
        <f t="shared" si="1"/>
        <v>0.0000006966689471</v>
      </c>
      <c r="D5294" s="3">
        <f t="shared" si="2"/>
        <v>0.9984464282</v>
      </c>
    </row>
    <row r="5295">
      <c r="A5295" s="11" t="s">
        <v>5655</v>
      </c>
      <c r="B5295" s="11">
        <v>1.0</v>
      </c>
      <c r="C5295" s="3">
        <f t="shared" si="1"/>
        <v>0.0000006966689471</v>
      </c>
      <c r="D5295" s="3">
        <f t="shared" si="2"/>
        <v>0.9984471249</v>
      </c>
    </row>
    <row r="5296">
      <c r="A5296" s="11" t="s">
        <v>5656</v>
      </c>
      <c r="B5296" s="11">
        <v>1.0</v>
      </c>
      <c r="C5296" s="3">
        <f t="shared" si="1"/>
        <v>0.0000006966689471</v>
      </c>
      <c r="D5296" s="3">
        <f t="shared" si="2"/>
        <v>0.9984478216</v>
      </c>
    </row>
    <row r="5297">
      <c r="A5297" s="11" t="s">
        <v>5657</v>
      </c>
      <c r="B5297" s="11">
        <v>1.0</v>
      </c>
      <c r="C5297" s="3">
        <f t="shared" si="1"/>
        <v>0.0000006966689471</v>
      </c>
      <c r="D5297" s="3">
        <f t="shared" si="2"/>
        <v>0.9984485183</v>
      </c>
    </row>
    <row r="5298">
      <c r="A5298" s="11" t="s">
        <v>5658</v>
      </c>
      <c r="B5298" s="11">
        <v>1.0</v>
      </c>
      <c r="C5298" s="3">
        <f t="shared" si="1"/>
        <v>0.0000006966689471</v>
      </c>
      <c r="D5298" s="3">
        <f t="shared" si="2"/>
        <v>0.9984492149</v>
      </c>
    </row>
    <row r="5299">
      <c r="A5299" s="11" t="s">
        <v>5659</v>
      </c>
      <c r="B5299" s="11">
        <v>1.0</v>
      </c>
      <c r="C5299" s="3">
        <f t="shared" si="1"/>
        <v>0.0000006966689471</v>
      </c>
      <c r="D5299" s="3">
        <f t="shared" si="2"/>
        <v>0.9984499116</v>
      </c>
    </row>
    <row r="5300">
      <c r="A5300" s="11" t="s">
        <v>5660</v>
      </c>
      <c r="B5300" s="11">
        <v>1.0</v>
      </c>
      <c r="C5300" s="3">
        <f t="shared" si="1"/>
        <v>0.0000006966689471</v>
      </c>
      <c r="D5300" s="3">
        <f t="shared" si="2"/>
        <v>0.9984506083</v>
      </c>
    </row>
    <row r="5301">
      <c r="A5301" s="11" t="s">
        <v>5661</v>
      </c>
      <c r="B5301" s="11">
        <v>1.0</v>
      </c>
      <c r="C5301" s="3">
        <f t="shared" si="1"/>
        <v>0.0000006966689471</v>
      </c>
      <c r="D5301" s="3">
        <f t="shared" si="2"/>
        <v>0.9984513049</v>
      </c>
    </row>
    <row r="5302">
      <c r="A5302" s="11" t="s">
        <v>5662</v>
      </c>
      <c r="B5302" s="11">
        <v>1.0</v>
      </c>
      <c r="C5302" s="3">
        <f t="shared" si="1"/>
        <v>0.0000006966689471</v>
      </c>
      <c r="D5302" s="3">
        <f t="shared" si="2"/>
        <v>0.9984520016</v>
      </c>
    </row>
    <row r="5303">
      <c r="A5303" s="11" t="s">
        <v>5663</v>
      </c>
      <c r="B5303" s="11">
        <v>1.0</v>
      </c>
      <c r="C5303" s="3">
        <f t="shared" si="1"/>
        <v>0.0000006966689471</v>
      </c>
      <c r="D5303" s="3">
        <f t="shared" si="2"/>
        <v>0.9984526983</v>
      </c>
    </row>
    <row r="5304">
      <c r="A5304" s="11" t="s">
        <v>5664</v>
      </c>
      <c r="B5304" s="11">
        <v>1.0</v>
      </c>
      <c r="C5304" s="3">
        <f t="shared" si="1"/>
        <v>0.0000006966689471</v>
      </c>
      <c r="D5304" s="3">
        <f t="shared" si="2"/>
        <v>0.9984533949</v>
      </c>
    </row>
    <row r="5305">
      <c r="A5305" s="11" t="s">
        <v>5665</v>
      </c>
      <c r="B5305" s="11">
        <v>1.0</v>
      </c>
      <c r="C5305" s="3">
        <f t="shared" si="1"/>
        <v>0.0000006966689471</v>
      </c>
      <c r="D5305" s="3">
        <f t="shared" si="2"/>
        <v>0.9984540916</v>
      </c>
    </row>
    <row r="5306">
      <c r="A5306" s="11" t="s">
        <v>5666</v>
      </c>
      <c r="B5306" s="11">
        <v>1.0</v>
      </c>
      <c r="C5306" s="3">
        <f t="shared" si="1"/>
        <v>0.0000006966689471</v>
      </c>
      <c r="D5306" s="3">
        <f t="shared" si="2"/>
        <v>0.9984547883</v>
      </c>
    </row>
    <row r="5307">
      <c r="A5307" s="11" t="s">
        <v>5667</v>
      </c>
      <c r="B5307" s="11">
        <v>1.0</v>
      </c>
      <c r="C5307" s="3">
        <f t="shared" si="1"/>
        <v>0.0000006966689471</v>
      </c>
      <c r="D5307" s="3">
        <f t="shared" si="2"/>
        <v>0.9984554849</v>
      </c>
    </row>
    <row r="5308">
      <c r="A5308" s="11" t="s">
        <v>5668</v>
      </c>
      <c r="B5308" s="11">
        <v>1.0</v>
      </c>
      <c r="C5308" s="3">
        <f t="shared" si="1"/>
        <v>0.0000006966689471</v>
      </c>
      <c r="D5308" s="3">
        <f t="shared" si="2"/>
        <v>0.9984561816</v>
      </c>
    </row>
    <row r="5309">
      <c r="A5309" s="11" t="s">
        <v>5669</v>
      </c>
      <c r="B5309" s="11">
        <v>1.0</v>
      </c>
      <c r="C5309" s="3">
        <f t="shared" si="1"/>
        <v>0.0000006966689471</v>
      </c>
      <c r="D5309" s="3">
        <f t="shared" si="2"/>
        <v>0.9984568783</v>
      </c>
    </row>
    <row r="5310">
      <c r="A5310" s="11" t="s">
        <v>5670</v>
      </c>
      <c r="B5310" s="11">
        <v>1.0</v>
      </c>
      <c r="C5310" s="3">
        <f t="shared" si="1"/>
        <v>0.0000006966689471</v>
      </c>
      <c r="D5310" s="3">
        <f t="shared" si="2"/>
        <v>0.998457575</v>
      </c>
    </row>
    <row r="5311">
      <c r="A5311" s="11" t="s">
        <v>5671</v>
      </c>
      <c r="B5311" s="11">
        <v>1.0</v>
      </c>
      <c r="C5311" s="3">
        <f t="shared" si="1"/>
        <v>0.0000006966689471</v>
      </c>
      <c r="D5311" s="3">
        <f t="shared" si="2"/>
        <v>0.9984582716</v>
      </c>
    </row>
    <row r="5312">
      <c r="A5312" s="11" t="s">
        <v>5672</v>
      </c>
      <c r="B5312" s="11">
        <v>1.0</v>
      </c>
      <c r="C5312" s="3">
        <f t="shared" si="1"/>
        <v>0.0000006966689471</v>
      </c>
      <c r="D5312" s="3">
        <f t="shared" si="2"/>
        <v>0.9984589683</v>
      </c>
    </row>
    <row r="5313">
      <c r="A5313" s="11" t="s">
        <v>5673</v>
      </c>
      <c r="B5313" s="11">
        <v>1.0</v>
      </c>
      <c r="C5313" s="3">
        <f t="shared" si="1"/>
        <v>0.0000006966689471</v>
      </c>
      <c r="D5313" s="3">
        <f t="shared" si="2"/>
        <v>0.998459665</v>
      </c>
    </row>
    <row r="5314">
      <c r="A5314" s="11" t="s">
        <v>5674</v>
      </c>
      <c r="B5314" s="11">
        <v>1.0</v>
      </c>
      <c r="C5314" s="3">
        <f t="shared" si="1"/>
        <v>0.0000006966689471</v>
      </c>
      <c r="D5314" s="3">
        <f t="shared" si="2"/>
        <v>0.9984603616</v>
      </c>
    </row>
    <row r="5315">
      <c r="A5315" s="11" t="s">
        <v>5675</v>
      </c>
      <c r="B5315" s="11">
        <v>1.0</v>
      </c>
      <c r="C5315" s="3">
        <f t="shared" si="1"/>
        <v>0.0000006966689471</v>
      </c>
      <c r="D5315" s="3">
        <f t="shared" si="2"/>
        <v>0.9984610583</v>
      </c>
    </row>
    <row r="5316">
      <c r="A5316" s="11" t="s">
        <v>5676</v>
      </c>
      <c r="B5316" s="11">
        <v>1.0</v>
      </c>
      <c r="C5316" s="3">
        <f t="shared" si="1"/>
        <v>0.0000006966689471</v>
      </c>
      <c r="D5316" s="3">
        <f t="shared" si="2"/>
        <v>0.998461755</v>
      </c>
    </row>
    <row r="5317">
      <c r="A5317" s="11" t="s">
        <v>5677</v>
      </c>
      <c r="B5317" s="11">
        <v>1.0</v>
      </c>
      <c r="C5317" s="3">
        <f t="shared" si="1"/>
        <v>0.0000006966689471</v>
      </c>
      <c r="D5317" s="3">
        <f t="shared" si="2"/>
        <v>0.9984624516</v>
      </c>
    </row>
    <row r="5318">
      <c r="A5318" s="11" t="s">
        <v>5678</v>
      </c>
      <c r="B5318" s="11">
        <v>1.0</v>
      </c>
      <c r="C5318" s="3">
        <f t="shared" si="1"/>
        <v>0.0000006966689471</v>
      </c>
      <c r="D5318" s="3">
        <f t="shared" si="2"/>
        <v>0.9984631483</v>
      </c>
    </row>
    <row r="5319">
      <c r="A5319" s="11" t="s">
        <v>5679</v>
      </c>
      <c r="B5319" s="11">
        <v>1.0</v>
      </c>
      <c r="C5319" s="3">
        <f t="shared" si="1"/>
        <v>0.0000006966689471</v>
      </c>
      <c r="D5319" s="3">
        <f t="shared" si="2"/>
        <v>0.998463845</v>
      </c>
    </row>
    <row r="5320">
      <c r="A5320" s="11" t="s">
        <v>5680</v>
      </c>
      <c r="B5320" s="11">
        <v>1.0</v>
      </c>
      <c r="C5320" s="3">
        <f t="shared" si="1"/>
        <v>0.0000006966689471</v>
      </c>
      <c r="D5320" s="3">
        <f t="shared" si="2"/>
        <v>0.9984645416</v>
      </c>
    </row>
    <row r="5321">
      <c r="A5321" s="11" t="s">
        <v>5681</v>
      </c>
      <c r="B5321" s="11">
        <v>1.0</v>
      </c>
      <c r="C5321" s="3">
        <f t="shared" si="1"/>
        <v>0.0000006966689471</v>
      </c>
      <c r="D5321" s="3">
        <f t="shared" si="2"/>
        <v>0.9984652383</v>
      </c>
    </row>
    <row r="5322">
      <c r="A5322" s="11" t="s">
        <v>5682</v>
      </c>
      <c r="B5322" s="11">
        <v>1.0</v>
      </c>
      <c r="C5322" s="3">
        <f t="shared" si="1"/>
        <v>0.0000006966689471</v>
      </c>
      <c r="D5322" s="3">
        <f t="shared" si="2"/>
        <v>0.998465935</v>
      </c>
    </row>
    <row r="5323">
      <c r="A5323" s="11" t="s">
        <v>5683</v>
      </c>
      <c r="B5323" s="11">
        <v>1.0</v>
      </c>
      <c r="C5323" s="3">
        <f t="shared" si="1"/>
        <v>0.0000006966689471</v>
      </c>
      <c r="D5323" s="3">
        <f t="shared" si="2"/>
        <v>0.9984666316</v>
      </c>
    </row>
    <row r="5324">
      <c r="A5324" s="11" t="s">
        <v>5684</v>
      </c>
      <c r="B5324" s="11">
        <v>1.0</v>
      </c>
      <c r="C5324" s="3">
        <f t="shared" si="1"/>
        <v>0.0000006966689471</v>
      </c>
      <c r="D5324" s="3">
        <f t="shared" si="2"/>
        <v>0.9984673283</v>
      </c>
    </row>
    <row r="5325">
      <c r="A5325" s="11" t="s">
        <v>5685</v>
      </c>
      <c r="B5325" s="11">
        <v>1.0</v>
      </c>
      <c r="C5325" s="3">
        <f t="shared" si="1"/>
        <v>0.0000006966689471</v>
      </c>
      <c r="D5325" s="3">
        <f t="shared" si="2"/>
        <v>0.998468025</v>
      </c>
    </row>
    <row r="5326">
      <c r="A5326" s="11" t="s">
        <v>5686</v>
      </c>
      <c r="B5326" s="11">
        <v>1.0</v>
      </c>
      <c r="C5326" s="3">
        <f t="shared" si="1"/>
        <v>0.0000006966689471</v>
      </c>
      <c r="D5326" s="3">
        <f t="shared" si="2"/>
        <v>0.9984687217</v>
      </c>
    </row>
    <row r="5327">
      <c r="A5327" s="11" t="s">
        <v>5687</v>
      </c>
      <c r="B5327" s="11">
        <v>1.0</v>
      </c>
      <c r="C5327" s="3">
        <f t="shared" si="1"/>
        <v>0.0000006966689471</v>
      </c>
      <c r="D5327" s="3">
        <f t="shared" si="2"/>
        <v>0.9984694183</v>
      </c>
    </row>
    <row r="5328">
      <c r="A5328" s="11" t="s">
        <v>5688</v>
      </c>
      <c r="B5328" s="11">
        <v>1.0</v>
      </c>
      <c r="C5328" s="3">
        <f t="shared" si="1"/>
        <v>0.0000006966689471</v>
      </c>
      <c r="D5328" s="3">
        <f t="shared" si="2"/>
        <v>0.998470115</v>
      </c>
    </row>
    <row r="5329">
      <c r="A5329" s="11" t="s">
        <v>5689</v>
      </c>
      <c r="B5329" s="11">
        <v>1.0</v>
      </c>
      <c r="C5329" s="3">
        <f t="shared" si="1"/>
        <v>0.0000006966689471</v>
      </c>
      <c r="D5329" s="3">
        <f t="shared" si="2"/>
        <v>0.9984708117</v>
      </c>
    </row>
    <row r="5330">
      <c r="A5330" s="11" t="s">
        <v>5690</v>
      </c>
      <c r="B5330" s="11">
        <v>1.0</v>
      </c>
      <c r="C5330" s="3">
        <f t="shared" si="1"/>
        <v>0.0000006966689471</v>
      </c>
      <c r="D5330" s="3">
        <f t="shared" si="2"/>
        <v>0.9984715083</v>
      </c>
    </row>
    <row r="5331">
      <c r="A5331" s="11" t="s">
        <v>5691</v>
      </c>
      <c r="B5331" s="11">
        <v>1.0</v>
      </c>
      <c r="C5331" s="3">
        <f t="shared" si="1"/>
        <v>0.0000006966689471</v>
      </c>
      <c r="D5331" s="3">
        <f t="shared" si="2"/>
        <v>0.998472205</v>
      </c>
    </row>
    <row r="5332">
      <c r="A5332" s="11" t="s">
        <v>5692</v>
      </c>
      <c r="B5332" s="11">
        <v>1.0</v>
      </c>
      <c r="C5332" s="3">
        <f t="shared" si="1"/>
        <v>0.0000006966689471</v>
      </c>
      <c r="D5332" s="3">
        <f t="shared" si="2"/>
        <v>0.9984729017</v>
      </c>
    </row>
    <row r="5333">
      <c r="A5333" s="11" t="s">
        <v>5693</v>
      </c>
      <c r="B5333" s="11">
        <v>1.0</v>
      </c>
      <c r="C5333" s="3">
        <f t="shared" si="1"/>
        <v>0.0000006966689471</v>
      </c>
      <c r="D5333" s="3">
        <f t="shared" si="2"/>
        <v>0.9984735983</v>
      </c>
    </row>
    <row r="5334">
      <c r="A5334" s="11" t="s">
        <v>5694</v>
      </c>
      <c r="B5334" s="11">
        <v>1.0</v>
      </c>
      <c r="C5334" s="3">
        <f t="shared" si="1"/>
        <v>0.0000006966689471</v>
      </c>
      <c r="D5334" s="3">
        <f t="shared" si="2"/>
        <v>0.998474295</v>
      </c>
    </row>
    <row r="5335">
      <c r="A5335" s="11" t="s">
        <v>5695</v>
      </c>
      <c r="B5335" s="11">
        <v>1.0</v>
      </c>
      <c r="C5335" s="3">
        <f t="shared" si="1"/>
        <v>0.0000006966689471</v>
      </c>
      <c r="D5335" s="3">
        <f t="shared" si="2"/>
        <v>0.9984749917</v>
      </c>
    </row>
    <row r="5336">
      <c r="A5336" s="11" t="s">
        <v>5696</v>
      </c>
      <c r="B5336" s="11">
        <v>1.0</v>
      </c>
      <c r="C5336" s="3">
        <f t="shared" si="1"/>
        <v>0.0000006966689471</v>
      </c>
      <c r="D5336" s="3">
        <f t="shared" si="2"/>
        <v>0.9984756883</v>
      </c>
    </row>
    <row r="5337">
      <c r="A5337" s="11" t="s">
        <v>5697</v>
      </c>
      <c r="B5337" s="11">
        <v>1.0</v>
      </c>
      <c r="C5337" s="3">
        <f t="shared" si="1"/>
        <v>0.0000006966689471</v>
      </c>
      <c r="D5337" s="3">
        <f t="shared" si="2"/>
        <v>0.998476385</v>
      </c>
    </row>
    <row r="5338">
      <c r="A5338" s="11" t="s">
        <v>5698</v>
      </c>
      <c r="B5338" s="11">
        <v>1.0</v>
      </c>
      <c r="C5338" s="3">
        <f t="shared" si="1"/>
        <v>0.0000006966689471</v>
      </c>
      <c r="D5338" s="3">
        <f t="shared" si="2"/>
        <v>0.9984770817</v>
      </c>
    </row>
    <row r="5339">
      <c r="A5339" s="11" t="s">
        <v>5699</v>
      </c>
      <c r="B5339" s="11">
        <v>1.0</v>
      </c>
      <c r="C5339" s="3">
        <f t="shared" si="1"/>
        <v>0.0000006966689471</v>
      </c>
      <c r="D5339" s="3">
        <f t="shared" si="2"/>
        <v>0.9984777784</v>
      </c>
    </row>
    <row r="5340">
      <c r="A5340" s="11" t="s">
        <v>5700</v>
      </c>
      <c r="B5340" s="11">
        <v>1.0</v>
      </c>
      <c r="C5340" s="3">
        <f t="shared" si="1"/>
        <v>0.0000006966689471</v>
      </c>
      <c r="D5340" s="3">
        <f t="shared" si="2"/>
        <v>0.998478475</v>
      </c>
    </row>
    <row r="5341">
      <c r="A5341" s="11" t="s">
        <v>5701</v>
      </c>
      <c r="B5341" s="11">
        <v>1.0</v>
      </c>
      <c r="C5341" s="3">
        <f t="shared" si="1"/>
        <v>0.0000006966689471</v>
      </c>
      <c r="D5341" s="3">
        <f t="shared" si="2"/>
        <v>0.9984791717</v>
      </c>
    </row>
    <row r="5342">
      <c r="A5342" s="11" t="s">
        <v>5702</v>
      </c>
      <c r="B5342" s="11">
        <v>1.0</v>
      </c>
      <c r="C5342" s="3">
        <f t="shared" si="1"/>
        <v>0.0000006966689471</v>
      </c>
      <c r="D5342" s="3">
        <f t="shared" si="2"/>
        <v>0.9984798684</v>
      </c>
    </row>
    <row r="5343">
      <c r="A5343" s="11" t="s">
        <v>5703</v>
      </c>
      <c r="B5343" s="11">
        <v>1.0</v>
      </c>
      <c r="C5343" s="3">
        <f t="shared" si="1"/>
        <v>0.0000006966689471</v>
      </c>
      <c r="D5343" s="3">
        <f t="shared" si="2"/>
        <v>0.998480565</v>
      </c>
    </row>
    <row r="5344">
      <c r="A5344" s="11" t="s">
        <v>5704</v>
      </c>
      <c r="B5344" s="11">
        <v>1.0</v>
      </c>
      <c r="C5344" s="3">
        <f t="shared" si="1"/>
        <v>0.0000006966689471</v>
      </c>
      <c r="D5344" s="3">
        <f t="shared" si="2"/>
        <v>0.9984812617</v>
      </c>
    </row>
    <row r="5345">
      <c r="A5345" s="11" t="s">
        <v>5705</v>
      </c>
      <c r="B5345" s="11">
        <v>1.0</v>
      </c>
      <c r="C5345" s="3">
        <f t="shared" si="1"/>
        <v>0.0000006966689471</v>
      </c>
      <c r="D5345" s="3">
        <f t="shared" si="2"/>
        <v>0.9984819584</v>
      </c>
    </row>
    <row r="5346">
      <c r="A5346" s="11" t="s">
        <v>5706</v>
      </c>
      <c r="B5346" s="11">
        <v>1.0</v>
      </c>
      <c r="C5346" s="3">
        <f t="shared" si="1"/>
        <v>0.0000006966689471</v>
      </c>
      <c r="D5346" s="3">
        <f t="shared" si="2"/>
        <v>0.998482655</v>
      </c>
    </row>
    <row r="5347">
      <c r="A5347" s="11" t="s">
        <v>5707</v>
      </c>
      <c r="B5347" s="11">
        <v>1.0</v>
      </c>
      <c r="C5347" s="3">
        <f t="shared" si="1"/>
        <v>0.0000006966689471</v>
      </c>
      <c r="D5347" s="3">
        <f t="shared" si="2"/>
        <v>0.9984833517</v>
      </c>
    </row>
    <row r="5348">
      <c r="A5348" s="11" t="s">
        <v>5708</v>
      </c>
      <c r="B5348" s="11">
        <v>1.0</v>
      </c>
      <c r="C5348" s="3">
        <f t="shared" si="1"/>
        <v>0.0000006966689471</v>
      </c>
      <c r="D5348" s="3">
        <f t="shared" si="2"/>
        <v>0.9984840484</v>
      </c>
    </row>
    <row r="5349">
      <c r="A5349" s="11" t="s">
        <v>5709</v>
      </c>
      <c r="B5349" s="11">
        <v>1.0</v>
      </c>
      <c r="C5349" s="3">
        <f t="shared" si="1"/>
        <v>0.0000006966689471</v>
      </c>
      <c r="D5349" s="3">
        <f t="shared" si="2"/>
        <v>0.998484745</v>
      </c>
    </row>
    <row r="5350">
      <c r="A5350" s="11" t="s">
        <v>5710</v>
      </c>
      <c r="B5350" s="11">
        <v>1.0</v>
      </c>
      <c r="C5350" s="3">
        <f t="shared" si="1"/>
        <v>0.0000006966689471</v>
      </c>
      <c r="D5350" s="3">
        <f t="shared" si="2"/>
        <v>0.9984854417</v>
      </c>
    </row>
    <row r="5351">
      <c r="A5351" s="11" t="s">
        <v>5711</v>
      </c>
      <c r="B5351" s="11">
        <v>1.0</v>
      </c>
      <c r="C5351" s="3">
        <f t="shared" si="1"/>
        <v>0.0000006966689471</v>
      </c>
      <c r="D5351" s="3">
        <f t="shared" si="2"/>
        <v>0.9984861384</v>
      </c>
    </row>
    <row r="5352">
      <c r="A5352" s="11" t="s">
        <v>5712</v>
      </c>
      <c r="B5352" s="11">
        <v>1.0</v>
      </c>
      <c r="C5352" s="3">
        <f t="shared" si="1"/>
        <v>0.0000006966689471</v>
      </c>
      <c r="D5352" s="3">
        <f t="shared" si="2"/>
        <v>0.998486835</v>
      </c>
    </row>
    <row r="5353">
      <c r="A5353" s="11" t="s">
        <v>5713</v>
      </c>
      <c r="B5353" s="11">
        <v>1.0</v>
      </c>
      <c r="C5353" s="3">
        <f t="shared" si="1"/>
        <v>0.0000006966689471</v>
      </c>
      <c r="D5353" s="3">
        <f t="shared" si="2"/>
        <v>0.9984875317</v>
      </c>
    </row>
    <row r="5354">
      <c r="A5354" s="11" t="s">
        <v>5714</v>
      </c>
      <c r="B5354" s="11">
        <v>1.0</v>
      </c>
      <c r="C5354" s="3">
        <f t="shared" si="1"/>
        <v>0.0000006966689471</v>
      </c>
      <c r="D5354" s="3">
        <f t="shared" si="2"/>
        <v>0.9984882284</v>
      </c>
    </row>
    <row r="5355">
      <c r="A5355" s="11" t="s">
        <v>5715</v>
      </c>
      <c r="B5355" s="11">
        <v>1.0</v>
      </c>
      <c r="C5355" s="3">
        <f t="shared" si="1"/>
        <v>0.0000006966689471</v>
      </c>
      <c r="D5355" s="3">
        <f t="shared" si="2"/>
        <v>0.9984889251</v>
      </c>
    </row>
    <row r="5356">
      <c r="A5356" s="11" t="s">
        <v>5716</v>
      </c>
      <c r="B5356" s="11">
        <v>1.0</v>
      </c>
      <c r="C5356" s="3">
        <f t="shared" si="1"/>
        <v>0.0000006966689471</v>
      </c>
      <c r="D5356" s="3">
        <f t="shared" si="2"/>
        <v>0.9984896217</v>
      </c>
    </row>
    <row r="5357">
      <c r="A5357" s="11" t="s">
        <v>5717</v>
      </c>
      <c r="B5357" s="11">
        <v>1.0</v>
      </c>
      <c r="C5357" s="3">
        <f t="shared" si="1"/>
        <v>0.0000006966689471</v>
      </c>
      <c r="D5357" s="3">
        <f t="shared" si="2"/>
        <v>0.9984903184</v>
      </c>
    </row>
    <row r="5358">
      <c r="A5358" s="11" t="s">
        <v>5718</v>
      </c>
      <c r="B5358" s="11">
        <v>1.0</v>
      </c>
      <c r="C5358" s="3">
        <f t="shared" si="1"/>
        <v>0.0000006966689471</v>
      </c>
      <c r="D5358" s="3">
        <f t="shared" si="2"/>
        <v>0.9984910151</v>
      </c>
    </row>
    <row r="5359">
      <c r="A5359" s="11" t="s">
        <v>5719</v>
      </c>
      <c r="B5359" s="11">
        <v>1.0</v>
      </c>
      <c r="C5359" s="3">
        <f t="shared" si="1"/>
        <v>0.0000006966689471</v>
      </c>
      <c r="D5359" s="3">
        <f t="shared" si="2"/>
        <v>0.9984917117</v>
      </c>
    </row>
    <row r="5360">
      <c r="A5360" s="11" t="s">
        <v>5720</v>
      </c>
      <c r="B5360" s="11">
        <v>1.0</v>
      </c>
      <c r="C5360" s="3">
        <f t="shared" si="1"/>
        <v>0.0000006966689471</v>
      </c>
      <c r="D5360" s="3">
        <f t="shared" si="2"/>
        <v>0.9984924084</v>
      </c>
    </row>
    <row r="5361">
      <c r="A5361" s="11" t="s">
        <v>5721</v>
      </c>
      <c r="B5361" s="11">
        <v>1.0</v>
      </c>
      <c r="C5361" s="3">
        <f t="shared" si="1"/>
        <v>0.0000006966689471</v>
      </c>
      <c r="D5361" s="3">
        <f t="shared" si="2"/>
        <v>0.9984931051</v>
      </c>
    </row>
    <row r="5362">
      <c r="A5362" s="11" t="s">
        <v>5722</v>
      </c>
      <c r="B5362" s="11">
        <v>1.0</v>
      </c>
      <c r="C5362" s="3">
        <f t="shared" si="1"/>
        <v>0.0000006966689471</v>
      </c>
      <c r="D5362" s="3">
        <f t="shared" si="2"/>
        <v>0.9984938017</v>
      </c>
    </row>
    <row r="5363">
      <c r="A5363" s="11" t="s">
        <v>5723</v>
      </c>
      <c r="B5363" s="11">
        <v>1.0</v>
      </c>
      <c r="C5363" s="3">
        <f t="shared" si="1"/>
        <v>0.0000006966689471</v>
      </c>
      <c r="D5363" s="3">
        <f t="shared" si="2"/>
        <v>0.9984944984</v>
      </c>
    </row>
    <row r="5364">
      <c r="A5364" s="11" t="s">
        <v>5724</v>
      </c>
      <c r="B5364" s="11">
        <v>1.0</v>
      </c>
      <c r="C5364" s="3">
        <f t="shared" si="1"/>
        <v>0.0000006966689471</v>
      </c>
      <c r="D5364" s="3">
        <f t="shared" si="2"/>
        <v>0.9984951951</v>
      </c>
    </row>
    <row r="5365">
      <c r="A5365" s="11" t="s">
        <v>5725</v>
      </c>
      <c r="B5365" s="11">
        <v>1.0</v>
      </c>
      <c r="C5365" s="3">
        <f t="shared" si="1"/>
        <v>0.0000006966689471</v>
      </c>
      <c r="D5365" s="3">
        <f t="shared" si="2"/>
        <v>0.9984958917</v>
      </c>
    </row>
    <row r="5366">
      <c r="A5366" s="11" t="s">
        <v>5726</v>
      </c>
      <c r="B5366" s="11">
        <v>1.0</v>
      </c>
      <c r="C5366" s="3">
        <f t="shared" si="1"/>
        <v>0.0000006966689471</v>
      </c>
      <c r="D5366" s="3">
        <f t="shared" si="2"/>
        <v>0.9984965884</v>
      </c>
    </row>
    <row r="5367">
      <c r="A5367" s="11" t="s">
        <v>5727</v>
      </c>
      <c r="B5367" s="11">
        <v>1.0</v>
      </c>
      <c r="C5367" s="3">
        <f t="shared" si="1"/>
        <v>0.0000006966689471</v>
      </c>
      <c r="D5367" s="3">
        <f t="shared" si="2"/>
        <v>0.9984972851</v>
      </c>
    </row>
    <row r="5368">
      <c r="A5368" s="11" t="s">
        <v>5728</v>
      </c>
      <c r="B5368" s="11">
        <v>1.0</v>
      </c>
      <c r="C5368" s="3">
        <f t="shared" si="1"/>
        <v>0.0000006966689471</v>
      </c>
      <c r="D5368" s="3">
        <f t="shared" si="2"/>
        <v>0.9984979818</v>
      </c>
    </row>
    <row r="5369">
      <c r="A5369" s="11" t="s">
        <v>5729</v>
      </c>
      <c r="B5369" s="11">
        <v>1.0</v>
      </c>
      <c r="C5369" s="3">
        <f t="shared" si="1"/>
        <v>0.0000006966689471</v>
      </c>
      <c r="D5369" s="3">
        <f t="shared" si="2"/>
        <v>0.9984986784</v>
      </c>
    </row>
    <row r="5370">
      <c r="A5370" s="11" t="s">
        <v>5730</v>
      </c>
      <c r="B5370" s="11">
        <v>1.0</v>
      </c>
      <c r="C5370" s="3">
        <f t="shared" si="1"/>
        <v>0.0000006966689471</v>
      </c>
      <c r="D5370" s="3">
        <f t="shared" si="2"/>
        <v>0.9984993751</v>
      </c>
    </row>
    <row r="5371">
      <c r="A5371" s="11" t="s">
        <v>5731</v>
      </c>
      <c r="B5371" s="11">
        <v>1.0</v>
      </c>
      <c r="C5371" s="3">
        <f t="shared" si="1"/>
        <v>0.0000006966689471</v>
      </c>
      <c r="D5371" s="3">
        <f t="shared" si="2"/>
        <v>0.9985000718</v>
      </c>
    </row>
    <row r="5372">
      <c r="A5372" s="11" t="s">
        <v>5732</v>
      </c>
      <c r="B5372" s="11">
        <v>1.0</v>
      </c>
      <c r="C5372" s="3">
        <f t="shared" si="1"/>
        <v>0.0000006966689471</v>
      </c>
      <c r="D5372" s="3">
        <f t="shared" si="2"/>
        <v>0.9985007684</v>
      </c>
    </row>
    <row r="5373">
      <c r="A5373" s="11" t="s">
        <v>5733</v>
      </c>
      <c r="B5373" s="11">
        <v>1.0</v>
      </c>
      <c r="C5373" s="3">
        <f t="shared" si="1"/>
        <v>0.0000006966689471</v>
      </c>
      <c r="D5373" s="3">
        <f t="shared" si="2"/>
        <v>0.9985014651</v>
      </c>
    </row>
    <row r="5374">
      <c r="A5374" s="11" t="s">
        <v>5734</v>
      </c>
      <c r="B5374" s="11">
        <v>1.0</v>
      </c>
      <c r="C5374" s="3">
        <f t="shared" si="1"/>
        <v>0.0000006966689471</v>
      </c>
      <c r="D5374" s="3">
        <f t="shared" si="2"/>
        <v>0.9985021618</v>
      </c>
    </row>
    <row r="5375">
      <c r="A5375" s="11" t="s">
        <v>5735</v>
      </c>
      <c r="B5375" s="11">
        <v>1.0</v>
      </c>
      <c r="C5375" s="3">
        <f t="shared" si="1"/>
        <v>0.0000006966689471</v>
      </c>
      <c r="D5375" s="3">
        <f t="shared" si="2"/>
        <v>0.9985028584</v>
      </c>
    </row>
    <row r="5376">
      <c r="A5376" s="11" t="s">
        <v>5736</v>
      </c>
      <c r="B5376" s="11">
        <v>1.0</v>
      </c>
      <c r="C5376" s="3">
        <f t="shared" si="1"/>
        <v>0.0000006966689471</v>
      </c>
      <c r="D5376" s="3">
        <f t="shared" si="2"/>
        <v>0.9985035551</v>
      </c>
    </row>
    <row r="5377">
      <c r="A5377" s="11" t="s">
        <v>5737</v>
      </c>
      <c r="B5377" s="11">
        <v>1.0</v>
      </c>
      <c r="C5377" s="3">
        <f t="shared" si="1"/>
        <v>0.0000006966689471</v>
      </c>
      <c r="D5377" s="3">
        <f t="shared" si="2"/>
        <v>0.9985042518</v>
      </c>
    </row>
    <row r="5378">
      <c r="A5378" s="11" t="s">
        <v>5738</v>
      </c>
      <c r="B5378" s="11">
        <v>1.0</v>
      </c>
      <c r="C5378" s="3">
        <f t="shared" si="1"/>
        <v>0.0000006966689471</v>
      </c>
      <c r="D5378" s="3">
        <f t="shared" si="2"/>
        <v>0.9985049484</v>
      </c>
    </row>
    <row r="5379">
      <c r="A5379" s="11" t="s">
        <v>5739</v>
      </c>
      <c r="B5379" s="11">
        <v>1.0</v>
      </c>
      <c r="C5379" s="3">
        <f t="shared" si="1"/>
        <v>0.0000006966689471</v>
      </c>
      <c r="D5379" s="3">
        <f t="shared" si="2"/>
        <v>0.9985056451</v>
      </c>
    </row>
    <row r="5380">
      <c r="A5380" s="11" t="s">
        <v>5740</v>
      </c>
      <c r="B5380" s="11">
        <v>1.0</v>
      </c>
      <c r="C5380" s="3">
        <f t="shared" si="1"/>
        <v>0.0000006966689471</v>
      </c>
      <c r="D5380" s="3">
        <f t="shared" si="2"/>
        <v>0.9985063418</v>
      </c>
    </row>
    <row r="5381">
      <c r="A5381" s="11" t="s">
        <v>5741</v>
      </c>
      <c r="B5381" s="11">
        <v>1.0</v>
      </c>
      <c r="C5381" s="3">
        <f t="shared" si="1"/>
        <v>0.0000006966689471</v>
      </c>
      <c r="D5381" s="3">
        <f t="shared" si="2"/>
        <v>0.9985070384</v>
      </c>
    </row>
    <row r="5382">
      <c r="A5382" s="11" t="s">
        <v>5742</v>
      </c>
      <c r="B5382" s="11">
        <v>1.0</v>
      </c>
      <c r="C5382" s="3">
        <f t="shared" si="1"/>
        <v>0.0000006966689471</v>
      </c>
      <c r="D5382" s="3">
        <f t="shared" si="2"/>
        <v>0.9985077351</v>
      </c>
    </row>
    <row r="5383">
      <c r="A5383" s="11" t="s">
        <v>5743</v>
      </c>
      <c r="B5383" s="11">
        <v>1.0</v>
      </c>
      <c r="C5383" s="3">
        <f t="shared" si="1"/>
        <v>0.0000006966689471</v>
      </c>
      <c r="D5383" s="3">
        <f t="shared" si="2"/>
        <v>0.9985084318</v>
      </c>
    </row>
    <row r="5384">
      <c r="A5384" s="11" t="s">
        <v>5744</v>
      </c>
      <c r="B5384" s="11">
        <v>1.0</v>
      </c>
      <c r="C5384" s="3">
        <f t="shared" si="1"/>
        <v>0.0000006966689471</v>
      </c>
      <c r="D5384" s="3">
        <f t="shared" si="2"/>
        <v>0.9985091285</v>
      </c>
    </row>
    <row r="5385">
      <c r="A5385" s="11" t="s">
        <v>5745</v>
      </c>
      <c r="B5385" s="11">
        <v>1.0</v>
      </c>
      <c r="C5385" s="3">
        <f t="shared" si="1"/>
        <v>0.0000006966689471</v>
      </c>
      <c r="D5385" s="3">
        <f t="shared" si="2"/>
        <v>0.9985098251</v>
      </c>
    </row>
    <row r="5386">
      <c r="A5386" s="11" t="s">
        <v>5746</v>
      </c>
      <c r="B5386" s="11">
        <v>1.0</v>
      </c>
      <c r="C5386" s="3">
        <f t="shared" si="1"/>
        <v>0.0000006966689471</v>
      </c>
      <c r="D5386" s="3">
        <f t="shared" si="2"/>
        <v>0.9985105218</v>
      </c>
    </row>
    <row r="5387">
      <c r="A5387" s="11" t="s">
        <v>5747</v>
      </c>
      <c r="B5387" s="11">
        <v>1.0</v>
      </c>
      <c r="C5387" s="3">
        <f t="shared" si="1"/>
        <v>0.0000006966689471</v>
      </c>
      <c r="D5387" s="3">
        <f t="shared" si="2"/>
        <v>0.9985112185</v>
      </c>
    </row>
    <row r="5388">
      <c r="A5388" s="11" t="s">
        <v>5748</v>
      </c>
      <c r="B5388" s="11">
        <v>1.0</v>
      </c>
      <c r="C5388" s="3">
        <f t="shared" si="1"/>
        <v>0.0000006966689471</v>
      </c>
      <c r="D5388" s="3">
        <f t="shared" si="2"/>
        <v>0.9985119151</v>
      </c>
    </row>
    <row r="5389">
      <c r="A5389" s="11" t="s">
        <v>5749</v>
      </c>
      <c r="B5389" s="11">
        <v>1.0</v>
      </c>
      <c r="C5389" s="3">
        <f t="shared" si="1"/>
        <v>0.0000006966689471</v>
      </c>
      <c r="D5389" s="3">
        <f t="shared" si="2"/>
        <v>0.9985126118</v>
      </c>
    </row>
    <row r="5390">
      <c r="A5390" s="11" t="s">
        <v>5750</v>
      </c>
      <c r="B5390" s="11">
        <v>1.0</v>
      </c>
      <c r="C5390" s="3">
        <f t="shared" si="1"/>
        <v>0.0000006966689471</v>
      </c>
      <c r="D5390" s="3">
        <f t="shared" si="2"/>
        <v>0.9985133085</v>
      </c>
    </row>
    <row r="5391">
      <c r="A5391" s="11" t="s">
        <v>5751</v>
      </c>
      <c r="B5391" s="11">
        <v>1.0</v>
      </c>
      <c r="C5391" s="3">
        <f t="shared" si="1"/>
        <v>0.0000006966689471</v>
      </c>
      <c r="D5391" s="3">
        <f t="shared" si="2"/>
        <v>0.9985140051</v>
      </c>
    </row>
    <row r="5392">
      <c r="A5392" s="11" t="s">
        <v>5752</v>
      </c>
      <c r="B5392" s="11">
        <v>1.0</v>
      </c>
      <c r="C5392" s="3">
        <f t="shared" si="1"/>
        <v>0.0000006966689471</v>
      </c>
      <c r="D5392" s="3">
        <f t="shared" si="2"/>
        <v>0.9985147018</v>
      </c>
    </row>
    <row r="5393">
      <c r="A5393" s="11" t="s">
        <v>5753</v>
      </c>
      <c r="B5393" s="11">
        <v>1.0</v>
      </c>
      <c r="C5393" s="3">
        <f t="shared" si="1"/>
        <v>0.0000006966689471</v>
      </c>
      <c r="D5393" s="3">
        <f t="shared" si="2"/>
        <v>0.9985153985</v>
      </c>
    </row>
    <row r="5394">
      <c r="A5394" s="11" t="s">
        <v>5754</v>
      </c>
      <c r="B5394" s="11">
        <v>1.0</v>
      </c>
      <c r="C5394" s="3">
        <f t="shared" si="1"/>
        <v>0.0000006966689471</v>
      </c>
      <c r="D5394" s="3">
        <f t="shared" si="2"/>
        <v>0.9985160951</v>
      </c>
    </row>
    <row r="5395">
      <c r="A5395" s="11" t="s">
        <v>5755</v>
      </c>
      <c r="B5395" s="11">
        <v>1.0</v>
      </c>
      <c r="C5395" s="3">
        <f t="shared" si="1"/>
        <v>0.0000006966689471</v>
      </c>
      <c r="D5395" s="3">
        <f t="shared" si="2"/>
        <v>0.9985167918</v>
      </c>
    </row>
    <row r="5396">
      <c r="A5396" s="11" t="s">
        <v>5756</v>
      </c>
      <c r="B5396" s="11">
        <v>1.0</v>
      </c>
      <c r="C5396" s="3">
        <f t="shared" si="1"/>
        <v>0.0000006966689471</v>
      </c>
      <c r="D5396" s="3">
        <f t="shared" si="2"/>
        <v>0.9985174885</v>
      </c>
    </row>
    <row r="5397">
      <c r="A5397" s="11" t="s">
        <v>5757</v>
      </c>
      <c r="B5397" s="11">
        <v>1.0</v>
      </c>
      <c r="C5397" s="3">
        <f t="shared" si="1"/>
        <v>0.0000006966689471</v>
      </c>
      <c r="D5397" s="3">
        <f t="shared" si="2"/>
        <v>0.9985181851</v>
      </c>
    </row>
    <row r="5398">
      <c r="A5398" s="11" t="s">
        <v>5758</v>
      </c>
      <c r="B5398" s="11">
        <v>1.0</v>
      </c>
      <c r="C5398" s="3">
        <f t="shared" si="1"/>
        <v>0.0000006966689471</v>
      </c>
      <c r="D5398" s="3">
        <f t="shared" si="2"/>
        <v>0.9985188818</v>
      </c>
    </row>
    <row r="5399">
      <c r="A5399" s="11" t="s">
        <v>5759</v>
      </c>
      <c r="B5399" s="11">
        <v>1.0</v>
      </c>
      <c r="C5399" s="3">
        <f t="shared" si="1"/>
        <v>0.0000006966689471</v>
      </c>
      <c r="D5399" s="3">
        <f t="shared" si="2"/>
        <v>0.9985195785</v>
      </c>
    </row>
    <row r="5400">
      <c r="A5400" s="11" t="s">
        <v>5760</v>
      </c>
      <c r="B5400" s="11">
        <v>1.0</v>
      </c>
      <c r="C5400" s="3">
        <f t="shared" si="1"/>
        <v>0.0000006966689471</v>
      </c>
      <c r="D5400" s="3">
        <f t="shared" si="2"/>
        <v>0.9985202752</v>
      </c>
    </row>
    <row r="5401">
      <c r="A5401" s="11" t="s">
        <v>5761</v>
      </c>
      <c r="B5401" s="11">
        <v>1.0</v>
      </c>
      <c r="C5401" s="3">
        <f t="shared" si="1"/>
        <v>0.0000006966689471</v>
      </c>
      <c r="D5401" s="3">
        <f t="shared" si="2"/>
        <v>0.9985209718</v>
      </c>
    </row>
    <row r="5402">
      <c r="A5402" s="11" t="s">
        <v>5762</v>
      </c>
      <c r="B5402" s="11">
        <v>1.0</v>
      </c>
      <c r="C5402" s="3">
        <f t="shared" si="1"/>
        <v>0.0000006966689471</v>
      </c>
      <c r="D5402" s="3">
        <f t="shared" si="2"/>
        <v>0.9985216685</v>
      </c>
    </row>
    <row r="5403">
      <c r="A5403" s="11" t="s">
        <v>5763</v>
      </c>
      <c r="B5403" s="11">
        <v>1.0</v>
      </c>
      <c r="C5403" s="3">
        <f t="shared" si="1"/>
        <v>0.0000006966689471</v>
      </c>
      <c r="D5403" s="3">
        <f t="shared" si="2"/>
        <v>0.9985223652</v>
      </c>
    </row>
    <row r="5404">
      <c r="A5404" s="11" t="s">
        <v>5764</v>
      </c>
      <c r="B5404" s="11">
        <v>1.0</v>
      </c>
      <c r="C5404" s="3">
        <f t="shared" si="1"/>
        <v>0.0000006966689471</v>
      </c>
      <c r="D5404" s="3">
        <f t="shared" si="2"/>
        <v>0.9985230618</v>
      </c>
    </row>
    <row r="5405">
      <c r="A5405" s="11" t="s">
        <v>5765</v>
      </c>
      <c r="B5405" s="11">
        <v>1.0</v>
      </c>
      <c r="C5405" s="3">
        <f t="shared" si="1"/>
        <v>0.0000006966689471</v>
      </c>
      <c r="D5405" s="3">
        <f t="shared" si="2"/>
        <v>0.9985237585</v>
      </c>
    </row>
    <row r="5406">
      <c r="A5406" s="11" t="s">
        <v>5766</v>
      </c>
      <c r="B5406" s="11">
        <v>1.0</v>
      </c>
      <c r="C5406" s="3">
        <f t="shared" si="1"/>
        <v>0.0000006966689471</v>
      </c>
      <c r="D5406" s="3">
        <f t="shared" si="2"/>
        <v>0.9985244552</v>
      </c>
    </row>
    <row r="5407">
      <c r="A5407" s="11" t="s">
        <v>5767</v>
      </c>
      <c r="B5407" s="11">
        <v>1.0</v>
      </c>
      <c r="C5407" s="3">
        <f t="shared" si="1"/>
        <v>0.0000006966689471</v>
      </c>
      <c r="D5407" s="3">
        <f t="shared" si="2"/>
        <v>0.9985251518</v>
      </c>
    </row>
    <row r="5408">
      <c r="A5408" s="11" t="s">
        <v>5768</v>
      </c>
      <c r="B5408" s="11">
        <v>1.0</v>
      </c>
      <c r="C5408" s="3">
        <f t="shared" si="1"/>
        <v>0.0000006966689471</v>
      </c>
      <c r="D5408" s="3">
        <f t="shared" si="2"/>
        <v>0.9985258485</v>
      </c>
    </row>
    <row r="5409">
      <c r="A5409" s="11" t="s">
        <v>5769</v>
      </c>
      <c r="B5409" s="11">
        <v>1.0</v>
      </c>
      <c r="C5409" s="3">
        <f t="shared" si="1"/>
        <v>0.0000006966689471</v>
      </c>
      <c r="D5409" s="3">
        <f t="shared" si="2"/>
        <v>0.9985265452</v>
      </c>
    </row>
    <row r="5410">
      <c r="A5410" s="11" t="s">
        <v>5770</v>
      </c>
      <c r="B5410" s="11">
        <v>1.0</v>
      </c>
      <c r="C5410" s="3">
        <f t="shared" si="1"/>
        <v>0.0000006966689471</v>
      </c>
      <c r="D5410" s="3">
        <f t="shared" si="2"/>
        <v>0.9985272418</v>
      </c>
    </row>
    <row r="5411">
      <c r="A5411" s="11" t="s">
        <v>5771</v>
      </c>
      <c r="B5411" s="11">
        <v>1.0</v>
      </c>
      <c r="C5411" s="3">
        <f t="shared" si="1"/>
        <v>0.0000006966689471</v>
      </c>
      <c r="D5411" s="3">
        <f t="shared" si="2"/>
        <v>0.9985279385</v>
      </c>
    </row>
    <row r="5412">
      <c r="A5412" s="11" t="s">
        <v>5772</v>
      </c>
      <c r="B5412" s="11">
        <v>1.0</v>
      </c>
      <c r="C5412" s="3">
        <f t="shared" si="1"/>
        <v>0.0000006966689471</v>
      </c>
      <c r="D5412" s="3">
        <f t="shared" si="2"/>
        <v>0.9985286352</v>
      </c>
    </row>
    <row r="5413">
      <c r="A5413" s="11" t="s">
        <v>5773</v>
      </c>
      <c r="B5413" s="11">
        <v>1.0</v>
      </c>
      <c r="C5413" s="3">
        <f t="shared" si="1"/>
        <v>0.0000006966689471</v>
      </c>
      <c r="D5413" s="3">
        <f t="shared" si="2"/>
        <v>0.9985293319</v>
      </c>
    </row>
    <row r="5414">
      <c r="A5414" s="11" t="s">
        <v>5774</v>
      </c>
      <c r="B5414" s="11">
        <v>1.0</v>
      </c>
      <c r="C5414" s="3">
        <f t="shared" si="1"/>
        <v>0.0000006966689471</v>
      </c>
      <c r="D5414" s="3">
        <f t="shared" si="2"/>
        <v>0.9985300285</v>
      </c>
    </row>
    <row r="5415">
      <c r="A5415" s="11" t="s">
        <v>5775</v>
      </c>
      <c r="B5415" s="11">
        <v>1.0</v>
      </c>
      <c r="C5415" s="3">
        <f t="shared" si="1"/>
        <v>0.0000006966689471</v>
      </c>
      <c r="D5415" s="3">
        <f t="shared" si="2"/>
        <v>0.9985307252</v>
      </c>
    </row>
    <row r="5416">
      <c r="A5416" s="11" t="s">
        <v>5776</v>
      </c>
      <c r="B5416" s="11">
        <v>1.0</v>
      </c>
      <c r="C5416" s="3">
        <f t="shared" si="1"/>
        <v>0.0000006966689471</v>
      </c>
      <c r="D5416" s="3">
        <f t="shared" si="2"/>
        <v>0.9985314219</v>
      </c>
    </row>
    <row r="5417">
      <c r="A5417" s="11" t="s">
        <v>5777</v>
      </c>
      <c r="B5417" s="11">
        <v>1.0</v>
      </c>
      <c r="C5417" s="3">
        <f t="shared" si="1"/>
        <v>0.0000006966689471</v>
      </c>
      <c r="D5417" s="3">
        <f t="shared" si="2"/>
        <v>0.9985321185</v>
      </c>
    </row>
    <row r="5418">
      <c r="A5418" s="11" t="s">
        <v>5778</v>
      </c>
      <c r="B5418" s="11">
        <v>1.0</v>
      </c>
      <c r="C5418" s="3">
        <f t="shared" si="1"/>
        <v>0.0000006966689471</v>
      </c>
      <c r="D5418" s="3">
        <f t="shared" si="2"/>
        <v>0.9985328152</v>
      </c>
    </row>
    <row r="5419">
      <c r="A5419" s="11" t="s">
        <v>5779</v>
      </c>
      <c r="B5419" s="11">
        <v>1.0</v>
      </c>
      <c r="C5419" s="3">
        <f t="shared" si="1"/>
        <v>0.0000006966689471</v>
      </c>
      <c r="D5419" s="3">
        <f t="shared" si="2"/>
        <v>0.9985335119</v>
      </c>
    </row>
    <row r="5420">
      <c r="A5420" s="11" t="s">
        <v>5780</v>
      </c>
      <c r="B5420" s="11">
        <v>1.0</v>
      </c>
      <c r="C5420" s="3">
        <f t="shared" si="1"/>
        <v>0.0000006966689471</v>
      </c>
      <c r="D5420" s="3">
        <f t="shared" si="2"/>
        <v>0.9985342085</v>
      </c>
    </row>
    <row r="5421">
      <c r="A5421" s="11" t="s">
        <v>5781</v>
      </c>
      <c r="B5421" s="11">
        <v>1.0</v>
      </c>
      <c r="C5421" s="3">
        <f t="shared" si="1"/>
        <v>0.0000006966689471</v>
      </c>
      <c r="D5421" s="3">
        <f t="shared" si="2"/>
        <v>0.9985349052</v>
      </c>
    </row>
    <row r="5422">
      <c r="A5422" s="11" t="s">
        <v>5782</v>
      </c>
      <c r="B5422" s="11">
        <v>1.0</v>
      </c>
      <c r="C5422" s="3">
        <f t="shared" si="1"/>
        <v>0.0000006966689471</v>
      </c>
      <c r="D5422" s="3">
        <f t="shared" si="2"/>
        <v>0.9985356019</v>
      </c>
    </row>
    <row r="5423">
      <c r="A5423" s="11" t="s">
        <v>5783</v>
      </c>
      <c r="B5423" s="11">
        <v>1.0</v>
      </c>
      <c r="C5423" s="3">
        <f t="shared" si="1"/>
        <v>0.0000006966689471</v>
      </c>
      <c r="D5423" s="3">
        <f t="shared" si="2"/>
        <v>0.9985362985</v>
      </c>
    </row>
    <row r="5424">
      <c r="A5424" s="11" t="s">
        <v>5784</v>
      </c>
      <c r="B5424" s="11">
        <v>1.0</v>
      </c>
      <c r="C5424" s="3">
        <f t="shared" si="1"/>
        <v>0.0000006966689471</v>
      </c>
      <c r="D5424" s="3">
        <f t="shared" si="2"/>
        <v>0.9985369952</v>
      </c>
    </row>
    <row r="5425">
      <c r="A5425" s="11" t="s">
        <v>5785</v>
      </c>
      <c r="B5425" s="11">
        <v>1.0</v>
      </c>
      <c r="C5425" s="3">
        <f t="shared" si="1"/>
        <v>0.0000006966689471</v>
      </c>
      <c r="D5425" s="3">
        <f t="shared" si="2"/>
        <v>0.9985376919</v>
      </c>
    </row>
    <row r="5426">
      <c r="A5426" s="11" t="s">
        <v>5786</v>
      </c>
      <c r="B5426" s="11">
        <v>1.0</v>
      </c>
      <c r="C5426" s="3">
        <f t="shared" si="1"/>
        <v>0.0000006966689471</v>
      </c>
      <c r="D5426" s="3">
        <f t="shared" si="2"/>
        <v>0.9985383885</v>
      </c>
    </row>
    <row r="5427">
      <c r="A5427" s="11" t="s">
        <v>5787</v>
      </c>
      <c r="B5427" s="11">
        <v>1.0</v>
      </c>
      <c r="C5427" s="3">
        <f t="shared" si="1"/>
        <v>0.0000006966689471</v>
      </c>
      <c r="D5427" s="3">
        <f t="shared" si="2"/>
        <v>0.9985390852</v>
      </c>
    </row>
    <row r="5428">
      <c r="A5428" s="11" t="s">
        <v>5788</v>
      </c>
      <c r="B5428" s="11">
        <v>1.0</v>
      </c>
      <c r="C5428" s="3">
        <f t="shared" si="1"/>
        <v>0.0000006966689471</v>
      </c>
      <c r="D5428" s="3">
        <f t="shared" si="2"/>
        <v>0.9985397819</v>
      </c>
    </row>
    <row r="5429">
      <c r="A5429" s="11" t="s">
        <v>5789</v>
      </c>
      <c r="B5429" s="11">
        <v>1.0</v>
      </c>
      <c r="C5429" s="3">
        <f t="shared" si="1"/>
        <v>0.0000006966689471</v>
      </c>
      <c r="D5429" s="3">
        <f t="shared" si="2"/>
        <v>0.9985404786</v>
      </c>
    </row>
    <row r="5430">
      <c r="A5430" s="11" t="s">
        <v>5790</v>
      </c>
      <c r="B5430" s="11">
        <v>1.0</v>
      </c>
      <c r="C5430" s="3">
        <f t="shared" si="1"/>
        <v>0.0000006966689471</v>
      </c>
      <c r="D5430" s="3">
        <f t="shared" si="2"/>
        <v>0.9985411752</v>
      </c>
    </row>
    <row r="5431">
      <c r="A5431" s="11" t="s">
        <v>5791</v>
      </c>
      <c r="B5431" s="11">
        <v>1.0</v>
      </c>
      <c r="C5431" s="3">
        <f t="shared" si="1"/>
        <v>0.0000006966689471</v>
      </c>
      <c r="D5431" s="3">
        <f t="shared" si="2"/>
        <v>0.9985418719</v>
      </c>
    </row>
    <row r="5432">
      <c r="A5432" s="11" t="s">
        <v>5792</v>
      </c>
      <c r="B5432" s="11">
        <v>1.0</v>
      </c>
      <c r="C5432" s="3">
        <f t="shared" si="1"/>
        <v>0.0000006966689471</v>
      </c>
      <c r="D5432" s="3">
        <f t="shared" si="2"/>
        <v>0.9985425686</v>
      </c>
    </row>
    <row r="5433">
      <c r="A5433" s="11" t="s">
        <v>5793</v>
      </c>
      <c r="B5433" s="11">
        <v>1.0</v>
      </c>
      <c r="C5433" s="3">
        <f t="shared" si="1"/>
        <v>0.0000006966689471</v>
      </c>
      <c r="D5433" s="3">
        <f t="shared" si="2"/>
        <v>0.9985432652</v>
      </c>
    </row>
    <row r="5434">
      <c r="A5434" s="11" t="s">
        <v>5794</v>
      </c>
      <c r="B5434" s="11">
        <v>1.0</v>
      </c>
      <c r="C5434" s="3">
        <f t="shared" si="1"/>
        <v>0.0000006966689471</v>
      </c>
      <c r="D5434" s="3">
        <f t="shared" si="2"/>
        <v>0.9985439619</v>
      </c>
    </row>
    <row r="5435">
      <c r="A5435" s="11" t="s">
        <v>5795</v>
      </c>
      <c r="B5435" s="11">
        <v>1.0</v>
      </c>
      <c r="C5435" s="3">
        <f t="shared" si="1"/>
        <v>0.0000006966689471</v>
      </c>
      <c r="D5435" s="3">
        <f t="shared" si="2"/>
        <v>0.9985446586</v>
      </c>
    </row>
    <row r="5436">
      <c r="A5436" s="11" t="s">
        <v>5796</v>
      </c>
      <c r="B5436" s="11">
        <v>1.0</v>
      </c>
      <c r="C5436" s="3">
        <f t="shared" si="1"/>
        <v>0.0000006966689471</v>
      </c>
      <c r="D5436" s="3">
        <f t="shared" si="2"/>
        <v>0.9985453552</v>
      </c>
    </row>
    <row r="5437">
      <c r="A5437" s="11" t="s">
        <v>5797</v>
      </c>
      <c r="B5437" s="11">
        <v>1.0</v>
      </c>
      <c r="C5437" s="3">
        <f t="shared" si="1"/>
        <v>0.0000006966689471</v>
      </c>
      <c r="D5437" s="3">
        <f t="shared" si="2"/>
        <v>0.9985460519</v>
      </c>
    </row>
    <row r="5438">
      <c r="A5438" s="11" t="s">
        <v>5798</v>
      </c>
      <c r="B5438" s="11">
        <v>1.0</v>
      </c>
      <c r="C5438" s="3">
        <f t="shared" si="1"/>
        <v>0.0000006966689471</v>
      </c>
      <c r="D5438" s="3">
        <f t="shared" si="2"/>
        <v>0.9985467486</v>
      </c>
    </row>
    <row r="5439">
      <c r="A5439" s="11" t="s">
        <v>5799</v>
      </c>
      <c r="B5439" s="11">
        <v>1.0</v>
      </c>
      <c r="C5439" s="3">
        <f t="shared" si="1"/>
        <v>0.0000006966689471</v>
      </c>
      <c r="D5439" s="3">
        <f t="shared" si="2"/>
        <v>0.9985474452</v>
      </c>
    </row>
    <row r="5440">
      <c r="A5440" s="11" t="s">
        <v>5800</v>
      </c>
      <c r="B5440" s="11">
        <v>1.0</v>
      </c>
      <c r="C5440" s="3">
        <f t="shared" si="1"/>
        <v>0.0000006966689471</v>
      </c>
      <c r="D5440" s="3">
        <f t="shared" si="2"/>
        <v>0.9985481419</v>
      </c>
    </row>
    <row r="5441">
      <c r="A5441" s="11" t="s">
        <v>5801</v>
      </c>
      <c r="B5441" s="11">
        <v>1.0</v>
      </c>
      <c r="C5441" s="3">
        <f t="shared" si="1"/>
        <v>0.0000006966689471</v>
      </c>
      <c r="D5441" s="3">
        <f t="shared" si="2"/>
        <v>0.9985488386</v>
      </c>
    </row>
    <row r="5442">
      <c r="A5442" s="11" t="s">
        <v>5802</v>
      </c>
      <c r="B5442" s="11">
        <v>1.0</v>
      </c>
      <c r="C5442" s="3">
        <f t="shared" si="1"/>
        <v>0.0000006966689471</v>
      </c>
      <c r="D5442" s="3">
        <f t="shared" si="2"/>
        <v>0.9985495353</v>
      </c>
    </row>
    <row r="5443">
      <c r="A5443" s="11" t="s">
        <v>5803</v>
      </c>
      <c r="B5443" s="11">
        <v>1.0</v>
      </c>
      <c r="C5443" s="3">
        <f t="shared" si="1"/>
        <v>0.0000006966689471</v>
      </c>
      <c r="D5443" s="3">
        <f t="shared" si="2"/>
        <v>0.9985502319</v>
      </c>
    </row>
    <row r="5444">
      <c r="A5444" s="11" t="s">
        <v>5804</v>
      </c>
      <c r="B5444" s="11">
        <v>1.0</v>
      </c>
      <c r="C5444" s="3">
        <f t="shared" si="1"/>
        <v>0.0000006966689471</v>
      </c>
      <c r="D5444" s="3">
        <f t="shared" si="2"/>
        <v>0.9985509286</v>
      </c>
    </row>
    <row r="5445">
      <c r="A5445" s="11" t="s">
        <v>5805</v>
      </c>
      <c r="B5445" s="11">
        <v>1.0</v>
      </c>
      <c r="C5445" s="3">
        <f t="shared" si="1"/>
        <v>0.0000006966689471</v>
      </c>
      <c r="D5445" s="3">
        <f t="shared" si="2"/>
        <v>0.9985516253</v>
      </c>
    </row>
    <row r="5446">
      <c r="A5446" s="11" t="s">
        <v>5806</v>
      </c>
      <c r="B5446" s="11">
        <v>1.0</v>
      </c>
      <c r="C5446" s="3">
        <f t="shared" si="1"/>
        <v>0.0000006966689471</v>
      </c>
      <c r="D5446" s="3">
        <f t="shared" si="2"/>
        <v>0.9985523219</v>
      </c>
    </row>
    <row r="5447">
      <c r="A5447" s="11" t="s">
        <v>5807</v>
      </c>
      <c r="B5447" s="11">
        <v>1.0</v>
      </c>
      <c r="C5447" s="3">
        <f t="shared" si="1"/>
        <v>0.0000006966689471</v>
      </c>
      <c r="D5447" s="3">
        <f t="shared" si="2"/>
        <v>0.9985530186</v>
      </c>
    </row>
    <row r="5448">
      <c r="A5448" s="11" t="s">
        <v>5808</v>
      </c>
      <c r="B5448" s="11">
        <v>1.0</v>
      </c>
      <c r="C5448" s="3">
        <f t="shared" si="1"/>
        <v>0.0000006966689471</v>
      </c>
      <c r="D5448" s="3">
        <f t="shared" si="2"/>
        <v>0.9985537153</v>
      </c>
    </row>
    <row r="5449">
      <c r="A5449" s="11" t="s">
        <v>5809</v>
      </c>
      <c r="B5449" s="11">
        <v>1.0</v>
      </c>
      <c r="C5449" s="3">
        <f t="shared" si="1"/>
        <v>0.0000006966689471</v>
      </c>
      <c r="D5449" s="3">
        <f t="shared" si="2"/>
        <v>0.9985544119</v>
      </c>
    </row>
    <row r="5450">
      <c r="A5450" s="11" t="s">
        <v>5810</v>
      </c>
      <c r="B5450" s="11">
        <v>1.0</v>
      </c>
      <c r="C5450" s="3">
        <f t="shared" si="1"/>
        <v>0.0000006966689471</v>
      </c>
      <c r="D5450" s="3">
        <f t="shared" si="2"/>
        <v>0.9985551086</v>
      </c>
    </row>
    <row r="5451">
      <c r="A5451" s="11" t="s">
        <v>5811</v>
      </c>
      <c r="B5451" s="11">
        <v>1.0</v>
      </c>
      <c r="C5451" s="3">
        <f t="shared" si="1"/>
        <v>0.0000006966689471</v>
      </c>
      <c r="D5451" s="3">
        <f t="shared" si="2"/>
        <v>0.9985558053</v>
      </c>
    </row>
    <row r="5452">
      <c r="A5452" s="11" t="s">
        <v>5812</v>
      </c>
      <c r="B5452" s="11">
        <v>1.0</v>
      </c>
      <c r="C5452" s="3">
        <f t="shared" si="1"/>
        <v>0.0000006966689471</v>
      </c>
      <c r="D5452" s="3">
        <f t="shared" si="2"/>
        <v>0.9985565019</v>
      </c>
    </row>
    <row r="5453">
      <c r="A5453" s="11" t="s">
        <v>5813</v>
      </c>
      <c r="B5453" s="11">
        <v>1.0</v>
      </c>
      <c r="C5453" s="3">
        <f t="shared" si="1"/>
        <v>0.0000006966689471</v>
      </c>
      <c r="D5453" s="3">
        <f t="shared" si="2"/>
        <v>0.9985571986</v>
      </c>
    </row>
    <row r="5454">
      <c r="A5454" s="11" t="s">
        <v>5814</v>
      </c>
      <c r="B5454" s="11">
        <v>1.0</v>
      </c>
      <c r="C5454" s="3">
        <f t="shared" si="1"/>
        <v>0.0000006966689471</v>
      </c>
      <c r="D5454" s="3">
        <f t="shared" si="2"/>
        <v>0.9985578953</v>
      </c>
    </row>
    <row r="5455">
      <c r="A5455" s="11" t="s">
        <v>5815</v>
      </c>
      <c r="B5455" s="11">
        <v>1.0</v>
      </c>
      <c r="C5455" s="3">
        <f t="shared" si="1"/>
        <v>0.0000006966689471</v>
      </c>
      <c r="D5455" s="3">
        <f t="shared" si="2"/>
        <v>0.9985585919</v>
      </c>
    </row>
    <row r="5456">
      <c r="A5456" s="11" t="s">
        <v>5816</v>
      </c>
      <c r="B5456" s="11">
        <v>1.0</v>
      </c>
      <c r="C5456" s="3">
        <f t="shared" si="1"/>
        <v>0.0000006966689471</v>
      </c>
      <c r="D5456" s="3">
        <f t="shared" si="2"/>
        <v>0.9985592886</v>
      </c>
    </row>
    <row r="5457">
      <c r="A5457" s="11" t="s">
        <v>5817</v>
      </c>
      <c r="B5457" s="11">
        <v>1.0</v>
      </c>
      <c r="C5457" s="3">
        <f t="shared" si="1"/>
        <v>0.0000006966689471</v>
      </c>
      <c r="D5457" s="3">
        <f t="shared" si="2"/>
        <v>0.9985599853</v>
      </c>
    </row>
    <row r="5458">
      <c r="A5458" s="11" t="s">
        <v>5818</v>
      </c>
      <c r="B5458" s="11">
        <v>1.0</v>
      </c>
      <c r="C5458" s="3">
        <f t="shared" si="1"/>
        <v>0.0000006966689471</v>
      </c>
      <c r="D5458" s="3">
        <f t="shared" si="2"/>
        <v>0.998560682</v>
      </c>
    </row>
    <row r="5459">
      <c r="A5459" s="11" t="s">
        <v>5819</v>
      </c>
      <c r="B5459" s="11">
        <v>1.0</v>
      </c>
      <c r="C5459" s="3">
        <f t="shared" si="1"/>
        <v>0.0000006966689471</v>
      </c>
      <c r="D5459" s="3">
        <f t="shared" si="2"/>
        <v>0.9985613786</v>
      </c>
    </row>
    <row r="5460">
      <c r="A5460" s="11" t="s">
        <v>5820</v>
      </c>
      <c r="B5460" s="11">
        <v>1.0</v>
      </c>
      <c r="C5460" s="3">
        <f t="shared" si="1"/>
        <v>0.0000006966689471</v>
      </c>
      <c r="D5460" s="3">
        <f t="shared" si="2"/>
        <v>0.9985620753</v>
      </c>
    </row>
    <row r="5461">
      <c r="A5461" s="11" t="s">
        <v>5821</v>
      </c>
      <c r="B5461" s="11">
        <v>1.0</v>
      </c>
      <c r="C5461" s="3">
        <f t="shared" si="1"/>
        <v>0.0000006966689471</v>
      </c>
      <c r="D5461" s="3">
        <f t="shared" si="2"/>
        <v>0.998562772</v>
      </c>
    </row>
    <row r="5462">
      <c r="A5462" s="11" t="s">
        <v>5822</v>
      </c>
      <c r="B5462" s="11">
        <v>1.0</v>
      </c>
      <c r="C5462" s="3">
        <f t="shared" si="1"/>
        <v>0.0000006966689471</v>
      </c>
      <c r="D5462" s="3">
        <f t="shared" si="2"/>
        <v>0.9985634686</v>
      </c>
    </row>
    <row r="5463">
      <c r="A5463" s="11" t="s">
        <v>5823</v>
      </c>
      <c r="B5463" s="11">
        <v>1.0</v>
      </c>
      <c r="C5463" s="3">
        <f t="shared" si="1"/>
        <v>0.0000006966689471</v>
      </c>
      <c r="D5463" s="3">
        <f t="shared" si="2"/>
        <v>0.9985641653</v>
      </c>
    </row>
    <row r="5464">
      <c r="A5464" s="11" t="s">
        <v>5824</v>
      </c>
      <c r="B5464" s="11">
        <v>1.0</v>
      </c>
      <c r="C5464" s="3">
        <f t="shared" si="1"/>
        <v>0.0000006966689471</v>
      </c>
      <c r="D5464" s="3">
        <f t="shared" si="2"/>
        <v>0.998564862</v>
      </c>
    </row>
    <row r="5465">
      <c r="A5465" s="11" t="s">
        <v>5825</v>
      </c>
      <c r="B5465" s="11">
        <v>1.0</v>
      </c>
      <c r="C5465" s="3">
        <f t="shared" si="1"/>
        <v>0.0000006966689471</v>
      </c>
      <c r="D5465" s="3">
        <f t="shared" si="2"/>
        <v>0.9985655586</v>
      </c>
    </row>
    <row r="5466">
      <c r="A5466" s="11" t="s">
        <v>5826</v>
      </c>
      <c r="B5466" s="11">
        <v>1.0</v>
      </c>
      <c r="C5466" s="3">
        <f t="shared" si="1"/>
        <v>0.0000006966689471</v>
      </c>
      <c r="D5466" s="3">
        <f t="shared" si="2"/>
        <v>0.9985662553</v>
      </c>
    </row>
    <row r="5467">
      <c r="A5467" s="11" t="s">
        <v>5827</v>
      </c>
      <c r="B5467" s="11">
        <v>1.0</v>
      </c>
      <c r="C5467" s="3">
        <f t="shared" si="1"/>
        <v>0.0000006966689471</v>
      </c>
      <c r="D5467" s="3">
        <f t="shared" si="2"/>
        <v>0.998566952</v>
      </c>
    </row>
    <row r="5468">
      <c r="A5468" s="11" t="s">
        <v>5828</v>
      </c>
      <c r="B5468" s="11">
        <v>1.0</v>
      </c>
      <c r="C5468" s="3">
        <f t="shared" si="1"/>
        <v>0.0000006966689471</v>
      </c>
      <c r="D5468" s="3">
        <f t="shared" si="2"/>
        <v>0.9985676486</v>
      </c>
    </row>
    <row r="5469">
      <c r="A5469" s="11" t="s">
        <v>5829</v>
      </c>
      <c r="B5469" s="11">
        <v>1.0</v>
      </c>
      <c r="C5469" s="3">
        <f t="shared" si="1"/>
        <v>0.0000006966689471</v>
      </c>
      <c r="D5469" s="3">
        <f t="shared" si="2"/>
        <v>0.9985683453</v>
      </c>
    </row>
    <row r="5470">
      <c r="A5470" s="11" t="s">
        <v>5830</v>
      </c>
      <c r="B5470" s="11">
        <v>1.0</v>
      </c>
      <c r="C5470" s="3">
        <f t="shared" si="1"/>
        <v>0.0000006966689471</v>
      </c>
      <c r="D5470" s="3">
        <f t="shared" si="2"/>
        <v>0.998569042</v>
      </c>
    </row>
    <row r="5471">
      <c r="A5471" s="11" t="s">
        <v>5831</v>
      </c>
      <c r="B5471" s="11">
        <v>1.0</v>
      </c>
      <c r="C5471" s="3">
        <f t="shared" si="1"/>
        <v>0.0000006966689471</v>
      </c>
      <c r="D5471" s="3">
        <f t="shared" si="2"/>
        <v>0.9985697387</v>
      </c>
    </row>
    <row r="5472">
      <c r="A5472" s="11" t="s">
        <v>5832</v>
      </c>
      <c r="B5472" s="11">
        <v>1.0</v>
      </c>
      <c r="C5472" s="3">
        <f t="shared" si="1"/>
        <v>0.0000006966689471</v>
      </c>
      <c r="D5472" s="3">
        <f t="shared" si="2"/>
        <v>0.9985704353</v>
      </c>
    </row>
    <row r="5473">
      <c r="A5473" s="11" t="s">
        <v>5833</v>
      </c>
      <c r="B5473" s="11">
        <v>1.0</v>
      </c>
      <c r="C5473" s="3">
        <f t="shared" si="1"/>
        <v>0.0000006966689471</v>
      </c>
      <c r="D5473" s="3">
        <f t="shared" si="2"/>
        <v>0.998571132</v>
      </c>
    </row>
    <row r="5474">
      <c r="A5474" s="11" t="s">
        <v>5834</v>
      </c>
      <c r="B5474" s="11">
        <v>1.0</v>
      </c>
      <c r="C5474" s="3">
        <f t="shared" si="1"/>
        <v>0.0000006966689471</v>
      </c>
      <c r="D5474" s="3">
        <f t="shared" si="2"/>
        <v>0.9985718287</v>
      </c>
    </row>
    <row r="5475">
      <c r="A5475" s="11" t="s">
        <v>5835</v>
      </c>
      <c r="B5475" s="11">
        <v>1.0</v>
      </c>
      <c r="C5475" s="3">
        <f t="shared" si="1"/>
        <v>0.0000006966689471</v>
      </c>
      <c r="D5475" s="3">
        <f t="shared" si="2"/>
        <v>0.9985725253</v>
      </c>
    </row>
    <row r="5476">
      <c r="A5476" s="11" t="s">
        <v>5836</v>
      </c>
      <c r="B5476" s="11">
        <v>1.0</v>
      </c>
      <c r="C5476" s="3">
        <f t="shared" si="1"/>
        <v>0.0000006966689471</v>
      </c>
      <c r="D5476" s="3">
        <f t="shared" si="2"/>
        <v>0.998573222</v>
      </c>
    </row>
    <row r="5477">
      <c r="A5477" s="11" t="s">
        <v>5837</v>
      </c>
      <c r="B5477" s="11">
        <v>1.0</v>
      </c>
      <c r="C5477" s="3">
        <f t="shared" si="1"/>
        <v>0.0000006966689471</v>
      </c>
      <c r="D5477" s="3">
        <f t="shared" si="2"/>
        <v>0.9985739187</v>
      </c>
    </row>
    <row r="5478">
      <c r="A5478" s="11" t="s">
        <v>5838</v>
      </c>
      <c r="B5478" s="11">
        <v>1.0</v>
      </c>
      <c r="C5478" s="3">
        <f t="shared" si="1"/>
        <v>0.0000006966689471</v>
      </c>
      <c r="D5478" s="3">
        <f t="shared" si="2"/>
        <v>0.9985746153</v>
      </c>
    </row>
    <row r="5479">
      <c r="A5479" s="11" t="s">
        <v>5839</v>
      </c>
      <c r="B5479" s="11">
        <v>1.0</v>
      </c>
      <c r="C5479" s="3">
        <f t="shared" si="1"/>
        <v>0.0000006966689471</v>
      </c>
      <c r="D5479" s="3">
        <f t="shared" si="2"/>
        <v>0.998575312</v>
      </c>
    </row>
    <row r="5480">
      <c r="A5480" s="11" t="s">
        <v>5840</v>
      </c>
      <c r="B5480" s="11">
        <v>1.0</v>
      </c>
      <c r="C5480" s="3">
        <f t="shared" si="1"/>
        <v>0.0000006966689471</v>
      </c>
      <c r="D5480" s="3">
        <f t="shared" si="2"/>
        <v>0.9985760087</v>
      </c>
    </row>
    <row r="5481">
      <c r="A5481" s="11" t="s">
        <v>5841</v>
      </c>
      <c r="B5481" s="11">
        <v>1.0</v>
      </c>
      <c r="C5481" s="3">
        <f t="shared" si="1"/>
        <v>0.0000006966689471</v>
      </c>
      <c r="D5481" s="3">
        <f t="shared" si="2"/>
        <v>0.9985767053</v>
      </c>
    </row>
    <row r="5482">
      <c r="A5482" s="11" t="s">
        <v>5842</v>
      </c>
      <c r="B5482" s="11">
        <v>1.0</v>
      </c>
      <c r="C5482" s="3">
        <f t="shared" si="1"/>
        <v>0.0000006966689471</v>
      </c>
      <c r="D5482" s="3">
        <f t="shared" si="2"/>
        <v>0.998577402</v>
      </c>
    </row>
    <row r="5483">
      <c r="A5483" s="11" t="s">
        <v>5843</v>
      </c>
      <c r="B5483" s="11">
        <v>1.0</v>
      </c>
      <c r="C5483" s="3">
        <f t="shared" si="1"/>
        <v>0.0000006966689471</v>
      </c>
      <c r="D5483" s="3">
        <f t="shared" si="2"/>
        <v>0.9985780987</v>
      </c>
    </row>
    <row r="5484">
      <c r="A5484" s="11" t="s">
        <v>5844</v>
      </c>
      <c r="B5484" s="11">
        <v>1.0</v>
      </c>
      <c r="C5484" s="3">
        <f t="shared" si="1"/>
        <v>0.0000006966689471</v>
      </c>
      <c r="D5484" s="3">
        <f t="shared" si="2"/>
        <v>0.9985787953</v>
      </c>
    </row>
    <row r="5485">
      <c r="A5485" s="11" t="s">
        <v>5845</v>
      </c>
      <c r="B5485" s="11">
        <v>1.0</v>
      </c>
      <c r="C5485" s="3">
        <f t="shared" si="1"/>
        <v>0.0000006966689471</v>
      </c>
      <c r="D5485" s="3">
        <f t="shared" si="2"/>
        <v>0.998579492</v>
      </c>
    </row>
    <row r="5486">
      <c r="A5486" s="11" t="s">
        <v>5846</v>
      </c>
      <c r="B5486" s="11">
        <v>1.0</v>
      </c>
      <c r="C5486" s="3">
        <f t="shared" si="1"/>
        <v>0.0000006966689471</v>
      </c>
      <c r="D5486" s="3">
        <f t="shared" si="2"/>
        <v>0.9985801887</v>
      </c>
    </row>
    <row r="5487">
      <c r="A5487" s="11" t="s">
        <v>5847</v>
      </c>
      <c r="B5487" s="11">
        <v>1.0</v>
      </c>
      <c r="C5487" s="3">
        <f t="shared" si="1"/>
        <v>0.0000006966689471</v>
      </c>
      <c r="D5487" s="3">
        <f t="shared" si="2"/>
        <v>0.9985808854</v>
      </c>
    </row>
    <row r="5488">
      <c r="A5488" s="11" t="s">
        <v>5848</v>
      </c>
      <c r="B5488" s="11">
        <v>1.0</v>
      </c>
      <c r="C5488" s="3">
        <f t="shared" si="1"/>
        <v>0.0000006966689471</v>
      </c>
      <c r="D5488" s="3">
        <f t="shared" si="2"/>
        <v>0.998581582</v>
      </c>
    </row>
    <row r="5489">
      <c r="A5489" s="11" t="s">
        <v>5849</v>
      </c>
      <c r="B5489" s="11">
        <v>1.0</v>
      </c>
      <c r="C5489" s="3">
        <f t="shared" si="1"/>
        <v>0.0000006966689471</v>
      </c>
      <c r="D5489" s="3">
        <f t="shared" si="2"/>
        <v>0.9985822787</v>
      </c>
    </row>
    <row r="5490">
      <c r="A5490" s="11" t="s">
        <v>5850</v>
      </c>
      <c r="B5490" s="11">
        <v>1.0</v>
      </c>
      <c r="C5490" s="3">
        <f t="shared" si="1"/>
        <v>0.0000006966689471</v>
      </c>
      <c r="D5490" s="3">
        <f t="shared" si="2"/>
        <v>0.9985829754</v>
      </c>
    </row>
    <row r="5491">
      <c r="A5491" s="11" t="s">
        <v>5851</v>
      </c>
      <c r="B5491" s="11">
        <v>1.0</v>
      </c>
      <c r="C5491" s="3">
        <f t="shared" si="1"/>
        <v>0.0000006966689471</v>
      </c>
      <c r="D5491" s="3">
        <f t="shared" si="2"/>
        <v>0.998583672</v>
      </c>
    </row>
    <row r="5492">
      <c r="A5492" s="11" t="s">
        <v>5852</v>
      </c>
      <c r="B5492" s="11">
        <v>1.0</v>
      </c>
      <c r="C5492" s="3">
        <f t="shared" si="1"/>
        <v>0.0000006966689471</v>
      </c>
      <c r="D5492" s="3">
        <f t="shared" si="2"/>
        <v>0.9985843687</v>
      </c>
    </row>
    <row r="5493">
      <c r="A5493" s="11" t="s">
        <v>5853</v>
      </c>
      <c r="B5493" s="11">
        <v>1.0</v>
      </c>
      <c r="C5493" s="3">
        <f t="shared" si="1"/>
        <v>0.0000006966689471</v>
      </c>
      <c r="D5493" s="3">
        <f t="shared" si="2"/>
        <v>0.9985850654</v>
      </c>
    </row>
    <row r="5494">
      <c r="A5494" s="11" t="s">
        <v>5854</v>
      </c>
      <c r="B5494" s="11">
        <v>1.0</v>
      </c>
      <c r="C5494" s="3">
        <f t="shared" si="1"/>
        <v>0.0000006966689471</v>
      </c>
      <c r="D5494" s="3">
        <f t="shared" si="2"/>
        <v>0.998585762</v>
      </c>
    </row>
    <row r="5495">
      <c r="A5495" s="11" t="s">
        <v>5855</v>
      </c>
      <c r="B5495" s="11">
        <v>1.0</v>
      </c>
      <c r="C5495" s="3">
        <f t="shared" si="1"/>
        <v>0.0000006966689471</v>
      </c>
      <c r="D5495" s="3">
        <f t="shared" si="2"/>
        <v>0.9985864587</v>
      </c>
    </row>
    <row r="5496">
      <c r="A5496" s="11" t="s">
        <v>5856</v>
      </c>
      <c r="B5496" s="11">
        <v>1.0</v>
      </c>
      <c r="C5496" s="3">
        <f t="shared" si="1"/>
        <v>0.0000006966689471</v>
      </c>
      <c r="D5496" s="3">
        <f t="shared" si="2"/>
        <v>0.9985871554</v>
      </c>
    </row>
    <row r="5497">
      <c r="A5497" s="11" t="s">
        <v>5857</v>
      </c>
      <c r="B5497" s="11">
        <v>1.0</v>
      </c>
      <c r="C5497" s="3">
        <f t="shared" si="1"/>
        <v>0.0000006966689471</v>
      </c>
      <c r="D5497" s="3">
        <f t="shared" si="2"/>
        <v>0.998587852</v>
      </c>
    </row>
    <row r="5498">
      <c r="A5498" s="11" t="s">
        <v>5858</v>
      </c>
      <c r="B5498" s="11">
        <v>1.0</v>
      </c>
      <c r="C5498" s="3">
        <f t="shared" si="1"/>
        <v>0.0000006966689471</v>
      </c>
      <c r="D5498" s="3">
        <f t="shared" si="2"/>
        <v>0.9985885487</v>
      </c>
    </row>
    <row r="5499">
      <c r="A5499" s="11" t="s">
        <v>5859</v>
      </c>
      <c r="B5499" s="11">
        <v>1.0</v>
      </c>
      <c r="C5499" s="3">
        <f t="shared" si="1"/>
        <v>0.0000006966689471</v>
      </c>
      <c r="D5499" s="3">
        <f t="shared" si="2"/>
        <v>0.9985892454</v>
      </c>
    </row>
    <row r="5500">
      <c r="A5500" s="11" t="s">
        <v>5860</v>
      </c>
      <c r="B5500" s="11">
        <v>1.0</v>
      </c>
      <c r="C5500" s="3">
        <f t="shared" si="1"/>
        <v>0.0000006966689471</v>
      </c>
      <c r="D5500" s="3">
        <f t="shared" si="2"/>
        <v>0.9985899421</v>
      </c>
    </row>
    <row r="5501">
      <c r="A5501" s="11" t="s">
        <v>5861</v>
      </c>
      <c r="B5501" s="11">
        <v>1.0</v>
      </c>
      <c r="C5501" s="3">
        <f t="shared" si="1"/>
        <v>0.0000006966689471</v>
      </c>
      <c r="D5501" s="3">
        <f t="shared" si="2"/>
        <v>0.9985906387</v>
      </c>
    </row>
    <row r="5502">
      <c r="A5502" s="11" t="s">
        <v>5862</v>
      </c>
      <c r="B5502" s="11">
        <v>1.0</v>
      </c>
      <c r="C5502" s="3">
        <f t="shared" si="1"/>
        <v>0.0000006966689471</v>
      </c>
      <c r="D5502" s="3">
        <f t="shared" si="2"/>
        <v>0.9985913354</v>
      </c>
    </row>
    <row r="5503">
      <c r="A5503" s="11" t="s">
        <v>5863</v>
      </c>
      <c r="B5503" s="11">
        <v>1.0</v>
      </c>
      <c r="C5503" s="3">
        <f t="shared" si="1"/>
        <v>0.0000006966689471</v>
      </c>
      <c r="D5503" s="3">
        <f t="shared" si="2"/>
        <v>0.9985920321</v>
      </c>
    </row>
    <row r="5504">
      <c r="A5504" s="11" t="s">
        <v>5864</v>
      </c>
      <c r="B5504" s="11">
        <v>1.0</v>
      </c>
      <c r="C5504" s="3">
        <f t="shared" si="1"/>
        <v>0.0000006966689471</v>
      </c>
      <c r="D5504" s="3">
        <f t="shared" si="2"/>
        <v>0.9985927287</v>
      </c>
    </row>
    <row r="5505">
      <c r="A5505" s="11" t="s">
        <v>5865</v>
      </c>
      <c r="B5505" s="11">
        <v>1.0</v>
      </c>
      <c r="C5505" s="3">
        <f t="shared" si="1"/>
        <v>0.0000006966689471</v>
      </c>
      <c r="D5505" s="3">
        <f t="shared" si="2"/>
        <v>0.9985934254</v>
      </c>
    </row>
    <row r="5506">
      <c r="A5506" s="11" t="s">
        <v>5866</v>
      </c>
      <c r="B5506" s="11">
        <v>1.0</v>
      </c>
      <c r="C5506" s="3">
        <f t="shared" si="1"/>
        <v>0.0000006966689471</v>
      </c>
      <c r="D5506" s="3">
        <f t="shared" si="2"/>
        <v>0.9985941221</v>
      </c>
    </row>
    <row r="5507">
      <c r="A5507" s="11" t="s">
        <v>5867</v>
      </c>
      <c r="B5507" s="11">
        <v>1.0</v>
      </c>
      <c r="C5507" s="3">
        <f t="shared" si="1"/>
        <v>0.0000006966689471</v>
      </c>
      <c r="D5507" s="3">
        <f t="shared" si="2"/>
        <v>0.9985948187</v>
      </c>
    </row>
    <row r="5508">
      <c r="A5508" s="11" t="s">
        <v>5868</v>
      </c>
      <c r="B5508" s="11">
        <v>1.0</v>
      </c>
      <c r="C5508" s="3">
        <f t="shared" si="1"/>
        <v>0.0000006966689471</v>
      </c>
      <c r="D5508" s="3">
        <f t="shared" si="2"/>
        <v>0.9985955154</v>
      </c>
    </row>
    <row r="5509">
      <c r="A5509" s="11" t="s">
        <v>5869</v>
      </c>
      <c r="B5509" s="11">
        <v>1.0</v>
      </c>
      <c r="C5509" s="3">
        <f t="shared" si="1"/>
        <v>0.0000006966689471</v>
      </c>
      <c r="D5509" s="3">
        <f t="shared" si="2"/>
        <v>0.9985962121</v>
      </c>
    </row>
    <row r="5510">
      <c r="A5510" s="11" t="s">
        <v>5870</v>
      </c>
      <c r="B5510" s="11">
        <v>1.0</v>
      </c>
      <c r="C5510" s="3">
        <f t="shared" si="1"/>
        <v>0.0000006966689471</v>
      </c>
      <c r="D5510" s="3">
        <f t="shared" si="2"/>
        <v>0.9985969087</v>
      </c>
    </row>
    <row r="5511">
      <c r="A5511" s="11" t="s">
        <v>5871</v>
      </c>
      <c r="B5511" s="11">
        <v>1.0</v>
      </c>
      <c r="C5511" s="3">
        <f t="shared" si="1"/>
        <v>0.0000006966689471</v>
      </c>
      <c r="D5511" s="3">
        <f t="shared" si="2"/>
        <v>0.9985976054</v>
      </c>
    </row>
    <row r="5512">
      <c r="A5512" s="11" t="s">
        <v>5872</v>
      </c>
      <c r="B5512" s="11">
        <v>1.0</v>
      </c>
      <c r="C5512" s="3">
        <f t="shared" si="1"/>
        <v>0.0000006966689471</v>
      </c>
      <c r="D5512" s="3">
        <f t="shared" si="2"/>
        <v>0.9985983021</v>
      </c>
    </row>
    <row r="5513">
      <c r="A5513" s="11" t="s">
        <v>5873</v>
      </c>
      <c r="B5513" s="11">
        <v>1.0</v>
      </c>
      <c r="C5513" s="3">
        <f t="shared" si="1"/>
        <v>0.0000006966689471</v>
      </c>
      <c r="D5513" s="3">
        <f t="shared" si="2"/>
        <v>0.9985989987</v>
      </c>
    </row>
    <row r="5514">
      <c r="A5514" s="11" t="s">
        <v>5874</v>
      </c>
      <c r="B5514" s="11">
        <v>1.0</v>
      </c>
      <c r="C5514" s="3">
        <f t="shared" si="1"/>
        <v>0.0000006966689471</v>
      </c>
      <c r="D5514" s="3">
        <f t="shared" si="2"/>
        <v>0.9985996954</v>
      </c>
    </row>
    <row r="5515">
      <c r="A5515" s="11" t="s">
        <v>5875</v>
      </c>
      <c r="B5515" s="11">
        <v>1.0</v>
      </c>
      <c r="C5515" s="3">
        <f t="shared" si="1"/>
        <v>0.0000006966689471</v>
      </c>
      <c r="D5515" s="3">
        <f t="shared" si="2"/>
        <v>0.9986003921</v>
      </c>
    </row>
    <row r="5516">
      <c r="A5516" s="11" t="s">
        <v>5876</v>
      </c>
      <c r="B5516" s="11">
        <v>1.0</v>
      </c>
      <c r="C5516" s="3">
        <f t="shared" si="1"/>
        <v>0.0000006966689471</v>
      </c>
      <c r="D5516" s="3">
        <f t="shared" si="2"/>
        <v>0.9986010888</v>
      </c>
    </row>
    <row r="5517">
      <c r="A5517" s="11" t="s">
        <v>5877</v>
      </c>
      <c r="B5517" s="11">
        <v>1.0</v>
      </c>
      <c r="C5517" s="3">
        <f t="shared" si="1"/>
        <v>0.0000006966689471</v>
      </c>
      <c r="D5517" s="3">
        <f t="shared" si="2"/>
        <v>0.9986017854</v>
      </c>
    </row>
    <row r="5518">
      <c r="A5518" s="11" t="s">
        <v>5878</v>
      </c>
      <c r="B5518" s="11">
        <v>1.0</v>
      </c>
      <c r="C5518" s="3">
        <f t="shared" si="1"/>
        <v>0.0000006966689471</v>
      </c>
      <c r="D5518" s="3">
        <f t="shared" si="2"/>
        <v>0.9986024821</v>
      </c>
    </row>
    <row r="5519">
      <c r="A5519" s="11" t="s">
        <v>5879</v>
      </c>
      <c r="B5519" s="11">
        <v>1.0</v>
      </c>
      <c r="C5519" s="3">
        <f t="shared" si="1"/>
        <v>0.0000006966689471</v>
      </c>
      <c r="D5519" s="3">
        <f t="shared" si="2"/>
        <v>0.9986031788</v>
      </c>
    </row>
    <row r="5520">
      <c r="A5520" s="11" t="s">
        <v>5880</v>
      </c>
      <c r="B5520" s="11">
        <v>1.0</v>
      </c>
      <c r="C5520" s="3">
        <f t="shared" si="1"/>
        <v>0.0000006966689471</v>
      </c>
      <c r="D5520" s="3">
        <f t="shared" si="2"/>
        <v>0.9986038754</v>
      </c>
    </row>
    <row r="5521">
      <c r="A5521" s="11" t="s">
        <v>5881</v>
      </c>
      <c r="B5521" s="11">
        <v>1.0</v>
      </c>
      <c r="C5521" s="3">
        <f t="shared" si="1"/>
        <v>0.0000006966689471</v>
      </c>
      <c r="D5521" s="3">
        <f t="shared" si="2"/>
        <v>0.9986045721</v>
      </c>
    </row>
    <row r="5522">
      <c r="A5522" s="11" t="s">
        <v>5882</v>
      </c>
      <c r="B5522" s="11">
        <v>1.0</v>
      </c>
      <c r="C5522" s="3">
        <f t="shared" si="1"/>
        <v>0.0000006966689471</v>
      </c>
      <c r="D5522" s="3">
        <f t="shared" si="2"/>
        <v>0.9986052688</v>
      </c>
    </row>
    <row r="5523">
      <c r="A5523" s="11" t="s">
        <v>5883</v>
      </c>
      <c r="B5523" s="11">
        <v>1.0</v>
      </c>
      <c r="C5523" s="3">
        <f t="shared" si="1"/>
        <v>0.0000006966689471</v>
      </c>
      <c r="D5523" s="3">
        <f t="shared" si="2"/>
        <v>0.9986059654</v>
      </c>
    </row>
    <row r="5524">
      <c r="A5524" s="11" t="s">
        <v>5884</v>
      </c>
      <c r="B5524" s="11">
        <v>1.0</v>
      </c>
      <c r="C5524" s="3">
        <f t="shared" si="1"/>
        <v>0.0000006966689471</v>
      </c>
      <c r="D5524" s="3">
        <f t="shared" si="2"/>
        <v>0.9986066621</v>
      </c>
    </row>
    <row r="5525">
      <c r="A5525" s="11" t="s">
        <v>5885</v>
      </c>
      <c r="B5525" s="11">
        <v>1.0</v>
      </c>
      <c r="C5525" s="3">
        <f t="shared" si="1"/>
        <v>0.0000006966689471</v>
      </c>
      <c r="D5525" s="3">
        <f t="shared" si="2"/>
        <v>0.9986073588</v>
      </c>
    </row>
    <row r="5526">
      <c r="A5526" s="11" t="s">
        <v>5886</v>
      </c>
      <c r="B5526" s="11">
        <v>1.0</v>
      </c>
      <c r="C5526" s="3">
        <f t="shared" si="1"/>
        <v>0.0000006966689471</v>
      </c>
      <c r="D5526" s="3">
        <f t="shared" si="2"/>
        <v>0.9986080554</v>
      </c>
    </row>
    <row r="5527">
      <c r="A5527" s="11" t="s">
        <v>5887</v>
      </c>
      <c r="B5527" s="11">
        <v>1.0</v>
      </c>
      <c r="C5527" s="3">
        <f t="shared" si="1"/>
        <v>0.0000006966689471</v>
      </c>
      <c r="D5527" s="3">
        <f t="shared" si="2"/>
        <v>0.9986087521</v>
      </c>
    </row>
    <row r="5528">
      <c r="A5528" s="11" t="s">
        <v>5888</v>
      </c>
      <c r="B5528" s="11">
        <v>1.0</v>
      </c>
      <c r="C5528" s="3">
        <f t="shared" si="1"/>
        <v>0.0000006966689471</v>
      </c>
      <c r="D5528" s="3">
        <f t="shared" si="2"/>
        <v>0.9986094488</v>
      </c>
    </row>
    <row r="5529">
      <c r="A5529" s="11" t="s">
        <v>5889</v>
      </c>
      <c r="B5529" s="11">
        <v>1.0</v>
      </c>
      <c r="C5529" s="3">
        <f t="shared" si="1"/>
        <v>0.0000006966689471</v>
      </c>
      <c r="D5529" s="3">
        <f t="shared" si="2"/>
        <v>0.9986101455</v>
      </c>
    </row>
    <row r="5530">
      <c r="A5530" s="11" t="s">
        <v>5890</v>
      </c>
      <c r="B5530" s="11">
        <v>1.0</v>
      </c>
      <c r="C5530" s="3">
        <f t="shared" si="1"/>
        <v>0.0000006966689471</v>
      </c>
      <c r="D5530" s="3">
        <f t="shared" si="2"/>
        <v>0.9986108421</v>
      </c>
    </row>
    <row r="5531">
      <c r="A5531" s="11" t="s">
        <v>5891</v>
      </c>
      <c r="B5531" s="11">
        <v>1.0</v>
      </c>
      <c r="C5531" s="3">
        <f t="shared" si="1"/>
        <v>0.0000006966689471</v>
      </c>
      <c r="D5531" s="3">
        <f t="shared" si="2"/>
        <v>0.9986115388</v>
      </c>
    </row>
    <row r="5532">
      <c r="A5532" s="11" t="s">
        <v>5892</v>
      </c>
      <c r="B5532" s="11">
        <v>1.0</v>
      </c>
      <c r="C5532" s="3">
        <f t="shared" si="1"/>
        <v>0.0000006966689471</v>
      </c>
      <c r="D5532" s="3">
        <f t="shared" si="2"/>
        <v>0.9986122355</v>
      </c>
    </row>
    <row r="5533">
      <c r="A5533" s="11" t="s">
        <v>5893</v>
      </c>
      <c r="B5533" s="11">
        <v>1.0</v>
      </c>
      <c r="C5533" s="3">
        <f t="shared" si="1"/>
        <v>0.0000006966689471</v>
      </c>
      <c r="D5533" s="3">
        <f t="shared" si="2"/>
        <v>0.9986129321</v>
      </c>
    </row>
    <row r="5534">
      <c r="A5534" s="11" t="s">
        <v>5894</v>
      </c>
      <c r="B5534" s="11">
        <v>1.0</v>
      </c>
      <c r="C5534" s="3">
        <f t="shared" si="1"/>
        <v>0.0000006966689471</v>
      </c>
      <c r="D5534" s="3">
        <f t="shared" si="2"/>
        <v>0.9986136288</v>
      </c>
    </row>
    <row r="5535">
      <c r="A5535" s="11" t="s">
        <v>5895</v>
      </c>
      <c r="B5535" s="11">
        <v>1.0</v>
      </c>
      <c r="C5535" s="3">
        <f t="shared" si="1"/>
        <v>0.0000006966689471</v>
      </c>
      <c r="D5535" s="3">
        <f t="shared" si="2"/>
        <v>0.9986143255</v>
      </c>
    </row>
    <row r="5536">
      <c r="A5536" s="11" t="s">
        <v>5896</v>
      </c>
      <c r="B5536" s="11">
        <v>1.0</v>
      </c>
      <c r="C5536" s="3">
        <f t="shared" si="1"/>
        <v>0.0000006966689471</v>
      </c>
      <c r="D5536" s="3">
        <f t="shared" si="2"/>
        <v>0.9986150221</v>
      </c>
    </row>
    <row r="5537">
      <c r="A5537" s="11" t="s">
        <v>5897</v>
      </c>
      <c r="B5537" s="11">
        <v>1.0</v>
      </c>
      <c r="C5537" s="3">
        <f t="shared" si="1"/>
        <v>0.0000006966689471</v>
      </c>
      <c r="D5537" s="3">
        <f t="shared" si="2"/>
        <v>0.9986157188</v>
      </c>
    </row>
    <row r="5538">
      <c r="A5538" s="11" t="s">
        <v>5898</v>
      </c>
      <c r="B5538" s="11">
        <v>1.0</v>
      </c>
      <c r="C5538" s="3">
        <f t="shared" si="1"/>
        <v>0.0000006966689471</v>
      </c>
      <c r="D5538" s="3">
        <f t="shared" si="2"/>
        <v>0.9986164155</v>
      </c>
    </row>
    <row r="5539">
      <c r="A5539" s="11" t="s">
        <v>5899</v>
      </c>
      <c r="B5539" s="11">
        <v>1.0</v>
      </c>
      <c r="C5539" s="3">
        <f t="shared" si="1"/>
        <v>0.0000006966689471</v>
      </c>
      <c r="D5539" s="3">
        <f t="shared" si="2"/>
        <v>0.9986171121</v>
      </c>
    </row>
    <row r="5540">
      <c r="A5540" s="11" t="s">
        <v>5900</v>
      </c>
      <c r="B5540" s="11">
        <v>1.0</v>
      </c>
      <c r="C5540" s="3">
        <f t="shared" si="1"/>
        <v>0.0000006966689471</v>
      </c>
      <c r="D5540" s="3">
        <f t="shared" si="2"/>
        <v>0.9986178088</v>
      </c>
    </row>
    <row r="5541">
      <c r="A5541" s="11" t="s">
        <v>5901</v>
      </c>
      <c r="B5541" s="11">
        <v>1.0</v>
      </c>
      <c r="C5541" s="3">
        <f t="shared" si="1"/>
        <v>0.0000006966689471</v>
      </c>
      <c r="D5541" s="3">
        <f t="shared" si="2"/>
        <v>0.9986185055</v>
      </c>
    </row>
    <row r="5542">
      <c r="A5542" s="11" t="s">
        <v>5902</v>
      </c>
      <c r="B5542" s="11">
        <v>1.0</v>
      </c>
      <c r="C5542" s="3">
        <f t="shared" si="1"/>
        <v>0.0000006966689471</v>
      </c>
      <c r="D5542" s="3">
        <f t="shared" si="2"/>
        <v>0.9986192021</v>
      </c>
    </row>
    <row r="5543">
      <c r="A5543" s="11" t="s">
        <v>5903</v>
      </c>
      <c r="B5543" s="11">
        <v>1.0</v>
      </c>
      <c r="C5543" s="3">
        <f t="shared" si="1"/>
        <v>0.0000006966689471</v>
      </c>
      <c r="D5543" s="3">
        <f t="shared" si="2"/>
        <v>0.9986198988</v>
      </c>
    </row>
    <row r="5544">
      <c r="A5544" s="11" t="s">
        <v>5904</v>
      </c>
      <c r="B5544" s="11">
        <v>1.0</v>
      </c>
      <c r="C5544" s="3">
        <f t="shared" si="1"/>
        <v>0.0000006966689471</v>
      </c>
      <c r="D5544" s="3">
        <f t="shared" si="2"/>
        <v>0.9986205955</v>
      </c>
    </row>
    <row r="5545">
      <c r="A5545" s="11" t="s">
        <v>5905</v>
      </c>
      <c r="B5545" s="11">
        <v>1.0</v>
      </c>
      <c r="C5545" s="3">
        <f t="shared" si="1"/>
        <v>0.0000006966689471</v>
      </c>
      <c r="D5545" s="3">
        <f t="shared" si="2"/>
        <v>0.9986212922</v>
      </c>
    </row>
    <row r="5546">
      <c r="A5546" s="11" t="s">
        <v>5906</v>
      </c>
      <c r="B5546" s="11">
        <v>1.0</v>
      </c>
      <c r="C5546" s="3">
        <f t="shared" si="1"/>
        <v>0.0000006966689471</v>
      </c>
      <c r="D5546" s="3">
        <f t="shared" si="2"/>
        <v>0.9986219888</v>
      </c>
    </row>
    <row r="5547">
      <c r="A5547" s="11" t="s">
        <v>5907</v>
      </c>
      <c r="B5547" s="11">
        <v>1.0</v>
      </c>
      <c r="C5547" s="3">
        <f t="shared" si="1"/>
        <v>0.0000006966689471</v>
      </c>
      <c r="D5547" s="3">
        <f t="shared" si="2"/>
        <v>0.9986226855</v>
      </c>
    </row>
    <row r="5548">
      <c r="A5548" s="11" t="s">
        <v>5908</v>
      </c>
      <c r="B5548" s="11">
        <v>1.0</v>
      </c>
      <c r="C5548" s="3">
        <f t="shared" si="1"/>
        <v>0.0000006966689471</v>
      </c>
      <c r="D5548" s="3">
        <f t="shared" si="2"/>
        <v>0.9986233822</v>
      </c>
    </row>
    <row r="5549">
      <c r="A5549" s="11" t="s">
        <v>5909</v>
      </c>
      <c r="B5549" s="11">
        <v>1.0</v>
      </c>
      <c r="C5549" s="3">
        <f t="shared" si="1"/>
        <v>0.0000006966689471</v>
      </c>
      <c r="D5549" s="3">
        <f t="shared" si="2"/>
        <v>0.9986240788</v>
      </c>
    </row>
    <row r="5550">
      <c r="A5550" s="11" t="s">
        <v>5910</v>
      </c>
      <c r="B5550" s="11">
        <v>1.0</v>
      </c>
      <c r="C5550" s="3">
        <f t="shared" si="1"/>
        <v>0.0000006966689471</v>
      </c>
      <c r="D5550" s="3">
        <f t="shared" si="2"/>
        <v>0.9986247755</v>
      </c>
    </row>
    <row r="5551">
      <c r="A5551" s="11" t="s">
        <v>5911</v>
      </c>
      <c r="B5551" s="11">
        <v>1.0</v>
      </c>
      <c r="C5551" s="3">
        <f t="shared" si="1"/>
        <v>0.0000006966689471</v>
      </c>
      <c r="D5551" s="3">
        <f t="shared" si="2"/>
        <v>0.9986254722</v>
      </c>
    </row>
    <row r="5552">
      <c r="A5552" s="11" t="s">
        <v>5912</v>
      </c>
      <c r="B5552" s="11">
        <v>1.0</v>
      </c>
      <c r="C5552" s="3">
        <f t="shared" si="1"/>
        <v>0.0000006966689471</v>
      </c>
      <c r="D5552" s="3">
        <f t="shared" si="2"/>
        <v>0.9986261688</v>
      </c>
    </row>
    <row r="5553">
      <c r="A5553" s="11" t="s">
        <v>5913</v>
      </c>
      <c r="B5553" s="11">
        <v>1.0</v>
      </c>
      <c r="C5553" s="3">
        <f t="shared" si="1"/>
        <v>0.0000006966689471</v>
      </c>
      <c r="D5553" s="3">
        <f t="shared" si="2"/>
        <v>0.9986268655</v>
      </c>
    </row>
    <row r="5554">
      <c r="A5554" s="11" t="s">
        <v>5914</v>
      </c>
      <c r="B5554" s="11">
        <v>1.0</v>
      </c>
      <c r="C5554" s="3">
        <f t="shared" si="1"/>
        <v>0.0000006966689471</v>
      </c>
      <c r="D5554" s="3">
        <f t="shared" si="2"/>
        <v>0.9986275622</v>
      </c>
    </row>
    <row r="5555">
      <c r="A5555" s="11" t="s">
        <v>5915</v>
      </c>
      <c r="B5555" s="11">
        <v>1.0</v>
      </c>
      <c r="C5555" s="3">
        <f t="shared" si="1"/>
        <v>0.0000006966689471</v>
      </c>
      <c r="D5555" s="3">
        <f t="shared" si="2"/>
        <v>0.9986282588</v>
      </c>
    </row>
    <row r="5556">
      <c r="A5556" s="11" t="s">
        <v>5916</v>
      </c>
      <c r="B5556" s="11">
        <v>1.0</v>
      </c>
      <c r="C5556" s="3">
        <f t="shared" si="1"/>
        <v>0.0000006966689471</v>
      </c>
      <c r="D5556" s="3">
        <f t="shared" si="2"/>
        <v>0.9986289555</v>
      </c>
    </row>
    <row r="5557">
      <c r="A5557" s="11" t="s">
        <v>5917</v>
      </c>
      <c r="B5557" s="11">
        <v>1.0</v>
      </c>
      <c r="C5557" s="3">
        <f t="shared" si="1"/>
        <v>0.0000006966689471</v>
      </c>
      <c r="D5557" s="3">
        <f t="shared" si="2"/>
        <v>0.9986296522</v>
      </c>
    </row>
    <row r="5558">
      <c r="A5558" s="11" t="s">
        <v>5918</v>
      </c>
      <c r="B5558" s="11">
        <v>1.0</v>
      </c>
      <c r="C5558" s="3">
        <f t="shared" si="1"/>
        <v>0.0000006966689471</v>
      </c>
      <c r="D5558" s="3">
        <f t="shared" si="2"/>
        <v>0.9986303488</v>
      </c>
    </row>
    <row r="5559">
      <c r="A5559" s="11" t="s">
        <v>5919</v>
      </c>
      <c r="B5559" s="11">
        <v>1.0</v>
      </c>
      <c r="C5559" s="3">
        <f t="shared" si="1"/>
        <v>0.0000006966689471</v>
      </c>
      <c r="D5559" s="3">
        <f t="shared" si="2"/>
        <v>0.9986310455</v>
      </c>
    </row>
    <row r="5560">
      <c r="A5560" s="11" t="s">
        <v>5920</v>
      </c>
      <c r="B5560" s="11">
        <v>1.0</v>
      </c>
      <c r="C5560" s="3">
        <f t="shared" si="1"/>
        <v>0.0000006966689471</v>
      </c>
      <c r="D5560" s="3">
        <f t="shared" si="2"/>
        <v>0.9986317422</v>
      </c>
    </row>
    <row r="5561">
      <c r="A5561" s="11" t="s">
        <v>5921</v>
      </c>
      <c r="B5561" s="11">
        <v>1.0</v>
      </c>
      <c r="C5561" s="3">
        <f t="shared" si="1"/>
        <v>0.0000006966689471</v>
      </c>
      <c r="D5561" s="3">
        <f t="shared" si="2"/>
        <v>0.9986324389</v>
      </c>
    </row>
    <row r="5562">
      <c r="A5562" s="11" t="s">
        <v>5922</v>
      </c>
      <c r="B5562" s="11">
        <v>1.0</v>
      </c>
      <c r="C5562" s="3">
        <f t="shared" si="1"/>
        <v>0.0000006966689471</v>
      </c>
      <c r="D5562" s="3">
        <f t="shared" si="2"/>
        <v>0.9986331355</v>
      </c>
    </row>
    <row r="5563">
      <c r="A5563" s="11" t="s">
        <v>5923</v>
      </c>
      <c r="B5563" s="11">
        <v>1.0</v>
      </c>
      <c r="C5563" s="3">
        <f t="shared" si="1"/>
        <v>0.0000006966689471</v>
      </c>
      <c r="D5563" s="3">
        <f t="shared" si="2"/>
        <v>0.9986338322</v>
      </c>
    </row>
    <row r="5564">
      <c r="A5564" s="11" t="s">
        <v>5924</v>
      </c>
      <c r="B5564" s="11">
        <v>1.0</v>
      </c>
      <c r="C5564" s="3">
        <f t="shared" si="1"/>
        <v>0.0000006966689471</v>
      </c>
      <c r="D5564" s="3">
        <f t="shared" si="2"/>
        <v>0.9986345289</v>
      </c>
    </row>
    <row r="5565">
      <c r="A5565" s="11" t="s">
        <v>5925</v>
      </c>
      <c r="B5565" s="11">
        <v>1.0</v>
      </c>
      <c r="C5565" s="3">
        <f t="shared" si="1"/>
        <v>0.0000006966689471</v>
      </c>
      <c r="D5565" s="3">
        <f t="shared" si="2"/>
        <v>0.9986352255</v>
      </c>
    </row>
    <row r="5566">
      <c r="A5566" s="11" t="s">
        <v>5926</v>
      </c>
      <c r="B5566" s="11">
        <v>1.0</v>
      </c>
      <c r="C5566" s="3">
        <f t="shared" si="1"/>
        <v>0.0000006966689471</v>
      </c>
      <c r="D5566" s="3">
        <f t="shared" si="2"/>
        <v>0.9986359222</v>
      </c>
    </row>
    <row r="5567">
      <c r="A5567" s="11" t="s">
        <v>5927</v>
      </c>
      <c r="B5567" s="11">
        <v>1.0</v>
      </c>
      <c r="C5567" s="3">
        <f t="shared" si="1"/>
        <v>0.0000006966689471</v>
      </c>
      <c r="D5567" s="3">
        <f t="shared" si="2"/>
        <v>0.9986366189</v>
      </c>
    </row>
    <row r="5568">
      <c r="A5568" s="11" t="s">
        <v>5928</v>
      </c>
      <c r="B5568" s="11">
        <v>1.0</v>
      </c>
      <c r="C5568" s="3">
        <f t="shared" si="1"/>
        <v>0.0000006966689471</v>
      </c>
      <c r="D5568" s="3">
        <f t="shared" si="2"/>
        <v>0.9986373155</v>
      </c>
    </row>
    <row r="5569">
      <c r="A5569" s="11" t="s">
        <v>5929</v>
      </c>
      <c r="B5569" s="11">
        <v>1.0</v>
      </c>
      <c r="C5569" s="3">
        <f t="shared" si="1"/>
        <v>0.0000006966689471</v>
      </c>
      <c r="D5569" s="3">
        <f t="shared" si="2"/>
        <v>0.9986380122</v>
      </c>
    </row>
    <row r="5570">
      <c r="A5570" s="11" t="s">
        <v>5930</v>
      </c>
      <c r="B5570" s="11">
        <v>1.0</v>
      </c>
      <c r="C5570" s="3">
        <f t="shared" si="1"/>
        <v>0.0000006966689471</v>
      </c>
      <c r="D5570" s="3">
        <f t="shared" si="2"/>
        <v>0.9986387089</v>
      </c>
    </row>
    <row r="5571">
      <c r="A5571" s="11" t="s">
        <v>5931</v>
      </c>
      <c r="B5571" s="11">
        <v>1.0</v>
      </c>
      <c r="C5571" s="3">
        <f t="shared" si="1"/>
        <v>0.0000006966689471</v>
      </c>
      <c r="D5571" s="3">
        <f t="shared" si="2"/>
        <v>0.9986394055</v>
      </c>
    </row>
    <row r="5572">
      <c r="A5572" s="11" t="s">
        <v>5932</v>
      </c>
      <c r="B5572" s="11">
        <v>1.0</v>
      </c>
      <c r="C5572" s="3">
        <f t="shared" si="1"/>
        <v>0.0000006966689471</v>
      </c>
      <c r="D5572" s="3">
        <f t="shared" si="2"/>
        <v>0.9986401022</v>
      </c>
    </row>
    <row r="5573">
      <c r="A5573" s="11" t="s">
        <v>5933</v>
      </c>
      <c r="B5573" s="11">
        <v>1.0</v>
      </c>
      <c r="C5573" s="3">
        <f t="shared" si="1"/>
        <v>0.0000006966689471</v>
      </c>
      <c r="D5573" s="3">
        <f t="shared" si="2"/>
        <v>0.9986407989</v>
      </c>
    </row>
    <row r="5574">
      <c r="A5574" s="11" t="s">
        <v>5934</v>
      </c>
      <c r="B5574" s="11">
        <v>1.0</v>
      </c>
      <c r="C5574" s="3">
        <f t="shared" si="1"/>
        <v>0.0000006966689471</v>
      </c>
      <c r="D5574" s="3">
        <f t="shared" si="2"/>
        <v>0.9986414956</v>
      </c>
    </row>
    <row r="5575">
      <c r="A5575" s="11" t="s">
        <v>5935</v>
      </c>
      <c r="B5575" s="11">
        <v>1.0</v>
      </c>
      <c r="C5575" s="3">
        <f t="shared" si="1"/>
        <v>0.0000006966689471</v>
      </c>
      <c r="D5575" s="3">
        <f t="shared" si="2"/>
        <v>0.9986421922</v>
      </c>
    </row>
    <row r="5576">
      <c r="A5576" s="11" t="s">
        <v>5936</v>
      </c>
      <c r="B5576" s="11">
        <v>1.0</v>
      </c>
      <c r="C5576" s="3">
        <f t="shared" si="1"/>
        <v>0.0000006966689471</v>
      </c>
      <c r="D5576" s="3">
        <f t="shared" si="2"/>
        <v>0.9986428889</v>
      </c>
    </row>
    <row r="5577">
      <c r="A5577" s="11" t="s">
        <v>5937</v>
      </c>
      <c r="B5577" s="11">
        <v>1.0</v>
      </c>
      <c r="C5577" s="3">
        <f t="shared" si="1"/>
        <v>0.0000006966689471</v>
      </c>
      <c r="D5577" s="3">
        <f t="shared" si="2"/>
        <v>0.9986435856</v>
      </c>
    </row>
    <row r="5578">
      <c r="A5578" s="11" t="s">
        <v>5938</v>
      </c>
      <c r="B5578" s="11">
        <v>1.0</v>
      </c>
      <c r="C5578" s="3">
        <f t="shared" si="1"/>
        <v>0.0000006966689471</v>
      </c>
      <c r="D5578" s="3">
        <f t="shared" si="2"/>
        <v>0.9986442822</v>
      </c>
    </row>
    <row r="5579">
      <c r="A5579" s="11" t="s">
        <v>5939</v>
      </c>
      <c r="B5579" s="11">
        <v>1.0</v>
      </c>
      <c r="C5579" s="3">
        <f t="shared" si="1"/>
        <v>0.0000006966689471</v>
      </c>
      <c r="D5579" s="3">
        <f t="shared" si="2"/>
        <v>0.9986449789</v>
      </c>
    </row>
    <row r="5580">
      <c r="A5580" s="11" t="s">
        <v>5940</v>
      </c>
      <c r="B5580" s="11">
        <v>1.0</v>
      </c>
      <c r="C5580" s="3">
        <f t="shared" si="1"/>
        <v>0.0000006966689471</v>
      </c>
      <c r="D5580" s="3">
        <f t="shared" si="2"/>
        <v>0.9986456756</v>
      </c>
    </row>
    <row r="5581">
      <c r="A5581" s="11" t="s">
        <v>5941</v>
      </c>
      <c r="B5581" s="11">
        <v>1.0</v>
      </c>
      <c r="C5581" s="3">
        <f t="shared" si="1"/>
        <v>0.0000006966689471</v>
      </c>
      <c r="D5581" s="3">
        <f t="shared" si="2"/>
        <v>0.9986463722</v>
      </c>
    </row>
    <row r="5582">
      <c r="A5582" s="11" t="s">
        <v>5942</v>
      </c>
      <c r="B5582" s="11">
        <v>1.0</v>
      </c>
      <c r="C5582" s="3">
        <f t="shared" si="1"/>
        <v>0.0000006966689471</v>
      </c>
      <c r="D5582" s="3">
        <f t="shared" si="2"/>
        <v>0.9986470689</v>
      </c>
    </row>
    <row r="5583">
      <c r="A5583" s="11" t="s">
        <v>5943</v>
      </c>
      <c r="B5583" s="11">
        <v>1.0</v>
      </c>
      <c r="C5583" s="3">
        <f t="shared" si="1"/>
        <v>0.0000006966689471</v>
      </c>
      <c r="D5583" s="3">
        <f t="shared" si="2"/>
        <v>0.9986477656</v>
      </c>
    </row>
    <row r="5584">
      <c r="A5584" s="11" t="s">
        <v>5944</v>
      </c>
      <c r="B5584" s="11">
        <v>1.0</v>
      </c>
      <c r="C5584" s="3">
        <f t="shared" si="1"/>
        <v>0.0000006966689471</v>
      </c>
      <c r="D5584" s="3">
        <f t="shared" si="2"/>
        <v>0.9986484622</v>
      </c>
    </row>
    <row r="5585">
      <c r="A5585" s="11" t="s">
        <v>5945</v>
      </c>
      <c r="B5585" s="11">
        <v>1.0</v>
      </c>
      <c r="C5585" s="3">
        <f t="shared" si="1"/>
        <v>0.0000006966689471</v>
      </c>
      <c r="D5585" s="3">
        <f t="shared" si="2"/>
        <v>0.9986491589</v>
      </c>
    </row>
    <row r="5586">
      <c r="A5586" s="11" t="s">
        <v>5946</v>
      </c>
      <c r="B5586" s="11">
        <v>1.0</v>
      </c>
      <c r="C5586" s="3">
        <f t="shared" si="1"/>
        <v>0.0000006966689471</v>
      </c>
      <c r="D5586" s="3">
        <f t="shared" si="2"/>
        <v>0.9986498556</v>
      </c>
    </row>
    <row r="5587">
      <c r="A5587" s="11" t="s">
        <v>5947</v>
      </c>
      <c r="B5587" s="11">
        <v>1.0</v>
      </c>
      <c r="C5587" s="3">
        <f t="shared" si="1"/>
        <v>0.0000006966689471</v>
      </c>
      <c r="D5587" s="3">
        <f t="shared" si="2"/>
        <v>0.9986505522</v>
      </c>
    </row>
    <row r="5588">
      <c r="A5588" s="11" t="s">
        <v>5948</v>
      </c>
      <c r="B5588" s="11">
        <v>1.0</v>
      </c>
      <c r="C5588" s="3">
        <f t="shared" si="1"/>
        <v>0.0000006966689471</v>
      </c>
      <c r="D5588" s="3">
        <f t="shared" si="2"/>
        <v>0.9986512489</v>
      </c>
    </row>
    <row r="5589">
      <c r="A5589" s="11" t="s">
        <v>5949</v>
      </c>
      <c r="B5589" s="11">
        <v>1.0</v>
      </c>
      <c r="C5589" s="3">
        <f t="shared" si="1"/>
        <v>0.0000006966689471</v>
      </c>
      <c r="D5589" s="3">
        <f t="shared" si="2"/>
        <v>0.9986519456</v>
      </c>
    </row>
    <row r="5590">
      <c r="A5590" s="11" t="s">
        <v>5950</v>
      </c>
      <c r="B5590" s="11">
        <v>1.0</v>
      </c>
      <c r="C5590" s="3">
        <f t="shared" si="1"/>
        <v>0.0000006966689471</v>
      </c>
      <c r="D5590" s="3">
        <f t="shared" si="2"/>
        <v>0.9986526423</v>
      </c>
    </row>
    <row r="5591">
      <c r="A5591" s="11" t="s">
        <v>5951</v>
      </c>
      <c r="B5591" s="11">
        <v>1.0</v>
      </c>
      <c r="C5591" s="3">
        <f t="shared" si="1"/>
        <v>0.0000006966689471</v>
      </c>
      <c r="D5591" s="3">
        <f t="shared" si="2"/>
        <v>0.9986533389</v>
      </c>
    </row>
    <row r="5592">
      <c r="A5592" s="11" t="s">
        <v>5952</v>
      </c>
      <c r="B5592" s="11">
        <v>1.0</v>
      </c>
      <c r="C5592" s="3">
        <f t="shared" si="1"/>
        <v>0.0000006966689471</v>
      </c>
      <c r="D5592" s="3">
        <f t="shared" si="2"/>
        <v>0.9986540356</v>
      </c>
    </row>
    <row r="5593">
      <c r="A5593" s="11" t="s">
        <v>5953</v>
      </c>
      <c r="B5593" s="11">
        <v>1.0</v>
      </c>
      <c r="C5593" s="3">
        <f t="shared" si="1"/>
        <v>0.0000006966689471</v>
      </c>
      <c r="D5593" s="3">
        <f t="shared" si="2"/>
        <v>0.9986547323</v>
      </c>
    </row>
    <row r="5594">
      <c r="A5594" s="11" t="s">
        <v>5954</v>
      </c>
      <c r="B5594" s="11">
        <v>1.0</v>
      </c>
      <c r="C5594" s="3">
        <f t="shared" si="1"/>
        <v>0.0000006966689471</v>
      </c>
      <c r="D5594" s="3">
        <f t="shared" si="2"/>
        <v>0.9986554289</v>
      </c>
    </row>
    <row r="5595">
      <c r="A5595" s="11" t="s">
        <v>5955</v>
      </c>
      <c r="B5595" s="11">
        <v>1.0</v>
      </c>
      <c r="C5595" s="3">
        <f t="shared" si="1"/>
        <v>0.0000006966689471</v>
      </c>
      <c r="D5595" s="3">
        <f t="shared" si="2"/>
        <v>0.9986561256</v>
      </c>
    </row>
    <row r="5596">
      <c r="A5596" s="11" t="s">
        <v>5956</v>
      </c>
      <c r="B5596" s="11">
        <v>1.0</v>
      </c>
      <c r="C5596" s="3">
        <f t="shared" si="1"/>
        <v>0.0000006966689471</v>
      </c>
      <c r="D5596" s="3">
        <f t="shared" si="2"/>
        <v>0.9986568223</v>
      </c>
    </row>
    <row r="5597">
      <c r="A5597" s="11" t="s">
        <v>5957</v>
      </c>
      <c r="B5597" s="11">
        <v>1.0</v>
      </c>
      <c r="C5597" s="3">
        <f t="shared" si="1"/>
        <v>0.0000006966689471</v>
      </c>
      <c r="D5597" s="3">
        <f t="shared" si="2"/>
        <v>0.9986575189</v>
      </c>
    </row>
    <row r="5598">
      <c r="A5598" s="11" t="s">
        <v>5958</v>
      </c>
      <c r="B5598" s="11">
        <v>1.0</v>
      </c>
      <c r="C5598" s="3">
        <f t="shared" si="1"/>
        <v>0.0000006966689471</v>
      </c>
      <c r="D5598" s="3">
        <f t="shared" si="2"/>
        <v>0.9986582156</v>
      </c>
    </row>
    <row r="5599">
      <c r="A5599" s="11" t="s">
        <v>5959</v>
      </c>
      <c r="B5599" s="11">
        <v>1.0</v>
      </c>
      <c r="C5599" s="3">
        <f t="shared" si="1"/>
        <v>0.0000006966689471</v>
      </c>
      <c r="D5599" s="3">
        <f t="shared" si="2"/>
        <v>0.9986589123</v>
      </c>
    </row>
    <row r="5600">
      <c r="A5600" s="11" t="s">
        <v>5960</v>
      </c>
      <c r="B5600" s="11">
        <v>1.0</v>
      </c>
      <c r="C5600" s="3">
        <f t="shared" si="1"/>
        <v>0.0000006966689471</v>
      </c>
      <c r="D5600" s="3">
        <f t="shared" si="2"/>
        <v>0.9986596089</v>
      </c>
    </row>
    <row r="5601">
      <c r="A5601" s="11" t="s">
        <v>5961</v>
      </c>
      <c r="B5601" s="11">
        <v>1.0</v>
      </c>
      <c r="C5601" s="3">
        <f t="shared" si="1"/>
        <v>0.0000006966689471</v>
      </c>
      <c r="D5601" s="3">
        <f t="shared" si="2"/>
        <v>0.9986603056</v>
      </c>
    </row>
    <row r="5602">
      <c r="A5602" s="11" t="s">
        <v>5962</v>
      </c>
      <c r="B5602" s="11">
        <v>1.0</v>
      </c>
      <c r="C5602" s="3">
        <f t="shared" si="1"/>
        <v>0.0000006966689471</v>
      </c>
      <c r="D5602" s="3">
        <f t="shared" si="2"/>
        <v>0.9986610023</v>
      </c>
    </row>
    <row r="5603">
      <c r="A5603" s="11" t="s">
        <v>5963</v>
      </c>
      <c r="B5603" s="11">
        <v>1.0</v>
      </c>
      <c r="C5603" s="3">
        <f t="shared" si="1"/>
        <v>0.0000006966689471</v>
      </c>
      <c r="D5603" s="3">
        <f t="shared" si="2"/>
        <v>0.998661699</v>
      </c>
    </row>
    <row r="5604">
      <c r="A5604" s="11" t="s">
        <v>5964</v>
      </c>
      <c r="B5604" s="11">
        <v>1.0</v>
      </c>
      <c r="C5604" s="3">
        <f t="shared" si="1"/>
        <v>0.0000006966689471</v>
      </c>
      <c r="D5604" s="3">
        <f t="shared" si="2"/>
        <v>0.9986623956</v>
      </c>
    </row>
    <row r="5605">
      <c r="A5605" s="11" t="s">
        <v>5965</v>
      </c>
      <c r="B5605" s="11">
        <v>1.0</v>
      </c>
      <c r="C5605" s="3">
        <f t="shared" si="1"/>
        <v>0.0000006966689471</v>
      </c>
      <c r="D5605" s="3">
        <f t="shared" si="2"/>
        <v>0.9986630923</v>
      </c>
    </row>
    <row r="5606">
      <c r="A5606" s="11" t="s">
        <v>5966</v>
      </c>
      <c r="B5606" s="11">
        <v>1.0</v>
      </c>
      <c r="C5606" s="3">
        <f t="shared" si="1"/>
        <v>0.0000006966689471</v>
      </c>
      <c r="D5606" s="3">
        <f t="shared" si="2"/>
        <v>0.998663789</v>
      </c>
    </row>
    <row r="5607">
      <c r="A5607" s="11" t="s">
        <v>5967</v>
      </c>
      <c r="B5607" s="11">
        <v>1.0</v>
      </c>
      <c r="C5607" s="3">
        <f t="shared" si="1"/>
        <v>0.0000006966689471</v>
      </c>
      <c r="D5607" s="3">
        <f t="shared" si="2"/>
        <v>0.9986644856</v>
      </c>
    </row>
    <row r="5608">
      <c r="A5608" s="11" t="s">
        <v>5968</v>
      </c>
      <c r="B5608" s="11">
        <v>1.0</v>
      </c>
      <c r="C5608" s="3">
        <f t="shared" si="1"/>
        <v>0.0000006966689471</v>
      </c>
      <c r="D5608" s="3">
        <f t="shared" si="2"/>
        <v>0.9986651823</v>
      </c>
    </row>
    <row r="5609">
      <c r="A5609" s="11" t="s">
        <v>5969</v>
      </c>
      <c r="B5609" s="11">
        <v>1.0</v>
      </c>
      <c r="C5609" s="3">
        <f t="shared" si="1"/>
        <v>0.0000006966689471</v>
      </c>
      <c r="D5609" s="3">
        <f t="shared" si="2"/>
        <v>0.998665879</v>
      </c>
    </row>
    <row r="5610">
      <c r="A5610" s="11" t="s">
        <v>5970</v>
      </c>
      <c r="B5610" s="11">
        <v>1.0</v>
      </c>
      <c r="C5610" s="3">
        <f t="shared" si="1"/>
        <v>0.0000006966689471</v>
      </c>
      <c r="D5610" s="3">
        <f t="shared" si="2"/>
        <v>0.9986665756</v>
      </c>
    </row>
    <row r="5611">
      <c r="A5611" s="11" t="s">
        <v>5971</v>
      </c>
      <c r="B5611" s="11">
        <v>1.0</v>
      </c>
      <c r="C5611" s="3">
        <f t="shared" si="1"/>
        <v>0.0000006966689471</v>
      </c>
      <c r="D5611" s="3">
        <f t="shared" si="2"/>
        <v>0.9986672723</v>
      </c>
    </row>
    <row r="5612">
      <c r="A5612" s="11" t="s">
        <v>5972</v>
      </c>
      <c r="B5612" s="11">
        <v>1.0</v>
      </c>
      <c r="C5612" s="3">
        <f t="shared" si="1"/>
        <v>0.0000006966689471</v>
      </c>
      <c r="D5612" s="3">
        <f t="shared" si="2"/>
        <v>0.998667969</v>
      </c>
    </row>
    <row r="5613">
      <c r="A5613" s="11" t="s">
        <v>5973</v>
      </c>
      <c r="B5613" s="11">
        <v>1.0</v>
      </c>
      <c r="C5613" s="3">
        <f t="shared" si="1"/>
        <v>0.0000006966689471</v>
      </c>
      <c r="D5613" s="3">
        <f t="shared" si="2"/>
        <v>0.9986686656</v>
      </c>
    </row>
    <row r="5614">
      <c r="A5614" s="11" t="s">
        <v>5974</v>
      </c>
      <c r="B5614" s="11">
        <v>1.0</v>
      </c>
      <c r="C5614" s="3">
        <f t="shared" si="1"/>
        <v>0.0000006966689471</v>
      </c>
      <c r="D5614" s="3">
        <f t="shared" si="2"/>
        <v>0.9986693623</v>
      </c>
    </row>
    <row r="5615">
      <c r="A5615" s="11" t="s">
        <v>5975</v>
      </c>
      <c r="B5615" s="11">
        <v>1.0</v>
      </c>
      <c r="C5615" s="3">
        <f t="shared" si="1"/>
        <v>0.0000006966689471</v>
      </c>
      <c r="D5615" s="3">
        <f t="shared" si="2"/>
        <v>0.998670059</v>
      </c>
    </row>
    <row r="5616">
      <c r="A5616" s="11" t="s">
        <v>5976</v>
      </c>
      <c r="B5616" s="11">
        <v>1.0</v>
      </c>
      <c r="C5616" s="3">
        <f t="shared" si="1"/>
        <v>0.0000006966689471</v>
      </c>
      <c r="D5616" s="3">
        <f t="shared" si="2"/>
        <v>0.9986707556</v>
      </c>
    </row>
    <row r="5617">
      <c r="A5617" s="11" t="s">
        <v>5977</v>
      </c>
      <c r="B5617" s="11">
        <v>1.0</v>
      </c>
      <c r="C5617" s="3">
        <f t="shared" si="1"/>
        <v>0.0000006966689471</v>
      </c>
      <c r="D5617" s="3">
        <f t="shared" si="2"/>
        <v>0.9986714523</v>
      </c>
    </row>
    <row r="5618">
      <c r="A5618" s="11" t="s">
        <v>5978</v>
      </c>
      <c r="B5618" s="11">
        <v>1.0</v>
      </c>
      <c r="C5618" s="3">
        <f t="shared" si="1"/>
        <v>0.0000006966689471</v>
      </c>
      <c r="D5618" s="3">
        <f t="shared" si="2"/>
        <v>0.998672149</v>
      </c>
    </row>
    <row r="5619">
      <c r="A5619" s="11" t="s">
        <v>5979</v>
      </c>
      <c r="B5619" s="11">
        <v>1.0</v>
      </c>
      <c r="C5619" s="3">
        <f t="shared" si="1"/>
        <v>0.0000006966689471</v>
      </c>
      <c r="D5619" s="3">
        <f t="shared" si="2"/>
        <v>0.9986728457</v>
      </c>
    </row>
    <row r="5620">
      <c r="A5620" s="11" t="s">
        <v>5980</v>
      </c>
      <c r="B5620" s="11">
        <v>1.0</v>
      </c>
      <c r="C5620" s="3">
        <f t="shared" si="1"/>
        <v>0.0000006966689471</v>
      </c>
      <c r="D5620" s="3">
        <f t="shared" si="2"/>
        <v>0.9986735423</v>
      </c>
    </row>
    <row r="5621">
      <c r="A5621" s="11" t="s">
        <v>5981</v>
      </c>
      <c r="B5621" s="11">
        <v>1.0</v>
      </c>
      <c r="C5621" s="3">
        <f t="shared" si="1"/>
        <v>0.0000006966689471</v>
      </c>
      <c r="D5621" s="3">
        <f t="shared" si="2"/>
        <v>0.998674239</v>
      </c>
    </row>
    <row r="5622">
      <c r="A5622" s="11" t="s">
        <v>5982</v>
      </c>
      <c r="B5622" s="11">
        <v>1.0</v>
      </c>
      <c r="C5622" s="3">
        <f t="shared" si="1"/>
        <v>0.0000006966689471</v>
      </c>
      <c r="D5622" s="3">
        <f t="shared" si="2"/>
        <v>0.9986749357</v>
      </c>
    </row>
    <row r="5623">
      <c r="A5623" s="11" t="s">
        <v>5983</v>
      </c>
      <c r="B5623" s="11">
        <v>1.0</v>
      </c>
      <c r="C5623" s="3">
        <f t="shared" si="1"/>
        <v>0.0000006966689471</v>
      </c>
      <c r="D5623" s="3">
        <f t="shared" si="2"/>
        <v>0.9986756323</v>
      </c>
    </row>
    <row r="5624">
      <c r="A5624" s="11" t="s">
        <v>5984</v>
      </c>
      <c r="B5624" s="11">
        <v>1.0</v>
      </c>
      <c r="C5624" s="3">
        <f t="shared" si="1"/>
        <v>0.0000006966689471</v>
      </c>
      <c r="D5624" s="3">
        <f t="shared" si="2"/>
        <v>0.998676329</v>
      </c>
    </row>
    <row r="5625">
      <c r="A5625" s="11" t="s">
        <v>5985</v>
      </c>
      <c r="B5625" s="11">
        <v>1.0</v>
      </c>
      <c r="C5625" s="3">
        <f t="shared" si="1"/>
        <v>0.0000006966689471</v>
      </c>
      <c r="D5625" s="3">
        <f t="shared" si="2"/>
        <v>0.9986770257</v>
      </c>
    </row>
    <row r="5626">
      <c r="A5626" s="11" t="s">
        <v>5986</v>
      </c>
      <c r="B5626" s="11">
        <v>1.0</v>
      </c>
      <c r="C5626" s="3">
        <f t="shared" si="1"/>
        <v>0.0000006966689471</v>
      </c>
      <c r="D5626" s="3">
        <f t="shared" si="2"/>
        <v>0.9986777223</v>
      </c>
    </row>
    <row r="5627">
      <c r="A5627" s="11" t="s">
        <v>5987</v>
      </c>
      <c r="B5627" s="11">
        <v>1.0</v>
      </c>
      <c r="C5627" s="3">
        <f t="shared" si="1"/>
        <v>0.0000006966689471</v>
      </c>
      <c r="D5627" s="3">
        <f t="shared" si="2"/>
        <v>0.998678419</v>
      </c>
    </row>
    <row r="5628">
      <c r="A5628" s="11" t="s">
        <v>5988</v>
      </c>
      <c r="B5628" s="11">
        <v>1.0</v>
      </c>
      <c r="C5628" s="3">
        <f t="shared" si="1"/>
        <v>0.0000006966689471</v>
      </c>
      <c r="D5628" s="3">
        <f t="shared" si="2"/>
        <v>0.9986791157</v>
      </c>
    </row>
    <row r="5629">
      <c r="A5629" s="11" t="s">
        <v>5989</v>
      </c>
      <c r="B5629" s="11">
        <v>1.0</v>
      </c>
      <c r="C5629" s="3">
        <f t="shared" si="1"/>
        <v>0.0000006966689471</v>
      </c>
      <c r="D5629" s="3">
        <f t="shared" si="2"/>
        <v>0.9986798123</v>
      </c>
    </row>
    <row r="5630">
      <c r="A5630" s="11" t="s">
        <v>5990</v>
      </c>
      <c r="B5630" s="11">
        <v>1.0</v>
      </c>
      <c r="C5630" s="3">
        <f t="shared" si="1"/>
        <v>0.0000006966689471</v>
      </c>
      <c r="D5630" s="3">
        <f t="shared" si="2"/>
        <v>0.998680509</v>
      </c>
    </row>
    <row r="5631">
      <c r="A5631" s="11" t="s">
        <v>5991</v>
      </c>
      <c r="B5631" s="11">
        <v>1.0</v>
      </c>
      <c r="C5631" s="3">
        <f t="shared" si="1"/>
        <v>0.0000006966689471</v>
      </c>
      <c r="D5631" s="3">
        <f t="shared" si="2"/>
        <v>0.9986812057</v>
      </c>
    </row>
    <row r="5632">
      <c r="A5632" s="11" t="s">
        <v>5992</v>
      </c>
      <c r="B5632" s="11">
        <v>1.0</v>
      </c>
      <c r="C5632" s="3">
        <f t="shared" si="1"/>
        <v>0.0000006966689471</v>
      </c>
      <c r="D5632" s="3">
        <f t="shared" si="2"/>
        <v>0.9986819024</v>
      </c>
    </row>
    <row r="5633">
      <c r="A5633" s="11" t="s">
        <v>5993</v>
      </c>
      <c r="B5633" s="11">
        <v>1.0</v>
      </c>
      <c r="C5633" s="3">
        <f t="shared" si="1"/>
        <v>0.0000006966689471</v>
      </c>
      <c r="D5633" s="3">
        <f t="shared" si="2"/>
        <v>0.998682599</v>
      </c>
    </row>
    <row r="5634">
      <c r="A5634" s="11" t="s">
        <v>5994</v>
      </c>
      <c r="B5634" s="11">
        <v>1.0</v>
      </c>
      <c r="C5634" s="3">
        <f t="shared" si="1"/>
        <v>0.0000006966689471</v>
      </c>
      <c r="D5634" s="3">
        <f t="shared" si="2"/>
        <v>0.9986832957</v>
      </c>
    </row>
    <row r="5635">
      <c r="A5635" s="11" t="s">
        <v>5995</v>
      </c>
      <c r="B5635" s="11">
        <v>1.0</v>
      </c>
      <c r="C5635" s="3">
        <f t="shared" si="1"/>
        <v>0.0000006966689471</v>
      </c>
      <c r="D5635" s="3">
        <f t="shared" si="2"/>
        <v>0.9986839924</v>
      </c>
    </row>
    <row r="5636">
      <c r="A5636" s="11" t="s">
        <v>5996</v>
      </c>
      <c r="B5636" s="11">
        <v>1.0</v>
      </c>
      <c r="C5636" s="3">
        <f t="shared" si="1"/>
        <v>0.0000006966689471</v>
      </c>
      <c r="D5636" s="3">
        <f t="shared" si="2"/>
        <v>0.998684689</v>
      </c>
    </row>
    <row r="5637">
      <c r="A5637" s="11" t="s">
        <v>5997</v>
      </c>
      <c r="B5637" s="11">
        <v>1.0</v>
      </c>
      <c r="C5637" s="3">
        <f t="shared" si="1"/>
        <v>0.0000006966689471</v>
      </c>
      <c r="D5637" s="3">
        <f t="shared" si="2"/>
        <v>0.9986853857</v>
      </c>
    </row>
    <row r="5638">
      <c r="A5638" s="11" t="s">
        <v>5998</v>
      </c>
      <c r="B5638" s="11">
        <v>1.0</v>
      </c>
      <c r="C5638" s="3">
        <f t="shared" si="1"/>
        <v>0.0000006966689471</v>
      </c>
      <c r="D5638" s="3">
        <f t="shared" si="2"/>
        <v>0.9986860824</v>
      </c>
    </row>
    <row r="5639">
      <c r="A5639" s="11" t="s">
        <v>5999</v>
      </c>
      <c r="B5639" s="11">
        <v>1.0</v>
      </c>
      <c r="C5639" s="3">
        <f t="shared" si="1"/>
        <v>0.0000006966689471</v>
      </c>
      <c r="D5639" s="3">
        <f t="shared" si="2"/>
        <v>0.998686779</v>
      </c>
    </row>
    <row r="5640">
      <c r="A5640" s="11" t="s">
        <v>6000</v>
      </c>
      <c r="B5640" s="11">
        <v>1.0</v>
      </c>
      <c r="C5640" s="3">
        <f t="shared" si="1"/>
        <v>0.0000006966689471</v>
      </c>
      <c r="D5640" s="3">
        <f t="shared" si="2"/>
        <v>0.9986874757</v>
      </c>
    </row>
    <row r="5641">
      <c r="A5641" s="11" t="s">
        <v>6001</v>
      </c>
      <c r="B5641" s="11">
        <v>1.0</v>
      </c>
      <c r="C5641" s="3">
        <f t="shared" si="1"/>
        <v>0.0000006966689471</v>
      </c>
      <c r="D5641" s="3">
        <f t="shared" si="2"/>
        <v>0.9986881724</v>
      </c>
    </row>
    <row r="5642">
      <c r="A5642" s="11" t="s">
        <v>6002</v>
      </c>
      <c r="B5642" s="11">
        <v>1.0</v>
      </c>
      <c r="C5642" s="3">
        <f t="shared" si="1"/>
        <v>0.0000006966689471</v>
      </c>
      <c r="D5642" s="3">
        <f t="shared" si="2"/>
        <v>0.998688869</v>
      </c>
    </row>
    <row r="5643">
      <c r="A5643" s="11" t="s">
        <v>6003</v>
      </c>
      <c r="B5643" s="11">
        <v>1.0</v>
      </c>
      <c r="C5643" s="3">
        <f t="shared" si="1"/>
        <v>0.0000006966689471</v>
      </c>
      <c r="D5643" s="3">
        <f t="shared" si="2"/>
        <v>0.9986895657</v>
      </c>
    </row>
    <row r="5644">
      <c r="A5644" s="11" t="s">
        <v>6004</v>
      </c>
      <c r="B5644" s="11">
        <v>1.0</v>
      </c>
      <c r="C5644" s="3">
        <f t="shared" si="1"/>
        <v>0.0000006966689471</v>
      </c>
      <c r="D5644" s="3">
        <f t="shared" si="2"/>
        <v>0.9986902624</v>
      </c>
    </row>
    <row r="5645">
      <c r="A5645" s="11" t="s">
        <v>6005</v>
      </c>
      <c r="B5645" s="11">
        <v>1.0</v>
      </c>
      <c r="C5645" s="3">
        <f t="shared" si="1"/>
        <v>0.0000006966689471</v>
      </c>
      <c r="D5645" s="3">
        <f t="shared" si="2"/>
        <v>0.998690959</v>
      </c>
    </row>
    <row r="5646">
      <c r="A5646" s="11" t="s">
        <v>6006</v>
      </c>
      <c r="B5646" s="11">
        <v>1.0</v>
      </c>
      <c r="C5646" s="3">
        <f t="shared" si="1"/>
        <v>0.0000006966689471</v>
      </c>
      <c r="D5646" s="3">
        <f t="shared" si="2"/>
        <v>0.9986916557</v>
      </c>
    </row>
    <row r="5647">
      <c r="A5647" s="11" t="s">
        <v>6007</v>
      </c>
      <c r="B5647" s="11">
        <v>1.0</v>
      </c>
      <c r="C5647" s="3">
        <f t="shared" si="1"/>
        <v>0.0000006966689471</v>
      </c>
      <c r="D5647" s="3">
        <f t="shared" si="2"/>
        <v>0.9986923524</v>
      </c>
    </row>
    <row r="5648">
      <c r="A5648" s="11" t="s">
        <v>6008</v>
      </c>
      <c r="B5648" s="11">
        <v>1.0</v>
      </c>
      <c r="C5648" s="3">
        <f t="shared" si="1"/>
        <v>0.0000006966689471</v>
      </c>
      <c r="D5648" s="3">
        <f t="shared" si="2"/>
        <v>0.9986930491</v>
      </c>
    </row>
    <row r="5649">
      <c r="A5649" s="11" t="s">
        <v>6009</v>
      </c>
      <c r="B5649" s="11">
        <v>1.0</v>
      </c>
      <c r="C5649" s="3">
        <f t="shared" si="1"/>
        <v>0.0000006966689471</v>
      </c>
      <c r="D5649" s="3">
        <f t="shared" si="2"/>
        <v>0.9986937457</v>
      </c>
    </row>
    <row r="5650">
      <c r="A5650" s="11" t="s">
        <v>6010</v>
      </c>
      <c r="B5650" s="11">
        <v>1.0</v>
      </c>
      <c r="C5650" s="3">
        <f t="shared" si="1"/>
        <v>0.0000006966689471</v>
      </c>
      <c r="D5650" s="3">
        <f t="shared" si="2"/>
        <v>0.9986944424</v>
      </c>
    </row>
    <row r="5651">
      <c r="A5651" s="11" t="s">
        <v>6011</v>
      </c>
      <c r="B5651" s="11">
        <v>1.0</v>
      </c>
      <c r="C5651" s="3">
        <f t="shared" si="1"/>
        <v>0.0000006966689471</v>
      </c>
      <c r="D5651" s="3">
        <f t="shared" si="2"/>
        <v>0.9986951391</v>
      </c>
    </row>
    <row r="5652">
      <c r="A5652" s="11" t="s">
        <v>6012</v>
      </c>
      <c r="B5652" s="11">
        <v>1.0</v>
      </c>
      <c r="C5652" s="3">
        <f t="shared" si="1"/>
        <v>0.0000006966689471</v>
      </c>
      <c r="D5652" s="3">
        <f t="shared" si="2"/>
        <v>0.9986958357</v>
      </c>
    </row>
    <row r="5653">
      <c r="A5653" s="11" t="s">
        <v>6013</v>
      </c>
      <c r="B5653" s="11">
        <v>1.0</v>
      </c>
      <c r="C5653" s="3">
        <f t="shared" si="1"/>
        <v>0.0000006966689471</v>
      </c>
      <c r="D5653" s="3">
        <f t="shared" si="2"/>
        <v>0.9986965324</v>
      </c>
    </row>
    <row r="5654">
      <c r="A5654" s="11" t="s">
        <v>6014</v>
      </c>
      <c r="B5654" s="11">
        <v>1.0</v>
      </c>
      <c r="C5654" s="3">
        <f t="shared" si="1"/>
        <v>0.0000006966689471</v>
      </c>
      <c r="D5654" s="3">
        <f t="shared" si="2"/>
        <v>0.9986972291</v>
      </c>
    </row>
    <row r="5655">
      <c r="A5655" s="11" t="s">
        <v>6015</v>
      </c>
      <c r="B5655" s="11">
        <v>1.0</v>
      </c>
      <c r="C5655" s="3">
        <f t="shared" si="1"/>
        <v>0.0000006966689471</v>
      </c>
      <c r="D5655" s="3">
        <f t="shared" si="2"/>
        <v>0.9986979257</v>
      </c>
    </row>
    <row r="5656">
      <c r="A5656" s="11" t="s">
        <v>6016</v>
      </c>
      <c r="B5656" s="11">
        <v>1.0</v>
      </c>
      <c r="C5656" s="3">
        <f t="shared" si="1"/>
        <v>0.0000006966689471</v>
      </c>
      <c r="D5656" s="3">
        <f t="shared" si="2"/>
        <v>0.9986986224</v>
      </c>
    </row>
    <row r="5657">
      <c r="A5657" s="11" t="s">
        <v>6017</v>
      </c>
      <c r="B5657" s="11">
        <v>1.0</v>
      </c>
      <c r="C5657" s="3">
        <f t="shared" si="1"/>
        <v>0.0000006966689471</v>
      </c>
      <c r="D5657" s="3">
        <f t="shared" si="2"/>
        <v>0.9986993191</v>
      </c>
    </row>
    <row r="5658">
      <c r="A5658" s="11" t="s">
        <v>6018</v>
      </c>
      <c r="B5658" s="11">
        <v>1.0</v>
      </c>
      <c r="C5658" s="3">
        <f t="shared" si="1"/>
        <v>0.0000006966689471</v>
      </c>
      <c r="D5658" s="3">
        <f t="shared" si="2"/>
        <v>0.9987000157</v>
      </c>
    </row>
    <row r="5659">
      <c r="A5659" s="11" t="s">
        <v>6019</v>
      </c>
      <c r="B5659" s="11">
        <v>1.0</v>
      </c>
      <c r="C5659" s="3">
        <f t="shared" si="1"/>
        <v>0.0000006966689471</v>
      </c>
      <c r="D5659" s="3">
        <f t="shared" si="2"/>
        <v>0.9987007124</v>
      </c>
    </row>
    <row r="5660">
      <c r="A5660" s="11" t="s">
        <v>6020</v>
      </c>
      <c r="B5660" s="11">
        <v>1.0</v>
      </c>
      <c r="C5660" s="3">
        <f t="shared" si="1"/>
        <v>0.0000006966689471</v>
      </c>
      <c r="D5660" s="3">
        <f t="shared" si="2"/>
        <v>0.9987014091</v>
      </c>
    </row>
    <row r="5661">
      <c r="A5661" s="11" t="s">
        <v>6021</v>
      </c>
      <c r="B5661" s="11">
        <v>1.0</v>
      </c>
      <c r="C5661" s="3">
        <f t="shared" si="1"/>
        <v>0.0000006966689471</v>
      </c>
      <c r="D5661" s="3">
        <f t="shared" si="2"/>
        <v>0.9987021058</v>
      </c>
    </row>
    <row r="5662">
      <c r="A5662" s="11" t="s">
        <v>6022</v>
      </c>
      <c r="B5662" s="11">
        <v>1.0</v>
      </c>
      <c r="C5662" s="3">
        <f t="shared" si="1"/>
        <v>0.0000006966689471</v>
      </c>
      <c r="D5662" s="3">
        <f t="shared" si="2"/>
        <v>0.9987028024</v>
      </c>
    </row>
    <row r="5663">
      <c r="A5663" s="11" t="s">
        <v>6023</v>
      </c>
      <c r="B5663" s="11">
        <v>1.0</v>
      </c>
      <c r="C5663" s="3">
        <f t="shared" si="1"/>
        <v>0.0000006966689471</v>
      </c>
      <c r="D5663" s="3">
        <f t="shared" si="2"/>
        <v>0.9987034991</v>
      </c>
    </row>
    <row r="5664">
      <c r="A5664" s="11" t="s">
        <v>6024</v>
      </c>
      <c r="B5664" s="11">
        <v>1.0</v>
      </c>
      <c r="C5664" s="3">
        <f t="shared" si="1"/>
        <v>0.0000006966689471</v>
      </c>
      <c r="D5664" s="3">
        <f t="shared" si="2"/>
        <v>0.9987041958</v>
      </c>
    </row>
    <row r="5665">
      <c r="A5665" s="11" t="s">
        <v>6025</v>
      </c>
      <c r="B5665" s="11">
        <v>1.0</v>
      </c>
      <c r="C5665" s="3">
        <f t="shared" si="1"/>
        <v>0.0000006966689471</v>
      </c>
      <c r="D5665" s="3">
        <f t="shared" si="2"/>
        <v>0.9987048924</v>
      </c>
    </row>
    <row r="5666">
      <c r="A5666" s="11" t="s">
        <v>6026</v>
      </c>
      <c r="B5666" s="11">
        <v>1.0</v>
      </c>
      <c r="C5666" s="3">
        <f t="shared" si="1"/>
        <v>0.0000006966689471</v>
      </c>
      <c r="D5666" s="3">
        <f t="shared" si="2"/>
        <v>0.9987055891</v>
      </c>
    </row>
    <row r="5667">
      <c r="A5667" s="11" t="s">
        <v>6027</v>
      </c>
      <c r="B5667" s="11">
        <v>1.0</v>
      </c>
      <c r="C5667" s="3">
        <f t="shared" si="1"/>
        <v>0.0000006966689471</v>
      </c>
      <c r="D5667" s="3">
        <f t="shared" si="2"/>
        <v>0.9987062858</v>
      </c>
    </row>
    <row r="5668">
      <c r="A5668" s="11" t="s">
        <v>6028</v>
      </c>
      <c r="B5668" s="11">
        <v>1.0</v>
      </c>
      <c r="C5668" s="3">
        <f t="shared" si="1"/>
        <v>0.0000006966689471</v>
      </c>
      <c r="D5668" s="3">
        <f t="shared" si="2"/>
        <v>0.9987069824</v>
      </c>
    </row>
    <row r="5669">
      <c r="A5669" s="11" t="s">
        <v>6029</v>
      </c>
      <c r="B5669" s="11">
        <v>1.0</v>
      </c>
      <c r="C5669" s="3">
        <f t="shared" si="1"/>
        <v>0.0000006966689471</v>
      </c>
      <c r="D5669" s="3">
        <f t="shared" si="2"/>
        <v>0.9987076791</v>
      </c>
    </row>
    <row r="5670">
      <c r="A5670" s="11" t="s">
        <v>6030</v>
      </c>
      <c r="B5670" s="11">
        <v>1.0</v>
      </c>
      <c r="C5670" s="3">
        <f t="shared" si="1"/>
        <v>0.0000006966689471</v>
      </c>
      <c r="D5670" s="3">
        <f t="shared" si="2"/>
        <v>0.9987083758</v>
      </c>
    </row>
    <row r="5671">
      <c r="A5671" s="11" t="s">
        <v>6031</v>
      </c>
      <c r="B5671" s="11">
        <v>1.0</v>
      </c>
      <c r="C5671" s="3">
        <f t="shared" si="1"/>
        <v>0.0000006966689471</v>
      </c>
      <c r="D5671" s="3">
        <f t="shared" si="2"/>
        <v>0.9987090724</v>
      </c>
    </row>
    <row r="5672">
      <c r="A5672" s="11" t="s">
        <v>6032</v>
      </c>
      <c r="B5672" s="11">
        <v>1.0</v>
      </c>
      <c r="C5672" s="3">
        <f t="shared" si="1"/>
        <v>0.0000006966689471</v>
      </c>
      <c r="D5672" s="3">
        <f t="shared" si="2"/>
        <v>0.9987097691</v>
      </c>
    </row>
    <row r="5673">
      <c r="A5673" s="11" t="s">
        <v>6033</v>
      </c>
      <c r="B5673" s="11">
        <v>1.0</v>
      </c>
      <c r="C5673" s="3">
        <f t="shared" si="1"/>
        <v>0.0000006966689471</v>
      </c>
      <c r="D5673" s="3">
        <f t="shared" si="2"/>
        <v>0.9987104658</v>
      </c>
    </row>
    <row r="5674">
      <c r="A5674" s="11" t="s">
        <v>6034</v>
      </c>
      <c r="B5674" s="11">
        <v>1.0</v>
      </c>
      <c r="C5674" s="3">
        <f t="shared" si="1"/>
        <v>0.0000006966689471</v>
      </c>
      <c r="D5674" s="3">
        <f t="shared" si="2"/>
        <v>0.9987111624</v>
      </c>
    </row>
    <row r="5675">
      <c r="A5675" s="11" t="s">
        <v>6035</v>
      </c>
      <c r="B5675" s="11">
        <v>1.0</v>
      </c>
      <c r="C5675" s="3">
        <f t="shared" si="1"/>
        <v>0.0000006966689471</v>
      </c>
      <c r="D5675" s="3">
        <f t="shared" si="2"/>
        <v>0.9987118591</v>
      </c>
    </row>
    <row r="5676">
      <c r="A5676" s="11" t="s">
        <v>6036</v>
      </c>
      <c r="B5676" s="11">
        <v>1.0</v>
      </c>
      <c r="C5676" s="3">
        <f t="shared" si="1"/>
        <v>0.0000006966689471</v>
      </c>
      <c r="D5676" s="3">
        <f t="shared" si="2"/>
        <v>0.9987125558</v>
      </c>
    </row>
    <row r="5677">
      <c r="A5677" s="11" t="s">
        <v>6037</v>
      </c>
      <c r="B5677" s="11">
        <v>1.0</v>
      </c>
      <c r="C5677" s="3">
        <f t="shared" si="1"/>
        <v>0.0000006966689471</v>
      </c>
      <c r="D5677" s="3">
        <f t="shared" si="2"/>
        <v>0.9987132525</v>
      </c>
    </row>
    <row r="5678">
      <c r="A5678" s="11" t="s">
        <v>6038</v>
      </c>
      <c r="B5678" s="11">
        <v>1.0</v>
      </c>
      <c r="C5678" s="3">
        <f t="shared" si="1"/>
        <v>0.0000006966689471</v>
      </c>
      <c r="D5678" s="3">
        <f t="shared" si="2"/>
        <v>0.9987139491</v>
      </c>
    </row>
    <row r="5679">
      <c r="A5679" s="11" t="s">
        <v>6039</v>
      </c>
      <c r="B5679" s="11">
        <v>1.0</v>
      </c>
      <c r="C5679" s="3">
        <f t="shared" si="1"/>
        <v>0.0000006966689471</v>
      </c>
      <c r="D5679" s="3">
        <f t="shared" si="2"/>
        <v>0.9987146458</v>
      </c>
    </row>
    <row r="5680">
      <c r="A5680" s="11" t="s">
        <v>6040</v>
      </c>
      <c r="B5680" s="11">
        <v>1.0</v>
      </c>
      <c r="C5680" s="3">
        <f t="shared" si="1"/>
        <v>0.0000006966689471</v>
      </c>
      <c r="D5680" s="3">
        <f t="shared" si="2"/>
        <v>0.9987153425</v>
      </c>
    </row>
    <row r="5681">
      <c r="A5681" s="11" t="s">
        <v>6041</v>
      </c>
      <c r="B5681" s="11">
        <v>1.0</v>
      </c>
      <c r="C5681" s="3">
        <f t="shared" si="1"/>
        <v>0.0000006966689471</v>
      </c>
      <c r="D5681" s="3">
        <f t="shared" si="2"/>
        <v>0.9987160391</v>
      </c>
    </row>
    <row r="5682">
      <c r="A5682" s="11" t="s">
        <v>6042</v>
      </c>
      <c r="B5682" s="11">
        <v>1.0</v>
      </c>
      <c r="C5682" s="3">
        <f t="shared" si="1"/>
        <v>0.0000006966689471</v>
      </c>
      <c r="D5682" s="3">
        <f t="shared" si="2"/>
        <v>0.9987167358</v>
      </c>
    </row>
    <row r="5683">
      <c r="A5683" s="11" t="s">
        <v>6043</v>
      </c>
      <c r="B5683" s="11">
        <v>1.0</v>
      </c>
      <c r="C5683" s="3">
        <f t="shared" si="1"/>
        <v>0.0000006966689471</v>
      </c>
      <c r="D5683" s="3">
        <f t="shared" si="2"/>
        <v>0.9987174325</v>
      </c>
    </row>
    <row r="5684">
      <c r="A5684" s="11" t="s">
        <v>6044</v>
      </c>
      <c r="B5684" s="11">
        <v>1.0</v>
      </c>
      <c r="C5684" s="3">
        <f t="shared" si="1"/>
        <v>0.0000006966689471</v>
      </c>
      <c r="D5684" s="3">
        <f t="shared" si="2"/>
        <v>0.9987181291</v>
      </c>
    </row>
    <row r="5685">
      <c r="A5685" s="11" t="s">
        <v>6045</v>
      </c>
      <c r="B5685" s="11">
        <v>1.0</v>
      </c>
      <c r="C5685" s="3">
        <f t="shared" si="1"/>
        <v>0.0000006966689471</v>
      </c>
      <c r="D5685" s="3">
        <f t="shared" si="2"/>
        <v>0.9987188258</v>
      </c>
    </row>
    <row r="5686">
      <c r="A5686" s="11" t="s">
        <v>6046</v>
      </c>
      <c r="B5686" s="11">
        <v>1.0</v>
      </c>
      <c r="C5686" s="3">
        <f t="shared" si="1"/>
        <v>0.0000006966689471</v>
      </c>
      <c r="D5686" s="3">
        <f t="shared" si="2"/>
        <v>0.9987195225</v>
      </c>
    </row>
    <row r="5687">
      <c r="A5687" s="11" t="s">
        <v>6047</v>
      </c>
      <c r="B5687" s="11">
        <v>1.0</v>
      </c>
      <c r="C5687" s="3">
        <f t="shared" si="1"/>
        <v>0.0000006966689471</v>
      </c>
      <c r="D5687" s="3">
        <f t="shared" si="2"/>
        <v>0.9987202191</v>
      </c>
    </row>
    <row r="5688">
      <c r="A5688" s="11" t="s">
        <v>6048</v>
      </c>
      <c r="B5688" s="11">
        <v>1.0</v>
      </c>
      <c r="C5688" s="3">
        <f t="shared" si="1"/>
        <v>0.0000006966689471</v>
      </c>
      <c r="D5688" s="3">
        <f t="shared" si="2"/>
        <v>0.9987209158</v>
      </c>
    </row>
    <row r="5689">
      <c r="A5689" s="11" t="s">
        <v>6049</v>
      </c>
      <c r="B5689" s="11">
        <v>1.0</v>
      </c>
      <c r="C5689" s="3">
        <f t="shared" si="1"/>
        <v>0.0000006966689471</v>
      </c>
      <c r="D5689" s="3">
        <f t="shared" si="2"/>
        <v>0.9987216125</v>
      </c>
    </row>
    <row r="5690">
      <c r="A5690" s="11" t="s">
        <v>6050</v>
      </c>
      <c r="B5690" s="11">
        <v>1.0</v>
      </c>
      <c r="C5690" s="3">
        <f t="shared" si="1"/>
        <v>0.0000006966689471</v>
      </c>
      <c r="D5690" s="3">
        <f t="shared" si="2"/>
        <v>0.9987223092</v>
      </c>
    </row>
    <row r="5691">
      <c r="A5691" s="11" t="s">
        <v>6051</v>
      </c>
      <c r="B5691" s="11">
        <v>1.0</v>
      </c>
      <c r="C5691" s="3">
        <f t="shared" si="1"/>
        <v>0.0000006966689471</v>
      </c>
      <c r="D5691" s="3">
        <f t="shared" si="2"/>
        <v>0.9987230058</v>
      </c>
    </row>
    <row r="5692">
      <c r="A5692" s="11" t="s">
        <v>6052</v>
      </c>
      <c r="B5692" s="11">
        <v>1.0</v>
      </c>
      <c r="C5692" s="3">
        <f t="shared" si="1"/>
        <v>0.0000006966689471</v>
      </c>
      <c r="D5692" s="3">
        <f t="shared" si="2"/>
        <v>0.9987237025</v>
      </c>
    </row>
    <row r="5693">
      <c r="A5693" s="11" t="s">
        <v>6053</v>
      </c>
      <c r="B5693" s="11">
        <v>1.0</v>
      </c>
      <c r="C5693" s="3">
        <f t="shared" si="1"/>
        <v>0.0000006966689471</v>
      </c>
      <c r="D5693" s="3">
        <f t="shared" si="2"/>
        <v>0.9987243992</v>
      </c>
    </row>
    <row r="5694">
      <c r="A5694" s="11" t="s">
        <v>6054</v>
      </c>
      <c r="B5694" s="11">
        <v>1.0</v>
      </c>
      <c r="C5694" s="3">
        <f t="shared" si="1"/>
        <v>0.0000006966689471</v>
      </c>
      <c r="D5694" s="3">
        <f t="shared" si="2"/>
        <v>0.9987250958</v>
      </c>
    </row>
    <row r="5695">
      <c r="A5695" s="11" t="s">
        <v>6055</v>
      </c>
      <c r="B5695" s="11">
        <v>1.0</v>
      </c>
      <c r="C5695" s="3">
        <f t="shared" si="1"/>
        <v>0.0000006966689471</v>
      </c>
      <c r="D5695" s="3">
        <f t="shared" si="2"/>
        <v>0.9987257925</v>
      </c>
    </row>
    <row r="5696">
      <c r="A5696" s="11" t="s">
        <v>6056</v>
      </c>
      <c r="B5696" s="11">
        <v>1.0</v>
      </c>
      <c r="C5696" s="3">
        <f t="shared" si="1"/>
        <v>0.0000006966689471</v>
      </c>
      <c r="D5696" s="3">
        <f t="shared" si="2"/>
        <v>0.9987264892</v>
      </c>
    </row>
    <row r="5697">
      <c r="A5697" s="11" t="s">
        <v>6057</v>
      </c>
      <c r="B5697" s="11">
        <v>1.0</v>
      </c>
      <c r="C5697" s="3">
        <f t="shared" si="1"/>
        <v>0.0000006966689471</v>
      </c>
      <c r="D5697" s="3">
        <f t="shared" si="2"/>
        <v>0.9987271858</v>
      </c>
    </row>
    <row r="5698">
      <c r="A5698" s="11" t="s">
        <v>6058</v>
      </c>
      <c r="B5698" s="11">
        <v>1.0</v>
      </c>
      <c r="C5698" s="3">
        <f t="shared" si="1"/>
        <v>0.0000006966689471</v>
      </c>
      <c r="D5698" s="3">
        <f t="shared" si="2"/>
        <v>0.9987278825</v>
      </c>
    </row>
    <row r="5699">
      <c r="A5699" s="11" t="s">
        <v>6059</v>
      </c>
      <c r="B5699" s="11">
        <v>1.0</v>
      </c>
      <c r="C5699" s="3">
        <f t="shared" si="1"/>
        <v>0.0000006966689471</v>
      </c>
      <c r="D5699" s="3">
        <f t="shared" si="2"/>
        <v>0.9987285792</v>
      </c>
    </row>
    <row r="5700">
      <c r="A5700" s="11" t="s">
        <v>6060</v>
      </c>
      <c r="B5700" s="11">
        <v>1.0</v>
      </c>
      <c r="C5700" s="3">
        <f t="shared" si="1"/>
        <v>0.0000006966689471</v>
      </c>
      <c r="D5700" s="3">
        <f t="shared" si="2"/>
        <v>0.9987292758</v>
      </c>
    </row>
    <row r="5701">
      <c r="A5701" s="11" t="s">
        <v>6061</v>
      </c>
      <c r="B5701" s="11">
        <v>1.0</v>
      </c>
      <c r="C5701" s="3">
        <f t="shared" si="1"/>
        <v>0.0000006966689471</v>
      </c>
      <c r="D5701" s="3">
        <f t="shared" si="2"/>
        <v>0.9987299725</v>
      </c>
    </row>
    <row r="5702">
      <c r="A5702" s="11" t="s">
        <v>6062</v>
      </c>
      <c r="B5702" s="11">
        <v>1.0</v>
      </c>
      <c r="C5702" s="3">
        <f t="shared" si="1"/>
        <v>0.0000006966689471</v>
      </c>
      <c r="D5702" s="3">
        <f t="shared" si="2"/>
        <v>0.9987306692</v>
      </c>
    </row>
    <row r="5703">
      <c r="A5703" s="11" t="s">
        <v>6063</v>
      </c>
      <c r="B5703" s="11">
        <v>1.0</v>
      </c>
      <c r="C5703" s="3">
        <f t="shared" si="1"/>
        <v>0.0000006966689471</v>
      </c>
      <c r="D5703" s="3">
        <f t="shared" si="2"/>
        <v>0.9987313658</v>
      </c>
    </row>
    <row r="5704">
      <c r="A5704" s="11" t="s">
        <v>6064</v>
      </c>
      <c r="B5704" s="11">
        <v>1.0</v>
      </c>
      <c r="C5704" s="3">
        <f t="shared" si="1"/>
        <v>0.0000006966689471</v>
      </c>
      <c r="D5704" s="3">
        <f t="shared" si="2"/>
        <v>0.9987320625</v>
      </c>
    </row>
    <row r="5705">
      <c r="A5705" s="11" t="s">
        <v>6065</v>
      </c>
      <c r="B5705" s="11">
        <v>1.0</v>
      </c>
      <c r="C5705" s="3">
        <f t="shared" si="1"/>
        <v>0.0000006966689471</v>
      </c>
      <c r="D5705" s="3">
        <f t="shared" si="2"/>
        <v>0.9987327592</v>
      </c>
    </row>
    <row r="5706">
      <c r="A5706" s="11" t="s">
        <v>6066</v>
      </c>
      <c r="B5706" s="11">
        <v>1.0</v>
      </c>
      <c r="C5706" s="3">
        <f t="shared" si="1"/>
        <v>0.0000006966689471</v>
      </c>
      <c r="D5706" s="3">
        <f t="shared" si="2"/>
        <v>0.9987334559</v>
      </c>
    </row>
    <row r="5707">
      <c r="A5707" s="11" t="s">
        <v>6067</v>
      </c>
      <c r="B5707" s="11">
        <v>1.0</v>
      </c>
      <c r="C5707" s="3">
        <f t="shared" si="1"/>
        <v>0.0000006966689471</v>
      </c>
      <c r="D5707" s="3">
        <f t="shared" si="2"/>
        <v>0.9987341525</v>
      </c>
    </row>
    <row r="5708">
      <c r="A5708" s="11" t="s">
        <v>6068</v>
      </c>
      <c r="B5708" s="11">
        <v>1.0</v>
      </c>
      <c r="C5708" s="3">
        <f t="shared" si="1"/>
        <v>0.0000006966689471</v>
      </c>
      <c r="D5708" s="3">
        <f t="shared" si="2"/>
        <v>0.9987348492</v>
      </c>
    </row>
    <row r="5709">
      <c r="A5709" s="11" t="s">
        <v>6069</v>
      </c>
      <c r="B5709" s="11">
        <v>1.0</v>
      </c>
      <c r="C5709" s="3">
        <f t="shared" si="1"/>
        <v>0.0000006966689471</v>
      </c>
      <c r="D5709" s="3">
        <f t="shared" si="2"/>
        <v>0.9987355459</v>
      </c>
    </row>
    <row r="5710">
      <c r="A5710" s="11" t="s">
        <v>6070</v>
      </c>
      <c r="B5710" s="11">
        <v>1.0</v>
      </c>
      <c r="C5710" s="3">
        <f t="shared" si="1"/>
        <v>0.0000006966689471</v>
      </c>
      <c r="D5710" s="3">
        <f t="shared" si="2"/>
        <v>0.9987362425</v>
      </c>
    </row>
    <row r="5711">
      <c r="A5711" s="11" t="s">
        <v>6071</v>
      </c>
      <c r="B5711" s="11">
        <v>1.0</v>
      </c>
      <c r="C5711" s="3">
        <f t="shared" si="1"/>
        <v>0.0000006966689471</v>
      </c>
      <c r="D5711" s="3">
        <f t="shared" si="2"/>
        <v>0.9987369392</v>
      </c>
    </row>
    <row r="5712">
      <c r="A5712" s="11" t="s">
        <v>6072</v>
      </c>
      <c r="B5712" s="11">
        <v>1.0</v>
      </c>
      <c r="C5712" s="3">
        <f t="shared" si="1"/>
        <v>0.0000006966689471</v>
      </c>
      <c r="D5712" s="3">
        <f t="shared" si="2"/>
        <v>0.9987376359</v>
      </c>
    </row>
    <row r="5713">
      <c r="A5713" s="11" t="s">
        <v>6073</v>
      </c>
      <c r="B5713" s="11">
        <v>1.0</v>
      </c>
      <c r="C5713" s="3">
        <f t="shared" si="1"/>
        <v>0.0000006966689471</v>
      </c>
      <c r="D5713" s="3">
        <f t="shared" si="2"/>
        <v>0.9987383325</v>
      </c>
    </row>
    <row r="5714">
      <c r="A5714" s="11" t="s">
        <v>6074</v>
      </c>
      <c r="B5714" s="11">
        <v>1.0</v>
      </c>
      <c r="C5714" s="3">
        <f t="shared" si="1"/>
        <v>0.0000006966689471</v>
      </c>
      <c r="D5714" s="3">
        <f t="shared" si="2"/>
        <v>0.9987390292</v>
      </c>
    </row>
    <row r="5715">
      <c r="A5715" s="11" t="s">
        <v>6075</v>
      </c>
      <c r="B5715" s="11">
        <v>1.0</v>
      </c>
      <c r="C5715" s="3">
        <f t="shared" si="1"/>
        <v>0.0000006966689471</v>
      </c>
      <c r="D5715" s="3">
        <f t="shared" si="2"/>
        <v>0.9987397259</v>
      </c>
    </row>
    <row r="5716">
      <c r="A5716" s="11" t="s">
        <v>6076</v>
      </c>
      <c r="B5716" s="11">
        <v>1.0</v>
      </c>
      <c r="C5716" s="3">
        <f t="shared" si="1"/>
        <v>0.0000006966689471</v>
      </c>
      <c r="D5716" s="3">
        <f t="shared" si="2"/>
        <v>0.9987404225</v>
      </c>
    </row>
    <row r="5717">
      <c r="A5717" s="11" t="s">
        <v>6077</v>
      </c>
      <c r="B5717" s="11">
        <v>1.0</v>
      </c>
      <c r="C5717" s="3">
        <f t="shared" si="1"/>
        <v>0.0000006966689471</v>
      </c>
      <c r="D5717" s="3">
        <f t="shared" si="2"/>
        <v>0.9987411192</v>
      </c>
    </row>
    <row r="5718">
      <c r="A5718" s="11" t="s">
        <v>6078</v>
      </c>
      <c r="B5718" s="11">
        <v>1.0</v>
      </c>
      <c r="C5718" s="3">
        <f t="shared" si="1"/>
        <v>0.0000006966689471</v>
      </c>
      <c r="D5718" s="3">
        <f t="shared" si="2"/>
        <v>0.9987418159</v>
      </c>
    </row>
    <row r="5719">
      <c r="A5719" s="11" t="s">
        <v>6079</v>
      </c>
      <c r="B5719" s="11">
        <v>1.0</v>
      </c>
      <c r="C5719" s="3">
        <f t="shared" si="1"/>
        <v>0.0000006966689471</v>
      </c>
      <c r="D5719" s="3">
        <f t="shared" si="2"/>
        <v>0.9987425126</v>
      </c>
    </row>
    <row r="5720">
      <c r="A5720" s="11" t="s">
        <v>6080</v>
      </c>
      <c r="B5720" s="11">
        <v>1.0</v>
      </c>
      <c r="C5720" s="3">
        <f t="shared" si="1"/>
        <v>0.0000006966689471</v>
      </c>
      <c r="D5720" s="3">
        <f t="shared" si="2"/>
        <v>0.9987432092</v>
      </c>
    </row>
    <row r="5721">
      <c r="A5721" s="11" t="s">
        <v>6081</v>
      </c>
      <c r="B5721" s="11">
        <v>1.0</v>
      </c>
      <c r="C5721" s="3">
        <f t="shared" si="1"/>
        <v>0.0000006966689471</v>
      </c>
      <c r="D5721" s="3">
        <f t="shared" si="2"/>
        <v>0.9987439059</v>
      </c>
    </row>
    <row r="5722">
      <c r="A5722" s="11" t="s">
        <v>6082</v>
      </c>
      <c r="B5722" s="11">
        <v>1.0</v>
      </c>
      <c r="C5722" s="3">
        <f t="shared" si="1"/>
        <v>0.0000006966689471</v>
      </c>
      <c r="D5722" s="3">
        <f t="shared" si="2"/>
        <v>0.9987446026</v>
      </c>
    </row>
    <row r="5723">
      <c r="A5723" s="11" t="s">
        <v>6083</v>
      </c>
      <c r="B5723" s="11">
        <v>1.0</v>
      </c>
      <c r="C5723" s="3">
        <f t="shared" si="1"/>
        <v>0.0000006966689471</v>
      </c>
      <c r="D5723" s="3">
        <f t="shared" si="2"/>
        <v>0.9987452992</v>
      </c>
    </row>
    <row r="5724">
      <c r="A5724" s="11" t="s">
        <v>6084</v>
      </c>
      <c r="B5724" s="11">
        <v>1.0</v>
      </c>
      <c r="C5724" s="3">
        <f t="shared" si="1"/>
        <v>0.0000006966689471</v>
      </c>
      <c r="D5724" s="3">
        <f t="shared" si="2"/>
        <v>0.9987459959</v>
      </c>
    </row>
    <row r="5725">
      <c r="A5725" s="11" t="s">
        <v>6085</v>
      </c>
      <c r="B5725" s="11">
        <v>1.0</v>
      </c>
      <c r="C5725" s="3">
        <f t="shared" si="1"/>
        <v>0.0000006966689471</v>
      </c>
      <c r="D5725" s="3">
        <f t="shared" si="2"/>
        <v>0.9987466926</v>
      </c>
    </row>
    <row r="5726">
      <c r="A5726" s="11" t="s">
        <v>6086</v>
      </c>
      <c r="B5726" s="11">
        <v>1.0</v>
      </c>
      <c r="C5726" s="3">
        <f t="shared" si="1"/>
        <v>0.0000006966689471</v>
      </c>
      <c r="D5726" s="3">
        <f t="shared" si="2"/>
        <v>0.9987473892</v>
      </c>
    </row>
    <row r="5727">
      <c r="A5727" s="11" t="s">
        <v>6087</v>
      </c>
      <c r="B5727" s="11">
        <v>1.0</v>
      </c>
      <c r="C5727" s="3">
        <f t="shared" si="1"/>
        <v>0.0000006966689471</v>
      </c>
      <c r="D5727" s="3">
        <f t="shared" si="2"/>
        <v>0.9987480859</v>
      </c>
    </row>
    <row r="5728">
      <c r="A5728" s="11" t="s">
        <v>6088</v>
      </c>
      <c r="B5728" s="11">
        <v>1.0</v>
      </c>
      <c r="C5728" s="3">
        <f t="shared" si="1"/>
        <v>0.0000006966689471</v>
      </c>
      <c r="D5728" s="3">
        <f t="shared" si="2"/>
        <v>0.9987487826</v>
      </c>
    </row>
    <row r="5729">
      <c r="A5729" s="11" t="s">
        <v>6089</v>
      </c>
      <c r="B5729" s="11">
        <v>1.0</v>
      </c>
      <c r="C5729" s="3">
        <f t="shared" si="1"/>
        <v>0.0000006966689471</v>
      </c>
      <c r="D5729" s="3">
        <f t="shared" si="2"/>
        <v>0.9987494792</v>
      </c>
    </row>
    <row r="5730">
      <c r="A5730" s="11" t="s">
        <v>6090</v>
      </c>
      <c r="B5730" s="11">
        <v>1.0</v>
      </c>
      <c r="C5730" s="3">
        <f t="shared" si="1"/>
        <v>0.0000006966689471</v>
      </c>
      <c r="D5730" s="3">
        <f t="shared" si="2"/>
        <v>0.9987501759</v>
      </c>
    </row>
    <row r="5731">
      <c r="A5731" s="11" t="s">
        <v>6091</v>
      </c>
      <c r="B5731" s="11">
        <v>1.0</v>
      </c>
      <c r="C5731" s="3">
        <f t="shared" si="1"/>
        <v>0.0000006966689471</v>
      </c>
      <c r="D5731" s="3">
        <f t="shared" si="2"/>
        <v>0.9987508726</v>
      </c>
    </row>
    <row r="5732">
      <c r="A5732" s="11" t="s">
        <v>6092</v>
      </c>
      <c r="B5732" s="11">
        <v>1.0</v>
      </c>
      <c r="C5732" s="3">
        <f t="shared" si="1"/>
        <v>0.0000006966689471</v>
      </c>
      <c r="D5732" s="3">
        <f t="shared" si="2"/>
        <v>0.9987515692</v>
      </c>
    </row>
    <row r="5733">
      <c r="A5733" s="11" t="s">
        <v>6093</v>
      </c>
      <c r="B5733" s="11">
        <v>1.0</v>
      </c>
      <c r="C5733" s="3">
        <f t="shared" si="1"/>
        <v>0.0000006966689471</v>
      </c>
      <c r="D5733" s="3">
        <f t="shared" si="2"/>
        <v>0.9987522659</v>
      </c>
    </row>
    <row r="5734">
      <c r="A5734" s="11" t="s">
        <v>6094</v>
      </c>
      <c r="B5734" s="11">
        <v>1.0</v>
      </c>
      <c r="C5734" s="3">
        <f t="shared" si="1"/>
        <v>0.0000006966689471</v>
      </c>
      <c r="D5734" s="3">
        <f t="shared" si="2"/>
        <v>0.9987529626</v>
      </c>
    </row>
    <row r="5735">
      <c r="A5735" s="11" t="s">
        <v>6095</v>
      </c>
      <c r="B5735" s="11">
        <v>1.0</v>
      </c>
      <c r="C5735" s="3">
        <f t="shared" si="1"/>
        <v>0.0000006966689471</v>
      </c>
      <c r="D5735" s="3">
        <f t="shared" si="2"/>
        <v>0.9987536593</v>
      </c>
    </row>
    <row r="5736">
      <c r="A5736" s="11" t="s">
        <v>6096</v>
      </c>
      <c r="B5736" s="11">
        <v>1.0</v>
      </c>
      <c r="C5736" s="3">
        <f t="shared" si="1"/>
        <v>0.0000006966689471</v>
      </c>
      <c r="D5736" s="3">
        <f t="shared" si="2"/>
        <v>0.9987543559</v>
      </c>
    </row>
    <row r="5737">
      <c r="A5737" s="11" t="s">
        <v>6097</v>
      </c>
      <c r="B5737" s="11">
        <v>1.0</v>
      </c>
      <c r="C5737" s="3">
        <f t="shared" si="1"/>
        <v>0.0000006966689471</v>
      </c>
      <c r="D5737" s="3">
        <f t="shared" si="2"/>
        <v>0.9987550526</v>
      </c>
    </row>
    <row r="5738">
      <c r="A5738" s="11" t="s">
        <v>6098</v>
      </c>
      <c r="B5738" s="11">
        <v>1.0</v>
      </c>
      <c r="C5738" s="3">
        <f t="shared" si="1"/>
        <v>0.0000006966689471</v>
      </c>
      <c r="D5738" s="3">
        <f t="shared" si="2"/>
        <v>0.9987557493</v>
      </c>
    </row>
    <row r="5739">
      <c r="A5739" s="11" t="s">
        <v>6099</v>
      </c>
      <c r="B5739" s="11">
        <v>1.0</v>
      </c>
      <c r="C5739" s="3">
        <f t="shared" si="1"/>
        <v>0.0000006966689471</v>
      </c>
      <c r="D5739" s="3">
        <f t="shared" si="2"/>
        <v>0.9987564459</v>
      </c>
    </row>
    <row r="5740">
      <c r="A5740" s="11" t="s">
        <v>6100</v>
      </c>
      <c r="B5740" s="11">
        <v>1.0</v>
      </c>
      <c r="C5740" s="3">
        <f t="shared" si="1"/>
        <v>0.0000006966689471</v>
      </c>
      <c r="D5740" s="3">
        <f t="shared" si="2"/>
        <v>0.9987571426</v>
      </c>
    </row>
    <row r="5741">
      <c r="A5741" s="11" t="s">
        <v>6101</v>
      </c>
      <c r="B5741" s="11">
        <v>1.0</v>
      </c>
      <c r="C5741" s="3">
        <f t="shared" si="1"/>
        <v>0.0000006966689471</v>
      </c>
      <c r="D5741" s="3">
        <f t="shared" si="2"/>
        <v>0.9987578393</v>
      </c>
    </row>
    <row r="5742">
      <c r="A5742" s="11" t="s">
        <v>6102</v>
      </c>
      <c r="B5742" s="11">
        <v>1.0</v>
      </c>
      <c r="C5742" s="3">
        <f t="shared" si="1"/>
        <v>0.0000006966689471</v>
      </c>
      <c r="D5742" s="3">
        <f t="shared" si="2"/>
        <v>0.9987585359</v>
      </c>
    </row>
    <row r="5743">
      <c r="A5743" s="11" t="s">
        <v>6103</v>
      </c>
      <c r="B5743" s="11">
        <v>1.0</v>
      </c>
      <c r="C5743" s="3">
        <f t="shared" si="1"/>
        <v>0.0000006966689471</v>
      </c>
      <c r="D5743" s="3">
        <f t="shared" si="2"/>
        <v>0.9987592326</v>
      </c>
    </row>
    <row r="5744">
      <c r="A5744" s="11" t="s">
        <v>6104</v>
      </c>
      <c r="B5744" s="11">
        <v>1.0</v>
      </c>
      <c r="C5744" s="3">
        <f t="shared" si="1"/>
        <v>0.0000006966689471</v>
      </c>
      <c r="D5744" s="3">
        <f t="shared" si="2"/>
        <v>0.9987599293</v>
      </c>
    </row>
    <row r="5745">
      <c r="A5745" s="11" t="s">
        <v>6105</v>
      </c>
      <c r="B5745" s="11">
        <v>1.0</v>
      </c>
      <c r="C5745" s="3">
        <f t="shared" si="1"/>
        <v>0.0000006966689471</v>
      </c>
      <c r="D5745" s="3">
        <f t="shared" si="2"/>
        <v>0.9987606259</v>
      </c>
    </row>
    <row r="5746">
      <c r="A5746" s="11" t="s">
        <v>6106</v>
      </c>
      <c r="B5746" s="11">
        <v>1.0</v>
      </c>
      <c r="C5746" s="3">
        <f t="shared" si="1"/>
        <v>0.0000006966689471</v>
      </c>
      <c r="D5746" s="3">
        <f t="shared" si="2"/>
        <v>0.9987613226</v>
      </c>
    </row>
    <row r="5747">
      <c r="A5747" s="11" t="s">
        <v>6107</v>
      </c>
      <c r="B5747" s="11">
        <v>1.0</v>
      </c>
      <c r="C5747" s="3">
        <f t="shared" si="1"/>
        <v>0.0000006966689471</v>
      </c>
      <c r="D5747" s="3">
        <f t="shared" si="2"/>
        <v>0.9987620193</v>
      </c>
    </row>
    <row r="5748">
      <c r="A5748" s="11" t="s">
        <v>6108</v>
      </c>
      <c r="B5748" s="11">
        <v>1.0</v>
      </c>
      <c r="C5748" s="3">
        <f t="shared" si="1"/>
        <v>0.0000006966689471</v>
      </c>
      <c r="D5748" s="3">
        <f t="shared" si="2"/>
        <v>0.9987627159</v>
      </c>
    </row>
    <row r="5749">
      <c r="A5749" s="11" t="s">
        <v>6109</v>
      </c>
      <c r="B5749" s="11">
        <v>1.0</v>
      </c>
      <c r="C5749" s="3">
        <f t="shared" si="1"/>
        <v>0.0000006966689471</v>
      </c>
      <c r="D5749" s="3">
        <f t="shared" si="2"/>
        <v>0.9987634126</v>
      </c>
    </row>
    <row r="5750">
      <c r="A5750" s="11" t="s">
        <v>6110</v>
      </c>
      <c r="B5750" s="11">
        <v>1.0</v>
      </c>
      <c r="C5750" s="3">
        <f t="shared" si="1"/>
        <v>0.0000006966689471</v>
      </c>
      <c r="D5750" s="3">
        <f t="shared" si="2"/>
        <v>0.9987641093</v>
      </c>
    </row>
    <row r="5751">
      <c r="A5751" s="11" t="s">
        <v>6111</v>
      </c>
      <c r="B5751" s="11">
        <v>1.0</v>
      </c>
      <c r="C5751" s="3">
        <f t="shared" si="1"/>
        <v>0.0000006966689471</v>
      </c>
      <c r="D5751" s="3">
        <f t="shared" si="2"/>
        <v>0.998764806</v>
      </c>
    </row>
    <row r="5752">
      <c r="A5752" s="11" t="s">
        <v>6112</v>
      </c>
      <c r="B5752" s="11">
        <v>1.0</v>
      </c>
      <c r="C5752" s="3">
        <f t="shared" si="1"/>
        <v>0.0000006966689471</v>
      </c>
      <c r="D5752" s="3">
        <f t="shared" si="2"/>
        <v>0.9987655026</v>
      </c>
    </row>
    <row r="5753">
      <c r="A5753" s="11" t="s">
        <v>6113</v>
      </c>
      <c r="B5753" s="11">
        <v>1.0</v>
      </c>
      <c r="C5753" s="3">
        <f t="shared" si="1"/>
        <v>0.0000006966689471</v>
      </c>
      <c r="D5753" s="3">
        <f t="shared" si="2"/>
        <v>0.9987661993</v>
      </c>
    </row>
    <row r="5754">
      <c r="A5754" s="11" t="s">
        <v>6114</v>
      </c>
      <c r="B5754" s="11">
        <v>1.0</v>
      </c>
      <c r="C5754" s="3">
        <f t="shared" si="1"/>
        <v>0.0000006966689471</v>
      </c>
      <c r="D5754" s="3">
        <f t="shared" si="2"/>
        <v>0.998766896</v>
      </c>
    </row>
    <row r="5755">
      <c r="A5755" s="11" t="s">
        <v>6115</v>
      </c>
      <c r="B5755" s="11">
        <v>1.0</v>
      </c>
      <c r="C5755" s="3">
        <f t="shared" si="1"/>
        <v>0.0000006966689471</v>
      </c>
      <c r="D5755" s="3">
        <f t="shared" si="2"/>
        <v>0.9987675926</v>
      </c>
    </row>
    <row r="5756">
      <c r="A5756" s="11" t="s">
        <v>6116</v>
      </c>
      <c r="B5756" s="11">
        <v>1.0</v>
      </c>
      <c r="C5756" s="3">
        <f t="shared" si="1"/>
        <v>0.0000006966689471</v>
      </c>
      <c r="D5756" s="3">
        <f t="shared" si="2"/>
        <v>0.9987682893</v>
      </c>
    </row>
    <row r="5757">
      <c r="A5757" s="11" t="s">
        <v>6117</v>
      </c>
      <c r="B5757" s="11">
        <v>1.0</v>
      </c>
      <c r="C5757" s="3">
        <f t="shared" si="1"/>
        <v>0.0000006966689471</v>
      </c>
      <c r="D5757" s="3">
        <f t="shared" si="2"/>
        <v>0.998768986</v>
      </c>
    </row>
    <row r="5758">
      <c r="A5758" s="11" t="s">
        <v>6118</v>
      </c>
      <c r="B5758" s="11">
        <v>1.0</v>
      </c>
      <c r="C5758" s="3">
        <f t="shared" si="1"/>
        <v>0.0000006966689471</v>
      </c>
      <c r="D5758" s="3">
        <f t="shared" si="2"/>
        <v>0.9987696826</v>
      </c>
    </row>
    <row r="5759">
      <c r="A5759" s="11" t="s">
        <v>6119</v>
      </c>
      <c r="B5759" s="11">
        <v>1.0</v>
      </c>
      <c r="C5759" s="3">
        <f t="shared" si="1"/>
        <v>0.0000006966689471</v>
      </c>
      <c r="D5759" s="3">
        <f t="shared" si="2"/>
        <v>0.9987703793</v>
      </c>
    </row>
    <row r="5760">
      <c r="A5760" s="11" t="s">
        <v>6120</v>
      </c>
      <c r="B5760" s="11">
        <v>1.0</v>
      </c>
      <c r="C5760" s="3">
        <f t="shared" si="1"/>
        <v>0.0000006966689471</v>
      </c>
      <c r="D5760" s="3">
        <f t="shared" si="2"/>
        <v>0.998771076</v>
      </c>
    </row>
    <row r="5761">
      <c r="A5761" s="11" t="s">
        <v>6121</v>
      </c>
      <c r="B5761" s="11">
        <v>1.0</v>
      </c>
      <c r="C5761" s="3">
        <f t="shared" si="1"/>
        <v>0.0000006966689471</v>
      </c>
      <c r="D5761" s="3">
        <f t="shared" si="2"/>
        <v>0.9987717726</v>
      </c>
    </row>
    <row r="5762">
      <c r="A5762" s="11" t="s">
        <v>6122</v>
      </c>
      <c r="B5762" s="11">
        <v>1.0</v>
      </c>
      <c r="C5762" s="3">
        <f t="shared" si="1"/>
        <v>0.0000006966689471</v>
      </c>
      <c r="D5762" s="3">
        <f t="shared" si="2"/>
        <v>0.9987724693</v>
      </c>
    </row>
    <row r="5763">
      <c r="A5763" s="11" t="s">
        <v>6123</v>
      </c>
      <c r="B5763" s="11">
        <v>1.0</v>
      </c>
      <c r="C5763" s="3">
        <f t="shared" si="1"/>
        <v>0.0000006966689471</v>
      </c>
      <c r="D5763" s="3">
        <f t="shared" si="2"/>
        <v>0.998773166</v>
      </c>
    </row>
    <row r="5764">
      <c r="A5764" s="11" t="s">
        <v>6124</v>
      </c>
      <c r="B5764" s="11">
        <v>1.0</v>
      </c>
      <c r="C5764" s="3">
        <f t="shared" si="1"/>
        <v>0.0000006966689471</v>
      </c>
      <c r="D5764" s="3">
        <f t="shared" si="2"/>
        <v>0.9987738627</v>
      </c>
    </row>
    <row r="5765">
      <c r="A5765" s="11" t="s">
        <v>6125</v>
      </c>
      <c r="B5765" s="11">
        <v>1.0</v>
      </c>
      <c r="C5765" s="3">
        <f t="shared" si="1"/>
        <v>0.0000006966689471</v>
      </c>
      <c r="D5765" s="3">
        <f t="shared" si="2"/>
        <v>0.9987745593</v>
      </c>
    </row>
    <row r="5766">
      <c r="A5766" s="11" t="s">
        <v>6126</v>
      </c>
      <c r="B5766" s="11">
        <v>1.0</v>
      </c>
      <c r="C5766" s="3">
        <f t="shared" si="1"/>
        <v>0.0000006966689471</v>
      </c>
      <c r="D5766" s="3">
        <f t="shared" si="2"/>
        <v>0.998775256</v>
      </c>
    </row>
    <row r="5767">
      <c r="A5767" s="11" t="s">
        <v>6127</v>
      </c>
      <c r="B5767" s="11">
        <v>1.0</v>
      </c>
      <c r="C5767" s="3">
        <f t="shared" si="1"/>
        <v>0.0000006966689471</v>
      </c>
      <c r="D5767" s="3">
        <f t="shared" si="2"/>
        <v>0.9987759527</v>
      </c>
    </row>
    <row r="5768">
      <c r="A5768" s="11" t="s">
        <v>6128</v>
      </c>
      <c r="B5768" s="11">
        <v>1.0</v>
      </c>
      <c r="C5768" s="3">
        <f t="shared" si="1"/>
        <v>0.0000006966689471</v>
      </c>
      <c r="D5768" s="3">
        <f t="shared" si="2"/>
        <v>0.9987766493</v>
      </c>
    </row>
    <row r="5769">
      <c r="A5769" s="11" t="s">
        <v>6129</v>
      </c>
      <c r="B5769" s="11">
        <v>1.0</v>
      </c>
      <c r="C5769" s="3">
        <f t="shared" si="1"/>
        <v>0.0000006966689471</v>
      </c>
      <c r="D5769" s="3">
        <f t="shared" si="2"/>
        <v>0.998777346</v>
      </c>
    </row>
    <row r="5770">
      <c r="A5770" s="11" t="s">
        <v>6130</v>
      </c>
      <c r="B5770" s="11">
        <v>1.0</v>
      </c>
      <c r="C5770" s="3">
        <f t="shared" si="1"/>
        <v>0.0000006966689471</v>
      </c>
      <c r="D5770" s="3">
        <f t="shared" si="2"/>
        <v>0.9987780427</v>
      </c>
    </row>
    <row r="5771">
      <c r="A5771" s="11" t="s">
        <v>6131</v>
      </c>
      <c r="B5771" s="11">
        <v>1.0</v>
      </c>
      <c r="C5771" s="3">
        <f t="shared" si="1"/>
        <v>0.0000006966689471</v>
      </c>
      <c r="D5771" s="3">
        <f t="shared" si="2"/>
        <v>0.9987787393</v>
      </c>
    </row>
    <row r="5772">
      <c r="A5772" s="11" t="s">
        <v>6132</v>
      </c>
      <c r="B5772" s="11">
        <v>1.0</v>
      </c>
      <c r="C5772" s="3">
        <f t="shared" si="1"/>
        <v>0.0000006966689471</v>
      </c>
      <c r="D5772" s="3">
        <f t="shared" si="2"/>
        <v>0.998779436</v>
      </c>
    </row>
    <row r="5773">
      <c r="A5773" s="11" t="s">
        <v>6133</v>
      </c>
      <c r="B5773" s="11">
        <v>1.0</v>
      </c>
      <c r="C5773" s="3">
        <f t="shared" si="1"/>
        <v>0.0000006966689471</v>
      </c>
      <c r="D5773" s="3">
        <f t="shared" si="2"/>
        <v>0.9987801327</v>
      </c>
    </row>
    <row r="5774">
      <c r="A5774" s="11" t="s">
        <v>6134</v>
      </c>
      <c r="B5774" s="11">
        <v>1.0</v>
      </c>
      <c r="C5774" s="3">
        <f t="shared" si="1"/>
        <v>0.0000006966689471</v>
      </c>
      <c r="D5774" s="3">
        <f t="shared" si="2"/>
        <v>0.9987808293</v>
      </c>
    </row>
    <row r="5775">
      <c r="A5775" s="11" t="s">
        <v>6135</v>
      </c>
      <c r="B5775" s="11">
        <v>1.0</v>
      </c>
      <c r="C5775" s="3">
        <f t="shared" si="1"/>
        <v>0.0000006966689471</v>
      </c>
      <c r="D5775" s="3">
        <f t="shared" si="2"/>
        <v>0.998781526</v>
      </c>
    </row>
    <row r="5776">
      <c r="A5776" s="11" t="s">
        <v>6136</v>
      </c>
      <c r="B5776" s="11">
        <v>1.0</v>
      </c>
      <c r="C5776" s="3">
        <f t="shared" si="1"/>
        <v>0.0000006966689471</v>
      </c>
      <c r="D5776" s="3">
        <f t="shared" si="2"/>
        <v>0.9987822227</v>
      </c>
    </row>
    <row r="5777">
      <c r="A5777" s="11" t="s">
        <v>6137</v>
      </c>
      <c r="B5777" s="11">
        <v>1.0</v>
      </c>
      <c r="C5777" s="3">
        <f t="shared" si="1"/>
        <v>0.0000006966689471</v>
      </c>
      <c r="D5777" s="3">
        <f t="shared" si="2"/>
        <v>0.9987829193</v>
      </c>
    </row>
    <row r="5778">
      <c r="A5778" s="11" t="s">
        <v>6138</v>
      </c>
      <c r="B5778" s="11">
        <v>1.0</v>
      </c>
      <c r="C5778" s="3">
        <f t="shared" si="1"/>
        <v>0.0000006966689471</v>
      </c>
      <c r="D5778" s="3">
        <f t="shared" si="2"/>
        <v>0.998783616</v>
      </c>
    </row>
    <row r="5779">
      <c r="A5779" s="11" t="s">
        <v>6139</v>
      </c>
      <c r="B5779" s="11">
        <v>1.0</v>
      </c>
      <c r="C5779" s="3">
        <f t="shared" si="1"/>
        <v>0.0000006966689471</v>
      </c>
      <c r="D5779" s="3">
        <f t="shared" si="2"/>
        <v>0.9987843127</v>
      </c>
    </row>
    <row r="5780">
      <c r="A5780" s="11" t="s">
        <v>6140</v>
      </c>
      <c r="B5780" s="11">
        <v>1.0</v>
      </c>
      <c r="C5780" s="3">
        <f t="shared" si="1"/>
        <v>0.0000006966689471</v>
      </c>
      <c r="D5780" s="3">
        <f t="shared" si="2"/>
        <v>0.9987850094</v>
      </c>
    </row>
    <row r="5781">
      <c r="A5781" s="11" t="s">
        <v>6141</v>
      </c>
      <c r="B5781" s="11">
        <v>1.0</v>
      </c>
      <c r="C5781" s="3">
        <f t="shared" si="1"/>
        <v>0.0000006966689471</v>
      </c>
      <c r="D5781" s="3">
        <f t="shared" si="2"/>
        <v>0.998785706</v>
      </c>
    </row>
    <row r="5782">
      <c r="A5782" s="11" t="s">
        <v>6142</v>
      </c>
      <c r="B5782" s="11">
        <v>1.0</v>
      </c>
      <c r="C5782" s="3">
        <f t="shared" si="1"/>
        <v>0.0000006966689471</v>
      </c>
      <c r="D5782" s="3">
        <f t="shared" si="2"/>
        <v>0.9987864027</v>
      </c>
    </row>
    <row r="5783">
      <c r="A5783" s="11" t="s">
        <v>6143</v>
      </c>
      <c r="B5783" s="11">
        <v>1.0</v>
      </c>
      <c r="C5783" s="3">
        <f t="shared" si="1"/>
        <v>0.0000006966689471</v>
      </c>
      <c r="D5783" s="3">
        <f t="shared" si="2"/>
        <v>0.9987870994</v>
      </c>
    </row>
    <row r="5784">
      <c r="A5784" s="11" t="s">
        <v>6144</v>
      </c>
      <c r="B5784" s="11">
        <v>1.0</v>
      </c>
      <c r="C5784" s="3">
        <f t="shared" si="1"/>
        <v>0.0000006966689471</v>
      </c>
      <c r="D5784" s="3">
        <f t="shared" si="2"/>
        <v>0.998787796</v>
      </c>
    </row>
    <row r="5785">
      <c r="A5785" s="11" t="s">
        <v>6145</v>
      </c>
      <c r="B5785" s="11">
        <v>1.0</v>
      </c>
      <c r="C5785" s="3">
        <f t="shared" si="1"/>
        <v>0.0000006966689471</v>
      </c>
      <c r="D5785" s="3">
        <f t="shared" si="2"/>
        <v>0.9987884927</v>
      </c>
    </row>
    <row r="5786">
      <c r="A5786" s="11" t="s">
        <v>6146</v>
      </c>
      <c r="B5786" s="11">
        <v>1.0</v>
      </c>
      <c r="C5786" s="3">
        <f t="shared" si="1"/>
        <v>0.0000006966689471</v>
      </c>
      <c r="D5786" s="3">
        <f t="shared" si="2"/>
        <v>0.9987891894</v>
      </c>
    </row>
    <row r="5787">
      <c r="A5787" s="11" t="s">
        <v>6147</v>
      </c>
      <c r="B5787" s="11">
        <v>1.0</v>
      </c>
      <c r="C5787" s="3">
        <f t="shared" si="1"/>
        <v>0.0000006966689471</v>
      </c>
      <c r="D5787" s="3">
        <f t="shared" si="2"/>
        <v>0.998789886</v>
      </c>
    </row>
    <row r="5788">
      <c r="A5788" s="11" t="s">
        <v>6148</v>
      </c>
      <c r="B5788" s="11">
        <v>1.0</v>
      </c>
      <c r="C5788" s="3">
        <f t="shared" si="1"/>
        <v>0.0000006966689471</v>
      </c>
      <c r="D5788" s="3">
        <f t="shared" si="2"/>
        <v>0.9987905827</v>
      </c>
    </row>
    <row r="5789">
      <c r="A5789" s="11" t="s">
        <v>6149</v>
      </c>
      <c r="B5789" s="11">
        <v>1.0</v>
      </c>
      <c r="C5789" s="3">
        <f t="shared" si="1"/>
        <v>0.0000006966689471</v>
      </c>
      <c r="D5789" s="3">
        <f t="shared" si="2"/>
        <v>0.9987912794</v>
      </c>
    </row>
    <row r="5790">
      <c r="A5790" s="11" t="s">
        <v>6150</v>
      </c>
      <c r="B5790" s="11">
        <v>1.0</v>
      </c>
      <c r="C5790" s="3">
        <f t="shared" si="1"/>
        <v>0.0000006966689471</v>
      </c>
      <c r="D5790" s="3">
        <f t="shared" si="2"/>
        <v>0.998791976</v>
      </c>
    </row>
    <row r="5791">
      <c r="A5791" s="11" t="s">
        <v>6151</v>
      </c>
      <c r="B5791" s="11">
        <v>1.0</v>
      </c>
      <c r="C5791" s="3">
        <f t="shared" si="1"/>
        <v>0.0000006966689471</v>
      </c>
      <c r="D5791" s="3">
        <f t="shared" si="2"/>
        <v>0.9987926727</v>
      </c>
    </row>
    <row r="5792">
      <c r="A5792" s="11" t="s">
        <v>6152</v>
      </c>
      <c r="B5792" s="11">
        <v>1.0</v>
      </c>
      <c r="C5792" s="3">
        <f t="shared" si="1"/>
        <v>0.0000006966689471</v>
      </c>
      <c r="D5792" s="3">
        <f t="shared" si="2"/>
        <v>0.9987933694</v>
      </c>
    </row>
    <row r="5793">
      <c r="A5793" s="11" t="s">
        <v>6153</v>
      </c>
      <c r="B5793" s="11">
        <v>1.0</v>
      </c>
      <c r="C5793" s="3">
        <f t="shared" si="1"/>
        <v>0.0000006966689471</v>
      </c>
      <c r="D5793" s="3">
        <f t="shared" si="2"/>
        <v>0.9987940661</v>
      </c>
    </row>
    <row r="5794">
      <c r="A5794" s="11" t="s">
        <v>6154</v>
      </c>
      <c r="B5794" s="11">
        <v>1.0</v>
      </c>
      <c r="C5794" s="3">
        <f t="shared" si="1"/>
        <v>0.0000006966689471</v>
      </c>
      <c r="D5794" s="3">
        <f t="shared" si="2"/>
        <v>0.9987947627</v>
      </c>
    </row>
    <row r="5795">
      <c r="A5795" s="11" t="s">
        <v>6155</v>
      </c>
      <c r="B5795" s="11">
        <v>1.0</v>
      </c>
      <c r="C5795" s="3">
        <f t="shared" si="1"/>
        <v>0.0000006966689471</v>
      </c>
      <c r="D5795" s="3">
        <f t="shared" si="2"/>
        <v>0.9987954594</v>
      </c>
    </row>
    <row r="5796">
      <c r="A5796" s="11" t="s">
        <v>6156</v>
      </c>
      <c r="B5796" s="11">
        <v>1.0</v>
      </c>
      <c r="C5796" s="3">
        <f t="shared" si="1"/>
        <v>0.0000006966689471</v>
      </c>
      <c r="D5796" s="3">
        <f t="shared" si="2"/>
        <v>0.9987961561</v>
      </c>
    </row>
    <row r="5797">
      <c r="A5797" s="11" t="s">
        <v>6157</v>
      </c>
      <c r="B5797" s="11">
        <v>1.0</v>
      </c>
      <c r="C5797" s="3">
        <f t="shared" si="1"/>
        <v>0.0000006966689471</v>
      </c>
      <c r="D5797" s="3">
        <f t="shared" si="2"/>
        <v>0.9987968527</v>
      </c>
    </row>
    <row r="5798">
      <c r="A5798" s="11" t="s">
        <v>6158</v>
      </c>
      <c r="B5798" s="11">
        <v>1.0</v>
      </c>
      <c r="C5798" s="3">
        <f t="shared" si="1"/>
        <v>0.0000006966689471</v>
      </c>
      <c r="D5798" s="3">
        <f t="shared" si="2"/>
        <v>0.9987975494</v>
      </c>
    </row>
    <row r="5799">
      <c r="A5799" s="11" t="s">
        <v>6159</v>
      </c>
      <c r="B5799" s="11">
        <v>1.0</v>
      </c>
      <c r="C5799" s="3">
        <f t="shared" si="1"/>
        <v>0.0000006966689471</v>
      </c>
      <c r="D5799" s="3">
        <f t="shared" si="2"/>
        <v>0.9987982461</v>
      </c>
    </row>
    <row r="5800">
      <c r="A5800" s="11" t="s">
        <v>6160</v>
      </c>
      <c r="B5800" s="11">
        <v>1.0</v>
      </c>
      <c r="C5800" s="3">
        <f t="shared" si="1"/>
        <v>0.0000006966689471</v>
      </c>
      <c r="D5800" s="3">
        <f t="shared" si="2"/>
        <v>0.9987989427</v>
      </c>
    </row>
    <row r="5801">
      <c r="A5801" s="11" t="s">
        <v>6161</v>
      </c>
      <c r="B5801" s="11">
        <v>1.0</v>
      </c>
      <c r="C5801" s="3">
        <f t="shared" si="1"/>
        <v>0.0000006966689471</v>
      </c>
      <c r="D5801" s="3">
        <f t="shared" si="2"/>
        <v>0.9987996394</v>
      </c>
    </row>
    <row r="5802">
      <c r="A5802" s="11" t="s">
        <v>6162</v>
      </c>
      <c r="B5802" s="11">
        <v>1.0</v>
      </c>
      <c r="C5802" s="3">
        <f t="shared" si="1"/>
        <v>0.0000006966689471</v>
      </c>
      <c r="D5802" s="3">
        <f t="shared" si="2"/>
        <v>0.9988003361</v>
      </c>
    </row>
    <row r="5803">
      <c r="A5803" s="11" t="s">
        <v>6163</v>
      </c>
      <c r="B5803" s="11">
        <v>1.0</v>
      </c>
      <c r="C5803" s="3">
        <f t="shared" si="1"/>
        <v>0.0000006966689471</v>
      </c>
      <c r="D5803" s="3">
        <f t="shared" si="2"/>
        <v>0.9988010327</v>
      </c>
    </row>
    <row r="5804">
      <c r="A5804" s="11" t="s">
        <v>6164</v>
      </c>
      <c r="B5804" s="11">
        <v>1.0</v>
      </c>
      <c r="C5804" s="3">
        <f t="shared" si="1"/>
        <v>0.0000006966689471</v>
      </c>
      <c r="D5804" s="3">
        <f t="shared" si="2"/>
        <v>0.9988017294</v>
      </c>
    </row>
    <row r="5805">
      <c r="A5805" s="11" t="s">
        <v>6165</v>
      </c>
      <c r="B5805" s="11">
        <v>1.0</v>
      </c>
      <c r="C5805" s="3">
        <f t="shared" si="1"/>
        <v>0.0000006966689471</v>
      </c>
      <c r="D5805" s="3">
        <f t="shared" si="2"/>
        <v>0.9988024261</v>
      </c>
    </row>
    <row r="5806">
      <c r="A5806" s="11" t="s">
        <v>6166</v>
      </c>
      <c r="B5806" s="11">
        <v>1.0</v>
      </c>
      <c r="C5806" s="3">
        <f t="shared" si="1"/>
        <v>0.0000006966689471</v>
      </c>
      <c r="D5806" s="3">
        <f t="shared" si="2"/>
        <v>0.9988031227</v>
      </c>
    </row>
    <row r="5807">
      <c r="A5807" s="11" t="s">
        <v>6167</v>
      </c>
      <c r="B5807" s="11">
        <v>1.0</v>
      </c>
      <c r="C5807" s="3">
        <f t="shared" si="1"/>
        <v>0.0000006966689471</v>
      </c>
      <c r="D5807" s="3">
        <f t="shared" si="2"/>
        <v>0.9988038194</v>
      </c>
    </row>
    <row r="5808">
      <c r="A5808" s="11" t="s">
        <v>6168</v>
      </c>
      <c r="B5808" s="11">
        <v>1.0</v>
      </c>
      <c r="C5808" s="3">
        <f t="shared" si="1"/>
        <v>0.0000006966689471</v>
      </c>
      <c r="D5808" s="3">
        <f t="shared" si="2"/>
        <v>0.9988045161</v>
      </c>
    </row>
    <row r="5809">
      <c r="A5809" s="11" t="s">
        <v>6169</v>
      </c>
      <c r="B5809" s="11">
        <v>1.0</v>
      </c>
      <c r="C5809" s="3">
        <f t="shared" si="1"/>
        <v>0.0000006966689471</v>
      </c>
      <c r="D5809" s="3">
        <f t="shared" si="2"/>
        <v>0.9988052128</v>
      </c>
    </row>
    <row r="5810">
      <c r="A5810" s="11" t="s">
        <v>6170</v>
      </c>
      <c r="B5810" s="11">
        <v>1.0</v>
      </c>
      <c r="C5810" s="3">
        <f t="shared" si="1"/>
        <v>0.0000006966689471</v>
      </c>
      <c r="D5810" s="3">
        <f t="shared" si="2"/>
        <v>0.9988059094</v>
      </c>
    </row>
    <row r="5811">
      <c r="A5811" s="11" t="s">
        <v>6171</v>
      </c>
      <c r="B5811" s="11">
        <v>1.0</v>
      </c>
      <c r="C5811" s="3">
        <f t="shared" si="1"/>
        <v>0.0000006966689471</v>
      </c>
      <c r="D5811" s="3">
        <f t="shared" si="2"/>
        <v>0.9988066061</v>
      </c>
    </row>
    <row r="5812">
      <c r="A5812" s="11" t="s">
        <v>6172</v>
      </c>
      <c r="B5812" s="11">
        <v>1.0</v>
      </c>
      <c r="C5812" s="3">
        <f t="shared" si="1"/>
        <v>0.0000006966689471</v>
      </c>
      <c r="D5812" s="3">
        <f t="shared" si="2"/>
        <v>0.9988073028</v>
      </c>
    </row>
    <row r="5813">
      <c r="A5813" s="11" t="s">
        <v>6173</v>
      </c>
      <c r="B5813" s="11">
        <v>1.0</v>
      </c>
      <c r="C5813" s="3">
        <f t="shared" si="1"/>
        <v>0.0000006966689471</v>
      </c>
      <c r="D5813" s="3">
        <f t="shared" si="2"/>
        <v>0.9988079994</v>
      </c>
    </row>
    <row r="5814">
      <c r="A5814" s="11" t="s">
        <v>6174</v>
      </c>
      <c r="B5814" s="11">
        <v>1.0</v>
      </c>
      <c r="C5814" s="3">
        <f t="shared" si="1"/>
        <v>0.0000006966689471</v>
      </c>
      <c r="D5814" s="3">
        <f t="shared" si="2"/>
        <v>0.9988086961</v>
      </c>
    </row>
    <row r="5815">
      <c r="A5815" s="11" t="s">
        <v>6175</v>
      </c>
      <c r="B5815" s="11">
        <v>1.0</v>
      </c>
      <c r="C5815" s="3">
        <f t="shared" si="1"/>
        <v>0.0000006966689471</v>
      </c>
      <c r="D5815" s="3">
        <f t="shared" si="2"/>
        <v>0.9988093928</v>
      </c>
    </row>
    <row r="5816">
      <c r="A5816" s="11" t="s">
        <v>6176</v>
      </c>
      <c r="B5816" s="11">
        <v>1.0</v>
      </c>
      <c r="C5816" s="3">
        <f t="shared" si="1"/>
        <v>0.0000006966689471</v>
      </c>
      <c r="D5816" s="3">
        <f t="shared" si="2"/>
        <v>0.9988100894</v>
      </c>
    </row>
    <row r="5817">
      <c r="A5817" s="11" t="s">
        <v>6177</v>
      </c>
      <c r="B5817" s="11">
        <v>1.0</v>
      </c>
      <c r="C5817" s="3">
        <f t="shared" si="1"/>
        <v>0.0000006966689471</v>
      </c>
      <c r="D5817" s="3">
        <f t="shared" si="2"/>
        <v>0.9988107861</v>
      </c>
    </row>
    <row r="5818">
      <c r="A5818" s="11" t="s">
        <v>6178</v>
      </c>
      <c r="B5818" s="11">
        <v>1.0</v>
      </c>
      <c r="C5818" s="3">
        <f t="shared" si="1"/>
        <v>0.0000006966689471</v>
      </c>
      <c r="D5818" s="3">
        <f t="shared" si="2"/>
        <v>0.9988114828</v>
      </c>
    </row>
    <row r="5819">
      <c r="A5819" s="11" t="s">
        <v>6179</v>
      </c>
      <c r="B5819" s="11">
        <v>1.0</v>
      </c>
      <c r="C5819" s="3">
        <f t="shared" si="1"/>
        <v>0.0000006966689471</v>
      </c>
      <c r="D5819" s="3">
        <f t="shared" si="2"/>
        <v>0.9988121794</v>
      </c>
    </row>
    <row r="5820">
      <c r="A5820" s="11" t="s">
        <v>6180</v>
      </c>
      <c r="B5820" s="11">
        <v>1.0</v>
      </c>
      <c r="C5820" s="3">
        <f t="shared" si="1"/>
        <v>0.0000006966689471</v>
      </c>
      <c r="D5820" s="3">
        <f t="shared" si="2"/>
        <v>0.9988128761</v>
      </c>
    </row>
    <row r="5821">
      <c r="A5821" s="11" t="s">
        <v>6181</v>
      </c>
      <c r="B5821" s="11">
        <v>1.0</v>
      </c>
      <c r="C5821" s="3">
        <f t="shared" si="1"/>
        <v>0.0000006966689471</v>
      </c>
      <c r="D5821" s="3">
        <f t="shared" si="2"/>
        <v>0.9988135728</v>
      </c>
    </row>
    <row r="5822">
      <c r="A5822" s="11" t="s">
        <v>6182</v>
      </c>
      <c r="B5822" s="11">
        <v>1.0</v>
      </c>
      <c r="C5822" s="3">
        <f t="shared" si="1"/>
        <v>0.0000006966689471</v>
      </c>
      <c r="D5822" s="3">
        <f t="shared" si="2"/>
        <v>0.9988142695</v>
      </c>
    </row>
    <row r="5823">
      <c r="A5823" s="11" t="s">
        <v>6183</v>
      </c>
      <c r="B5823" s="11">
        <v>1.0</v>
      </c>
      <c r="C5823" s="3">
        <f t="shared" si="1"/>
        <v>0.0000006966689471</v>
      </c>
      <c r="D5823" s="3">
        <f t="shared" si="2"/>
        <v>0.9988149661</v>
      </c>
    </row>
    <row r="5824">
      <c r="A5824" s="11" t="s">
        <v>6184</v>
      </c>
      <c r="B5824" s="11">
        <v>1.0</v>
      </c>
      <c r="C5824" s="3">
        <f t="shared" si="1"/>
        <v>0.0000006966689471</v>
      </c>
      <c r="D5824" s="3">
        <f t="shared" si="2"/>
        <v>0.9988156628</v>
      </c>
    </row>
    <row r="5825">
      <c r="A5825" s="11" t="s">
        <v>6185</v>
      </c>
      <c r="B5825" s="11">
        <v>1.0</v>
      </c>
      <c r="C5825" s="3">
        <f t="shared" si="1"/>
        <v>0.0000006966689471</v>
      </c>
      <c r="D5825" s="3">
        <f t="shared" si="2"/>
        <v>0.9988163595</v>
      </c>
    </row>
    <row r="5826">
      <c r="A5826" s="11" t="s">
        <v>6186</v>
      </c>
      <c r="B5826" s="11">
        <v>1.0</v>
      </c>
      <c r="C5826" s="3">
        <f t="shared" si="1"/>
        <v>0.0000006966689471</v>
      </c>
      <c r="D5826" s="3">
        <f t="shared" si="2"/>
        <v>0.9988170561</v>
      </c>
    </row>
    <row r="5827">
      <c r="A5827" s="11" t="s">
        <v>6187</v>
      </c>
      <c r="B5827" s="11">
        <v>1.0</v>
      </c>
      <c r="C5827" s="3">
        <f t="shared" si="1"/>
        <v>0.0000006966689471</v>
      </c>
      <c r="D5827" s="3">
        <f t="shared" si="2"/>
        <v>0.9988177528</v>
      </c>
    </row>
    <row r="5828">
      <c r="A5828" s="11" t="s">
        <v>6188</v>
      </c>
      <c r="B5828" s="11">
        <v>1.0</v>
      </c>
      <c r="C5828" s="3">
        <f t="shared" si="1"/>
        <v>0.0000006966689471</v>
      </c>
      <c r="D5828" s="3">
        <f t="shared" si="2"/>
        <v>0.9988184495</v>
      </c>
    </row>
    <row r="5829">
      <c r="A5829" s="11" t="s">
        <v>6189</v>
      </c>
      <c r="B5829" s="11">
        <v>1.0</v>
      </c>
      <c r="C5829" s="3">
        <f t="shared" si="1"/>
        <v>0.0000006966689471</v>
      </c>
      <c r="D5829" s="3">
        <f t="shared" si="2"/>
        <v>0.9988191461</v>
      </c>
    </row>
    <row r="5830">
      <c r="A5830" s="11" t="s">
        <v>6190</v>
      </c>
      <c r="B5830" s="11">
        <v>1.0</v>
      </c>
      <c r="C5830" s="3">
        <f t="shared" si="1"/>
        <v>0.0000006966689471</v>
      </c>
      <c r="D5830" s="3">
        <f t="shared" si="2"/>
        <v>0.9988198428</v>
      </c>
    </row>
    <row r="5831">
      <c r="A5831" s="11" t="s">
        <v>6191</v>
      </c>
      <c r="B5831" s="11">
        <v>1.0</v>
      </c>
      <c r="C5831" s="3">
        <f t="shared" si="1"/>
        <v>0.0000006966689471</v>
      </c>
      <c r="D5831" s="3">
        <f t="shared" si="2"/>
        <v>0.9988205395</v>
      </c>
    </row>
    <row r="5832">
      <c r="A5832" s="11" t="s">
        <v>6192</v>
      </c>
      <c r="B5832" s="11">
        <v>1.0</v>
      </c>
      <c r="C5832" s="3">
        <f t="shared" si="1"/>
        <v>0.0000006966689471</v>
      </c>
      <c r="D5832" s="3">
        <f t="shared" si="2"/>
        <v>0.9988212361</v>
      </c>
    </row>
    <row r="5833">
      <c r="A5833" s="11" t="s">
        <v>6193</v>
      </c>
      <c r="B5833" s="11">
        <v>1.0</v>
      </c>
      <c r="C5833" s="3">
        <f t="shared" si="1"/>
        <v>0.0000006966689471</v>
      </c>
      <c r="D5833" s="3">
        <f t="shared" si="2"/>
        <v>0.9988219328</v>
      </c>
    </row>
    <row r="5834">
      <c r="A5834" s="11" t="s">
        <v>6194</v>
      </c>
      <c r="B5834" s="11">
        <v>1.0</v>
      </c>
      <c r="C5834" s="3">
        <f t="shared" si="1"/>
        <v>0.0000006966689471</v>
      </c>
      <c r="D5834" s="3">
        <f t="shared" si="2"/>
        <v>0.9988226295</v>
      </c>
    </row>
    <row r="5835">
      <c r="A5835" s="11" t="s">
        <v>6195</v>
      </c>
      <c r="B5835" s="11">
        <v>1.0</v>
      </c>
      <c r="C5835" s="3">
        <f t="shared" si="1"/>
        <v>0.0000006966689471</v>
      </c>
      <c r="D5835" s="3">
        <f t="shared" si="2"/>
        <v>0.9988233261</v>
      </c>
    </row>
    <row r="5836">
      <c r="A5836" s="11" t="s">
        <v>6196</v>
      </c>
      <c r="B5836" s="11">
        <v>1.0</v>
      </c>
      <c r="C5836" s="3">
        <f t="shared" si="1"/>
        <v>0.0000006966689471</v>
      </c>
      <c r="D5836" s="3">
        <f t="shared" si="2"/>
        <v>0.9988240228</v>
      </c>
    </row>
    <row r="5837">
      <c r="A5837" s="11" t="s">
        <v>6197</v>
      </c>
      <c r="B5837" s="11">
        <v>1.0</v>
      </c>
      <c r="C5837" s="3">
        <f t="shared" si="1"/>
        <v>0.0000006966689471</v>
      </c>
      <c r="D5837" s="3">
        <f t="shared" si="2"/>
        <v>0.9988247195</v>
      </c>
    </row>
    <row r="5838">
      <c r="A5838" s="11" t="s">
        <v>6198</v>
      </c>
      <c r="B5838" s="11">
        <v>1.0</v>
      </c>
      <c r="C5838" s="3">
        <f t="shared" si="1"/>
        <v>0.0000006966689471</v>
      </c>
      <c r="D5838" s="3">
        <f t="shared" si="2"/>
        <v>0.9988254162</v>
      </c>
    </row>
    <row r="5839">
      <c r="A5839" s="11" t="s">
        <v>6199</v>
      </c>
      <c r="B5839" s="11">
        <v>1.0</v>
      </c>
      <c r="C5839" s="3">
        <f t="shared" si="1"/>
        <v>0.0000006966689471</v>
      </c>
      <c r="D5839" s="3">
        <f t="shared" si="2"/>
        <v>0.9988261128</v>
      </c>
    </row>
    <row r="5840">
      <c r="A5840" s="11" t="s">
        <v>6200</v>
      </c>
      <c r="B5840" s="11">
        <v>1.0</v>
      </c>
      <c r="C5840" s="3">
        <f t="shared" si="1"/>
        <v>0.0000006966689471</v>
      </c>
      <c r="D5840" s="3">
        <f t="shared" si="2"/>
        <v>0.9988268095</v>
      </c>
    </row>
    <row r="5841">
      <c r="A5841" s="11" t="s">
        <v>6201</v>
      </c>
      <c r="B5841" s="11">
        <v>1.0</v>
      </c>
      <c r="C5841" s="3">
        <f t="shared" si="1"/>
        <v>0.0000006966689471</v>
      </c>
      <c r="D5841" s="3">
        <f t="shared" si="2"/>
        <v>0.9988275062</v>
      </c>
    </row>
    <row r="5842">
      <c r="A5842" s="11" t="s">
        <v>6202</v>
      </c>
      <c r="B5842" s="11">
        <v>1.0</v>
      </c>
      <c r="C5842" s="3">
        <f t="shared" si="1"/>
        <v>0.0000006966689471</v>
      </c>
      <c r="D5842" s="3">
        <f t="shared" si="2"/>
        <v>0.9988282028</v>
      </c>
    </row>
    <row r="5843">
      <c r="A5843" s="11" t="s">
        <v>6203</v>
      </c>
      <c r="B5843" s="11">
        <v>1.0</v>
      </c>
      <c r="C5843" s="3">
        <f t="shared" si="1"/>
        <v>0.0000006966689471</v>
      </c>
      <c r="D5843" s="3">
        <f t="shared" si="2"/>
        <v>0.9988288995</v>
      </c>
    </row>
    <row r="5844">
      <c r="A5844" s="11" t="s">
        <v>6204</v>
      </c>
      <c r="B5844" s="11">
        <v>1.0</v>
      </c>
      <c r="C5844" s="3">
        <f t="shared" si="1"/>
        <v>0.0000006966689471</v>
      </c>
      <c r="D5844" s="3">
        <f t="shared" si="2"/>
        <v>0.9988295962</v>
      </c>
    </row>
    <row r="5845">
      <c r="A5845" s="11" t="s">
        <v>6205</v>
      </c>
      <c r="B5845" s="11">
        <v>1.0</v>
      </c>
      <c r="C5845" s="3">
        <f t="shared" si="1"/>
        <v>0.0000006966689471</v>
      </c>
      <c r="D5845" s="3">
        <f t="shared" si="2"/>
        <v>0.9988302928</v>
      </c>
    </row>
    <row r="5846">
      <c r="A5846" s="11" t="s">
        <v>6206</v>
      </c>
      <c r="B5846" s="11">
        <v>1.0</v>
      </c>
      <c r="C5846" s="3">
        <f t="shared" si="1"/>
        <v>0.0000006966689471</v>
      </c>
      <c r="D5846" s="3">
        <f t="shared" si="2"/>
        <v>0.9988309895</v>
      </c>
    </row>
    <row r="5847">
      <c r="A5847" s="11" t="s">
        <v>6207</v>
      </c>
      <c r="B5847" s="11">
        <v>1.0</v>
      </c>
      <c r="C5847" s="3">
        <f t="shared" si="1"/>
        <v>0.0000006966689471</v>
      </c>
      <c r="D5847" s="3">
        <f t="shared" si="2"/>
        <v>0.9988316862</v>
      </c>
    </row>
    <row r="5848">
      <c r="A5848" s="11" t="s">
        <v>6208</v>
      </c>
      <c r="B5848" s="11">
        <v>1.0</v>
      </c>
      <c r="C5848" s="3">
        <f t="shared" si="1"/>
        <v>0.0000006966689471</v>
      </c>
      <c r="D5848" s="3">
        <f t="shared" si="2"/>
        <v>0.9988323828</v>
      </c>
    </row>
    <row r="5849">
      <c r="A5849" s="11" t="s">
        <v>6209</v>
      </c>
      <c r="B5849" s="11">
        <v>1.0</v>
      </c>
      <c r="C5849" s="3">
        <f t="shared" si="1"/>
        <v>0.0000006966689471</v>
      </c>
      <c r="D5849" s="3">
        <f t="shared" si="2"/>
        <v>0.9988330795</v>
      </c>
    </row>
    <row r="5850">
      <c r="A5850" s="11" t="s">
        <v>6210</v>
      </c>
      <c r="B5850" s="11">
        <v>1.0</v>
      </c>
      <c r="C5850" s="3">
        <f t="shared" si="1"/>
        <v>0.0000006966689471</v>
      </c>
      <c r="D5850" s="3">
        <f t="shared" si="2"/>
        <v>0.9988337762</v>
      </c>
    </row>
    <row r="5851">
      <c r="A5851" s="11" t="s">
        <v>6211</v>
      </c>
      <c r="B5851" s="11">
        <v>1.0</v>
      </c>
      <c r="C5851" s="3">
        <f t="shared" si="1"/>
        <v>0.0000006966689471</v>
      </c>
      <c r="D5851" s="3">
        <f t="shared" si="2"/>
        <v>0.9988344729</v>
      </c>
    </row>
    <row r="5852">
      <c r="A5852" s="11" t="s">
        <v>6212</v>
      </c>
      <c r="B5852" s="11">
        <v>1.0</v>
      </c>
      <c r="C5852" s="3">
        <f t="shared" si="1"/>
        <v>0.0000006966689471</v>
      </c>
      <c r="D5852" s="3">
        <f t="shared" si="2"/>
        <v>0.9988351695</v>
      </c>
    </row>
    <row r="5853">
      <c r="A5853" s="11" t="s">
        <v>6213</v>
      </c>
      <c r="B5853" s="11">
        <v>1.0</v>
      </c>
      <c r="C5853" s="3">
        <f t="shared" si="1"/>
        <v>0.0000006966689471</v>
      </c>
      <c r="D5853" s="3">
        <f t="shared" si="2"/>
        <v>0.9988358662</v>
      </c>
    </row>
    <row r="5854">
      <c r="A5854" s="11" t="s">
        <v>6214</v>
      </c>
      <c r="B5854" s="11">
        <v>1.0</v>
      </c>
      <c r="C5854" s="3">
        <f t="shared" si="1"/>
        <v>0.0000006966689471</v>
      </c>
      <c r="D5854" s="3">
        <f t="shared" si="2"/>
        <v>0.9988365629</v>
      </c>
    </row>
    <row r="5855">
      <c r="A5855" s="11" t="s">
        <v>6215</v>
      </c>
      <c r="B5855" s="11">
        <v>1.0</v>
      </c>
      <c r="C5855" s="3">
        <f t="shared" si="1"/>
        <v>0.0000006966689471</v>
      </c>
      <c r="D5855" s="3">
        <f t="shared" si="2"/>
        <v>0.9988372595</v>
      </c>
    </row>
    <row r="5856">
      <c r="A5856" s="11" t="s">
        <v>6216</v>
      </c>
      <c r="B5856" s="11">
        <v>1.0</v>
      </c>
      <c r="C5856" s="3">
        <f t="shared" si="1"/>
        <v>0.0000006966689471</v>
      </c>
      <c r="D5856" s="3">
        <f t="shared" si="2"/>
        <v>0.9988379562</v>
      </c>
    </row>
    <row r="5857">
      <c r="A5857" s="11" t="s">
        <v>6217</v>
      </c>
      <c r="B5857" s="11">
        <v>1.0</v>
      </c>
      <c r="C5857" s="3">
        <f t="shared" si="1"/>
        <v>0.0000006966689471</v>
      </c>
      <c r="D5857" s="3">
        <f t="shared" si="2"/>
        <v>0.9988386529</v>
      </c>
    </row>
    <row r="5858">
      <c r="A5858" s="11" t="s">
        <v>6218</v>
      </c>
      <c r="B5858" s="11">
        <v>1.0</v>
      </c>
      <c r="C5858" s="3">
        <f t="shared" si="1"/>
        <v>0.0000006966689471</v>
      </c>
      <c r="D5858" s="3">
        <f t="shared" si="2"/>
        <v>0.9988393495</v>
      </c>
    </row>
    <row r="5859">
      <c r="A5859" s="11" t="s">
        <v>6219</v>
      </c>
      <c r="B5859" s="11">
        <v>1.0</v>
      </c>
      <c r="C5859" s="3">
        <f t="shared" si="1"/>
        <v>0.0000006966689471</v>
      </c>
      <c r="D5859" s="3">
        <f t="shared" si="2"/>
        <v>0.9988400462</v>
      </c>
    </row>
    <row r="5860">
      <c r="A5860" s="11" t="s">
        <v>6220</v>
      </c>
      <c r="B5860" s="11">
        <v>1.0</v>
      </c>
      <c r="C5860" s="3">
        <f t="shared" si="1"/>
        <v>0.0000006966689471</v>
      </c>
      <c r="D5860" s="3">
        <f t="shared" si="2"/>
        <v>0.9988407429</v>
      </c>
    </row>
    <row r="5861">
      <c r="A5861" s="11" t="s">
        <v>6221</v>
      </c>
      <c r="B5861" s="11">
        <v>1.0</v>
      </c>
      <c r="C5861" s="3">
        <f t="shared" si="1"/>
        <v>0.0000006966689471</v>
      </c>
      <c r="D5861" s="3">
        <f t="shared" si="2"/>
        <v>0.9988414395</v>
      </c>
    </row>
    <row r="5862">
      <c r="A5862" s="11" t="s">
        <v>6222</v>
      </c>
      <c r="B5862" s="11">
        <v>1.0</v>
      </c>
      <c r="C5862" s="3">
        <f t="shared" si="1"/>
        <v>0.0000006966689471</v>
      </c>
      <c r="D5862" s="3">
        <f t="shared" si="2"/>
        <v>0.9988421362</v>
      </c>
    </row>
    <row r="5863">
      <c r="A5863" s="11" t="s">
        <v>6223</v>
      </c>
      <c r="B5863" s="11">
        <v>1.0</v>
      </c>
      <c r="C5863" s="3">
        <f t="shared" si="1"/>
        <v>0.0000006966689471</v>
      </c>
      <c r="D5863" s="3">
        <f t="shared" si="2"/>
        <v>0.9988428329</v>
      </c>
    </row>
    <row r="5864">
      <c r="A5864" s="11" t="s">
        <v>6224</v>
      </c>
      <c r="B5864" s="11">
        <v>1.0</v>
      </c>
      <c r="C5864" s="3">
        <f t="shared" si="1"/>
        <v>0.0000006966689471</v>
      </c>
      <c r="D5864" s="3">
        <f t="shared" si="2"/>
        <v>0.9988435295</v>
      </c>
    </row>
    <row r="5865">
      <c r="A5865" s="11" t="s">
        <v>6225</v>
      </c>
      <c r="B5865" s="11">
        <v>1.0</v>
      </c>
      <c r="C5865" s="3">
        <f t="shared" si="1"/>
        <v>0.0000006966689471</v>
      </c>
      <c r="D5865" s="3">
        <f t="shared" si="2"/>
        <v>0.9988442262</v>
      </c>
    </row>
    <row r="5866">
      <c r="A5866" s="11" t="s">
        <v>6226</v>
      </c>
      <c r="B5866" s="11">
        <v>1.0</v>
      </c>
      <c r="C5866" s="3">
        <f t="shared" si="1"/>
        <v>0.0000006966689471</v>
      </c>
      <c r="D5866" s="3">
        <f t="shared" si="2"/>
        <v>0.9988449229</v>
      </c>
    </row>
    <row r="5867">
      <c r="A5867" s="11" t="s">
        <v>6227</v>
      </c>
      <c r="B5867" s="11">
        <v>1.0</v>
      </c>
      <c r="C5867" s="3">
        <f t="shared" si="1"/>
        <v>0.0000006966689471</v>
      </c>
      <c r="D5867" s="3">
        <f t="shared" si="2"/>
        <v>0.9988456196</v>
      </c>
    </row>
    <row r="5868">
      <c r="A5868" s="11" t="s">
        <v>6228</v>
      </c>
      <c r="B5868" s="11">
        <v>1.0</v>
      </c>
      <c r="C5868" s="3">
        <f t="shared" si="1"/>
        <v>0.0000006966689471</v>
      </c>
      <c r="D5868" s="3">
        <f t="shared" si="2"/>
        <v>0.9988463162</v>
      </c>
    </row>
    <row r="5869">
      <c r="A5869" s="11" t="s">
        <v>6229</v>
      </c>
      <c r="B5869" s="11">
        <v>1.0</v>
      </c>
      <c r="C5869" s="3">
        <f t="shared" si="1"/>
        <v>0.0000006966689471</v>
      </c>
      <c r="D5869" s="3">
        <f t="shared" si="2"/>
        <v>0.9988470129</v>
      </c>
    </row>
    <row r="5870">
      <c r="A5870" s="11" t="s">
        <v>6230</v>
      </c>
      <c r="B5870" s="11">
        <v>1.0</v>
      </c>
      <c r="C5870" s="3">
        <f t="shared" si="1"/>
        <v>0.0000006966689471</v>
      </c>
      <c r="D5870" s="3">
        <f t="shared" si="2"/>
        <v>0.9988477096</v>
      </c>
    </row>
    <row r="5871">
      <c r="A5871" s="11" t="s">
        <v>6231</v>
      </c>
      <c r="B5871" s="11">
        <v>1.0</v>
      </c>
      <c r="C5871" s="3">
        <f t="shared" si="1"/>
        <v>0.0000006966689471</v>
      </c>
      <c r="D5871" s="3">
        <f t="shared" si="2"/>
        <v>0.9988484062</v>
      </c>
    </row>
    <row r="5872">
      <c r="A5872" s="11" t="s">
        <v>6232</v>
      </c>
      <c r="B5872" s="11">
        <v>1.0</v>
      </c>
      <c r="C5872" s="3">
        <f t="shared" si="1"/>
        <v>0.0000006966689471</v>
      </c>
      <c r="D5872" s="3">
        <f t="shared" si="2"/>
        <v>0.9988491029</v>
      </c>
    </row>
    <row r="5873">
      <c r="A5873" s="11" t="s">
        <v>6233</v>
      </c>
      <c r="B5873" s="11">
        <v>1.0</v>
      </c>
      <c r="C5873" s="3">
        <f t="shared" si="1"/>
        <v>0.0000006966689471</v>
      </c>
      <c r="D5873" s="3">
        <f t="shared" si="2"/>
        <v>0.9988497996</v>
      </c>
    </row>
    <row r="5874">
      <c r="A5874" s="11" t="s">
        <v>6234</v>
      </c>
      <c r="B5874" s="11">
        <v>1.0</v>
      </c>
      <c r="C5874" s="3">
        <f t="shared" si="1"/>
        <v>0.0000006966689471</v>
      </c>
      <c r="D5874" s="3">
        <f t="shared" si="2"/>
        <v>0.9988504962</v>
      </c>
    </row>
    <row r="5875">
      <c r="A5875" s="11" t="s">
        <v>6235</v>
      </c>
      <c r="B5875" s="11">
        <v>1.0</v>
      </c>
      <c r="C5875" s="3">
        <f t="shared" si="1"/>
        <v>0.0000006966689471</v>
      </c>
      <c r="D5875" s="3">
        <f t="shared" si="2"/>
        <v>0.9988511929</v>
      </c>
    </row>
    <row r="5876">
      <c r="A5876" s="11" t="s">
        <v>6236</v>
      </c>
      <c r="B5876" s="11">
        <v>1.0</v>
      </c>
      <c r="C5876" s="3">
        <f t="shared" si="1"/>
        <v>0.0000006966689471</v>
      </c>
      <c r="D5876" s="3">
        <f t="shared" si="2"/>
        <v>0.9988518896</v>
      </c>
    </row>
    <row r="5877">
      <c r="A5877" s="11" t="s">
        <v>6237</v>
      </c>
      <c r="B5877" s="11">
        <v>1.0</v>
      </c>
      <c r="C5877" s="3">
        <f t="shared" si="1"/>
        <v>0.0000006966689471</v>
      </c>
      <c r="D5877" s="3">
        <f t="shared" si="2"/>
        <v>0.9988525862</v>
      </c>
    </row>
    <row r="5878">
      <c r="A5878" s="11" t="s">
        <v>6238</v>
      </c>
      <c r="B5878" s="11">
        <v>1.0</v>
      </c>
      <c r="C5878" s="3">
        <f t="shared" si="1"/>
        <v>0.0000006966689471</v>
      </c>
      <c r="D5878" s="3">
        <f t="shared" si="2"/>
        <v>0.9988532829</v>
      </c>
    </row>
    <row r="5879">
      <c r="A5879" s="11" t="s">
        <v>6239</v>
      </c>
      <c r="B5879" s="11">
        <v>1.0</v>
      </c>
      <c r="C5879" s="3">
        <f t="shared" si="1"/>
        <v>0.0000006966689471</v>
      </c>
      <c r="D5879" s="3">
        <f t="shared" si="2"/>
        <v>0.9988539796</v>
      </c>
    </row>
    <row r="5880">
      <c r="A5880" s="11" t="s">
        <v>6240</v>
      </c>
      <c r="B5880" s="11">
        <v>1.0</v>
      </c>
      <c r="C5880" s="3">
        <f t="shared" si="1"/>
        <v>0.0000006966689471</v>
      </c>
      <c r="D5880" s="3">
        <f t="shared" si="2"/>
        <v>0.9988546763</v>
      </c>
    </row>
    <row r="5881">
      <c r="A5881" s="11" t="s">
        <v>6241</v>
      </c>
      <c r="B5881" s="11">
        <v>1.0</v>
      </c>
      <c r="C5881" s="3">
        <f t="shared" si="1"/>
        <v>0.0000006966689471</v>
      </c>
      <c r="D5881" s="3">
        <f t="shared" si="2"/>
        <v>0.9988553729</v>
      </c>
    </row>
    <row r="5882">
      <c r="A5882" s="11" t="s">
        <v>6242</v>
      </c>
      <c r="B5882" s="11">
        <v>1.0</v>
      </c>
      <c r="C5882" s="3">
        <f t="shared" si="1"/>
        <v>0.0000006966689471</v>
      </c>
      <c r="D5882" s="3">
        <f t="shared" si="2"/>
        <v>0.9988560696</v>
      </c>
    </row>
    <row r="5883">
      <c r="A5883" s="11" t="s">
        <v>6243</v>
      </c>
      <c r="B5883" s="11">
        <v>1.0</v>
      </c>
      <c r="C5883" s="3">
        <f t="shared" si="1"/>
        <v>0.0000006966689471</v>
      </c>
      <c r="D5883" s="3">
        <f t="shared" si="2"/>
        <v>0.9988567663</v>
      </c>
    </row>
    <row r="5884">
      <c r="A5884" s="11" t="s">
        <v>6244</v>
      </c>
      <c r="B5884" s="11">
        <v>1.0</v>
      </c>
      <c r="C5884" s="3">
        <f t="shared" si="1"/>
        <v>0.0000006966689471</v>
      </c>
      <c r="D5884" s="3">
        <f t="shared" si="2"/>
        <v>0.9988574629</v>
      </c>
    </row>
    <row r="5885">
      <c r="A5885" s="11" t="s">
        <v>6245</v>
      </c>
      <c r="B5885" s="11">
        <v>1.0</v>
      </c>
      <c r="C5885" s="3">
        <f t="shared" si="1"/>
        <v>0.0000006966689471</v>
      </c>
      <c r="D5885" s="3">
        <f t="shared" si="2"/>
        <v>0.9988581596</v>
      </c>
    </row>
    <row r="5886">
      <c r="A5886" s="11" t="s">
        <v>6246</v>
      </c>
      <c r="B5886" s="11">
        <v>1.0</v>
      </c>
      <c r="C5886" s="3">
        <f t="shared" si="1"/>
        <v>0.0000006966689471</v>
      </c>
      <c r="D5886" s="3">
        <f t="shared" si="2"/>
        <v>0.9988588563</v>
      </c>
    </row>
    <row r="5887">
      <c r="A5887" s="11" t="s">
        <v>6247</v>
      </c>
      <c r="B5887" s="11">
        <v>1.0</v>
      </c>
      <c r="C5887" s="3">
        <f t="shared" si="1"/>
        <v>0.0000006966689471</v>
      </c>
      <c r="D5887" s="3">
        <f t="shared" si="2"/>
        <v>0.9988595529</v>
      </c>
    </row>
    <row r="5888">
      <c r="A5888" s="11" t="s">
        <v>6248</v>
      </c>
      <c r="B5888" s="11">
        <v>1.0</v>
      </c>
      <c r="C5888" s="3">
        <f t="shared" si="1"/>
        <v>0.0000006966689471</v>
      </c>
      <c r="D5888" s="3">
        <f t="shared" si="2"/>
        <v>0.9988602496</v>
      </c>
    </row>
    <row r="5889">
      <c r="A5889" s="11" t="s">
        <v>6249</v>
      </c>
      <c r="B5889" s="11">
        <v>1.0</v>
      </c>
      <c r="C5889" s="3">
        <f t="shared" si="1"/>
        <v>0.0000006966689471</v>
      </c>
      <c r="D5889" s="3">
        <f t="shared" si="2"/>
        <v>0.9988609463</v>
      </c>
    </row>
    <row r="5890">
      <c r="A5890" s="11" t="s">
        <v>6250</v>
      </c>
      <c r="B5890" s="11">
        <v>1.0</v>
      </c>
      <c r="C5890" s="3">
        <f t="shared" si="1"/>
        <v>0.0000006966689471</v>
      </c>
      <c r="D5890" s="3">
        <f t="shared" si="2"/>
        <v>0.9988616429</v>
      </c>
    </row>
    <row r="5891">
      <c r="A5891" s="11" t="s">
        <v>6251</v>
      </c>
      <c r="B5891" s="11">
        <v>1.0</v>
      </c>
      <c r="C5891" s="3">
        <f t="shared" si="1"/>
        <v>0.0000006966689471</v>
      </c>
      <c r="D5891" s="3">
        <f t="shared" si="2"/>
        <v>0.9988623396</v>
      </c>
    </row>
    <row r="5892">
      <c r="A5892" s="11" t="s">
        <v>6252</v>
      </c>
      <c r="B5892" s="11">
        <v>1.0</v>
      </c>
      <c r="C5892" s="3">
        <f t="shared" si="1"/>
        <v>0.0000006966689471</v>
      </c>
      <c r="D5892" s="3">
        <f t="shared" si="2"/>
        <v>0.9988630363</v>
      </c>
    </row>
    <row r="5893">
      <c r="A5893" s="11" t="s">
        <v>6253</v>
      </c>
      <c r="B5893" s="11">
        <v>1.0</v>
      </c>
      <c r="C5893" s="3">
        <f t="shared" si="1"/>
        <v>0.0000006966689471</v>
      </c>
      <c r="D5893" s="3">
        <f t="shared" si="2"/>
        <v>0.9988637329</v>
      </c>
    </row>
    <row r="5894">
      <c r="A5894" s="11" t="s">
        <v>6254</v>
      </c>
      <c r="B5894" s="11">
        <v>1.0</v>
      </c>
      <c r="C5894" s="3">
        <f t="shared" si="1"/>
        <v>0.0000006966689471</v>
      </c>
      <c r="D5894" s="3">
        <f t="shared" si="2"/>
        <v>0.9988644296</v>
      </c>
    </row>
    <row r="5895">
      <c r="A5895" s="11" t="s">
        <v>6255</v>
      </c>
      <c r="B5895" s="11">
        <v>1.0</v>
      </c>
      <c r="C5895" s="3">
        <f t="shared" si="1"/>
        <v>0.0000006966689471</v>
      </c>
      <c r="D5895" s="3">
        <f t="shared" si="2"/>
        <v>0.9988651263</v>
      </c>
    </row>
    <row r="5896">
      <c r="A5896" s="11" t="s">
        <v>6256</v>
      </c>
      <c r="B5896" s="11">
        <v>1.0</v>
      </c>
      <c r="C5896" s="3">
        <f t="shared" si="1"/>
        <v>0.0000006966689471</v>
      </c>
      <c r="D5896" s="3">
        <f t="shared" si="2"/>
        <v>0.998865823</v>
      </c>
    </row>
    <row r="5897">
      <c r="A5897" s="11" t="s">
        <v>6257</v>
      </c>
      <c r="B5897" s="11">
        <v>1.0</v>
      </c>
      <c r="C5897" s="3">
        <f t="shared" si="1"/>
        <v>0.0000006966689471</v>
      </c>
      <c r="D5897" s="3">
        <f t="shared" si="2"/>
        <v>0.9988665196</v>
      </c>
    </row>
    <row r="5898">
      <c r="A5898" s="11" t="s">
        <v>6258</v>
      </c>
      <c r="B5898" s="11">
        <v>1.0</v>
      </c>
      <c r="C5898" s="3">
        <f t="shared" si="1"/>
        <v>0.0000006966689471</v>
      </c>
      <c r="D5898" s="3">
        <f t="shared" si="2"/>
        <v>0.9988672163</v>
      </c>
    </row>
    <row r="5899">
      <c r="A5899" s="11" t="s">
        <v>6259</v>
      </c>
      <c r="B5899" s="11">
        <v>1.0</v>
      </c>
      <c r="C5899" s="3">
        <f t="shared" si="1"/>
        <v>0.0000006966689471</v>
      </c>
      <c r="D5899" s="3">
        <f t="shared" si="2"/>
        <v>0.998867913</v>
      </c>
    </row>
    <row r="5900">
      <c r="A5900" s="11" t="s">
        <v>6260</v>
      </c>
      <c r="B5900" s="11">
        <v>1.0</v>
      </c>
      <c r="C5900" s="3">
        <f t="shared" si="1"/>
        <v>0.0000006966689471</v>
      </c>
      <c r="D5900" s="3">
        <f t="shared" si="2"/>
        <v>0.9988686096</v>
      </c>
    </row>
    <row r="5901">
      <c r="A5901" s="11" t="s">
        <v>6261</v>
      </c>
      <c r="B5901" s="11">
        <v>1.0</v>
      </c>
      <c r="C5901" s="3">
        <f t="shared" si="1"/>
        <v>0.0000006966689471</v>
      </c>
      <c r="D5901" s="3">
        <f t="shared" si="2"/>
        <v>0.9988693063</v>
      </c>
    </row>
    <row r="5902">
      <c r="A5902" s="11" t="s">
        <v>6262</v>
      </c>
      <c r="B5902" s="11">
        <v>1.0</v>
      </c>
      <c r="C5902" s="3">
        <f t="shared" si="1"/>
        <v>0.0000006966689471</v>
      </c>
      <c r="D5902" s="3">
        <f t="shared" si="2"/>
        <v>0.998870003</v>
      </c>
    </row>
    <row r="5903">
      <c r="A5903" s="11" t="s">
        <v>6263</v>
      </c>
      <c r="B5903" s="11">
        <v>1.0</v>
      </c>
      <c r="C5903" s="3">
        <f t="shared" si="1"/>
        <v>0.0000006966689471</v>
      </c>
      <c r="D5903" s="3">
        <f t="shared" si="2"/>
        <v>0.9988706996</v>
      </c>
    </row>
    <row r="5904">
      <c r="A5904" s="11" t="s">
        <v>6264</v>
      </c>
      <c r="B5904" s="11">
        <v>1.0</v>
      </c>
      <c r="C5904" s="3">
        <f t="shared" si="1"/>
        <v>0.0000006966689471</v>
      </c>
      <c r="D5904" s="3">
        <f t="shared" si="2"/>
        <v>0.9988713963</v>
      </c>
    </row>
    <row r="5905">
      <c r="A5905" s="11" t="s">
        <v>6265</v>
      </c>
      <c r="B5905" s="11">
        <v>1.0</v>
      </c>
      <c r="C5905" s="3">
        <f t="shared" si="1"/>
        <v>0.0000006966689471</v>
      </c>
      <c r="D5905" s="3">
        <f t="shared" si="2"/>
        <v>0.998872093</v>
      </c>
    </row>
    <row r="5906">
      <c r="A5906" s="11" t="s">
        <v>6266</v>
      </c>
      <c r="B5906" s="11">
        <v>1.0</v>
      </c>
      <c r="C5906" s="3">
        <f t="shared" si="1"/>
        <v>0.0000006966689471</v>
      </c>
      <c r="D5906" s="3">
        <f t="shared" si="2"/>
        <v>0.9988727896</v>
      </c>
    </row>
    <row r="5907">
      <c r="A5907" s="11" t="s">
        <v>6267</v>
      </c>
      <c r="B5907" s="11">
        <v>1.0</v>
      </c>
      <c r="C5907" s="3">
        <f t="shared" si="1"/>
        <v>0.0000006966689471</v>
      </c>
      <c r="D5907" s="3">
        <f t="shared" si="2"/>
        <v>0.9988734863</v>
      </c>
    </row>
    <row r="5908">
      <c r="A5908" s="11" t="s">
        <v>6268</v>
      </c>
      <c r="B5908" s="11">
        <v>1.0</v>
      </c>
      <c r="C5908" s="3">
        <f t="shared" si="1"/>
        <v>0.0000006966689471</v>
      </c>
      <c r="D5908" s="3">
        <f t="shared" si="2"/>
        <v>0.998874183</v>
      </c>
    </row>
    <row r="5909">
      <c r="A5909" s="11" t="s">
        <v>6269</v>
      </c>
      <c r="B5909" s="11">
        <v>1.0</v>
      </c>
      <c r="C5909" s="3">
        <f t="shared" si="1"/>
        <v>0.0000006966689471</v>
      </c>
      <c r="D5909" s="3">
        <f t="shared" si="2"/>
        <v>0.9988748797</v>
      </c>
    </row>
    <row r="5910">
      <c r="A5910" s="11" t="s">
        <v>6270</v>
      </c>
      <c r="B5910" s="11">
        <v>1.0</v>
      </c>
      <c r="C5910" s="3">
        <f t="shared" si="1"/>
        <v>0.0000006966689471</v>
      </c>
      <c r="D5910" s="3">
        <f t="shared" si="2"/>
        <v>0.9988755763</v>
      </c>
    </row>
    <row r="5911">
      <c r="A5911" s="11" t="s">
        <v>6271</v>
      </c>
      <c r="B5911" s="11">
        <v>1.0</v>
      </c>
      <c r="C5911" s="3">
        <f t="shared" si="1"/>
        <v>0.0000006966689471</v>
      </c>
      <c r="D5911" s="3">
        <f t="shared" si="2"/>
        <v>0.998876273</v>
      </c>
    </row>
    <row r="5912">
      <c r="A5912" s="11" t="s">
        <v>6272</v>
      </c>
      <c r="B5912" s="11">
        <v>1.0</v>
      </c>
      <c r="C5912" s="3">
        <f t="shared" si="1"/>
        <v>0.0000006966689471</v>
      </c>
      <c r="D5912" s="3">
        <f t="shared" si="2"/>
        <v>0.9988769697</v>
      </c>
    </row>
    <row r="5913">
      <c r="A5913" s="11" t="s">
        <v>6273</v>
      </c>
      <c r="B5913" s="11">
        <v>1.0</v>
      </c>
      <c r="C5913" s="3">
        <f t="shared" si="1"/>
        <v>0.0000006966689471</v>
      </c>
      <c r="D5913" s="3">
        <f t="shared" si="2"/>
        <v>0.9988776663</v>
      </c>
    </row>
    <row r="5914">
      <c r="A5914" s="11" t="s">
        <v>6274</v>
      </c>
      <c r="B5914" s="11">
        <v>1.0</v>
      </c>
      <c r="C5914" s="3">
        <f t="shared" si="1"/>
        <v>0.0000006966689471</v>
      </c>
      <c r="D5914" s="3">
        <f t="shared" si="2"/>
        <v>0.998878363</v>
      </c>
    </row>
    <row r="5915">
      <c r="A5915" s="11" t="s">
        <v>6275</v>
      </c>
      <c r="B5915" s="11">
        <v>1.0</v>
      </c>
      <c r="C5915" s="3">
        <f t="shared" si="1"/>
        <v>0.0000006966689471</v>
      </c>
      <c r="D5915" s="3">
        <f t="shared" si="2"/>
        <v>0.9988790597</v>
      </c>
    </row>
    <row r="5916">
      <c r="A5916" s="11" t="s">
        <v>6276</v>
      </c>
      <c r="B5916" s="11">
        <v>1.0</v>
      </c>
      <c r="C5916" s="3">
        <f t="shared" si="1"/>
        <v>0.0000006966689471</v>
      </c>
      <c r="D5916" s="3">
        <f t="shared" si="2"/>
        <v>0.9988797563</v>
      </c>
    </row>
    <row r="5917">
      <c r="A5917" s="11" t="s">
        <v>6277</v>
      </c>
      <c r="B5917" s="11">
        <v>1.0</v>
      </c>
      <c r="C5917" s="3">
        <f t="shared" si="1"/>
        <v>0.0000006966689471</v>
      </c>
      <c r="D5917" s="3">
        <f t="shared" si="2"/>
        <v>0.998880453</v>
      </c>
    </row>
    <row r="5918">
      <c r="A5918" s="11" t="s">
        <v>6278</v>
      </c>
      <c r="B5918" s="11">
        <v>1.0</v>
      </c>
      <c r="C5918" s="3">
        <f t="shared" si="1"/>
        <v>0.0000006966689471</v>
      </c>
      <c r="D5918" s="3">
        <f t="shared" si="2"/>
        <v>0.9988811497</v>
      </c>
    </row>
    <row r="5919">
      <c r="A5919" s="11" t="s">
        <v>6279</v>
      </c>
      <c r="B5919" s="11">
        <v>1.0</v>
      </c>
      <c r="C5919" s="3">
        <f t="shared" si="1"/>
        <v>0.0000006966689471</v>
      </c>
      <c r="D5919" s="3">
        <f t="shared" si="2"/>
        <v>0.9988818463</v>
      </c>
    </row>
    <row r="5920">
      <c r="A5920" s="11" t="s">
        <v>6280</v>
      </c>
      <c r="B5920" s="11">
        <v>1.0</v>
      </c>
      <c r="C5920" s="3">
        <f t="shared" si="1"/>
        <v>0.0000006966689471</v>
      </c>
      <c r="D5920" s="3">
        <f t="shared" si="2"/>
        <v>0.998882543</v>
      </c>
    </row>
    <row r="5921">
      <c r="A5921" s="11" t="s">
        <v>6281</v>
      </c>
      <c r="B5921" s="11">
        <v>1.0</v>
      </c>
      <c r="C5921" s="3">
        <f t="shared" si="1"/>
        <v>0.0000006966689471</v>
      </c>
      <c r="D5921" s="3">
        <f t="shared" si="2"/>
        <v>0.9988832397</v>
      </c>
    </row>
    <row r="5922">
      <c r="A5922" s="11" t="s">
        <v>6282</v>
      </c>
      <c r="B5922" s="11">
        <v>1.0</v>
      </c>
      <c r="C5922" s="3">
        <f t="shared" si="1"/>
        <v>0.0000006966689471</v>
      </c>
      <c r="D5922" s="3">
        <f t="shared" si="2"/>
        <v>0.9988839363</v>
      </c>
    </row>
    <row r="5923">
      <c r="A5923" s="11" t="s">
        <v>6283</v>
      </c>
      <c r="B5923" s="11">
        <v>1.0</v>
      </c>
      <c r="C5923" s="3">
        <f t="shared" si="1"/>
        <v>0.0000006966689471</v>
      </c>
      <c r="D5923" s="3">
        <f t="shared" si="2"/>
        <v>0.998884633</v>
      </c>
    </row>
    <row r="5924">
      <c r="A5924" s="11" t="s">
        <v>6284</v>
      </c>
      <c r="B5924" s="11">
        <v>1.0</v>
      </c>
      <c r="C5924" s="3">
        <f t="shared" si="1"/>
        <v>0.0000006966689471</v>
      </c>
      <c r="D5924" s="3">
        <f t="shared" si="2"/>
        <v>0.9988853297</v>
      </c>
    </row>
    <row r="5925">
      <c r="A5925" s="11" t="s">
        <v>6285</v>
      </c>
      <c r="B5925" s="11">
        <v>1.0</v>
      </c>
      <c r="C5925" s="3">
        <f t="shared" si="1"/>
        <v>0.0000006966689471</v>
      </c>
      <c r="D5925" s="3">
        <f t="shared" si="2"/>
        <v>0.9988860264</v>
      </c>
    </row>
    <row r="5926">
      <c r="A5926" s="11" t="s">
        <v>6286</v>
      </c>
      <c r="B5926" s="11">
        <v>1.0</v>
      </c>
      <c r="C5926" s="3">
        <f t="shared" si="1"/>
        <v>0.0000006966689471</v>
      </c>
      <c r="D5926" s="3">
        <f t="shared" si="2"/>
        <v>0.998886723</v>
      </c>
    </row>
    <row r="5927">
      <c r="A5927" s="11" t="s">
        <v>6287</v>
      </c>
      <c r="B5927" s="11">
        <v>1.0</v>
      </c>
      <c r="C5927" s="3">
        <f t="shared" si="1"/>
        <v>0.0000006966689471</v>
      </c>
      <c r="D5927" s="3">
        <f t="shared" si="2"/>
        <v>0.9988874197</v>
      </c>
    </row>
    <row r="5928">
      <c r="A5928" s="11" t="s">
        <v>6288</v>
      </c>
      <c r="B5928" s="11">
        <v>1.0</v>
      </c>
      <c r="C5928" s="3">
        <f t="shared" si="1"/>
        <v>0.0000006966689471</v>
      </c>
      <c r="D5928" s="3">
        <f t="shared" si="2"/>
        <v>0.9988881164</v>
      </c>
    </row>
    <row r="5929">
      <c r="A5929" s="11" t="s">
        <v>6289</v>
      </c>
      <c r="B5929" s="11">
        <v>1.0</v>
      </c>
      <c r="C5929" s="3">
        <f t="shared" si="1"/>
        <v>0.0000006966689471</v>
      </c>
      <c r="D5929" s="3">
        <f t="shared" si="2"/>
        <v>0.998888813</v>
      </c>
    </row>
    <row r="5930">
      <c r="A5930" s="11" t="s">
        <v>6290</v>
      </c>
      <c r="B5930" s="11">
        <v>1.0</v>
      </c>
      <c r="C5930" s="3">
        <f t="shared" si="1"/>
        <v>0.0000006966689471</v>
      </c>
      <c r="D5930" s="3">
        <f t="shared" si="2"/>
        <v>0.9988895097</v>
      </c>
    </row>
    <row r="5931">
      <c r="A5931" s="11" t="s">
        <v>6291</v>
      </c>
      <c r="B5931" s="11">
        <v>1.0</v>
      </c>
      <c r="C5931" s="3">
        <f t="shared" si="1"/>
        <v>0.0000006966689471</v>
      </c>
      <c r="D5931" s="3">
        <f t="shared" si="2"/>
        <v>0.9988902064</v>
      </c>
    </row>
    <row r="5932">
      <c r="A5932" s="11" t="s">
        <v>6292</v>
      </c>
      <c r="B5932" s="11">
        <v>1.0</v>
      </c>
      <c r="C5932" s="3">
        <f t="shared" si="1"/>
        <v>0.0000006966689471</v>
      </c>
      <c r="D5932" s="3">
        <f t="shared" si="2"/>
        <v>0.998890903</v>
      </c>
    </row>
    <row r="5933">
      <c r="A5933" s="11" t="s">
        <v>6293</v>
      </c>
      <c r="B5933" s="11">
        <v>1.0</v>
      </c>
      <c r="C5933" s="3">
        <f t="shared" si="1"/>
        <v>0.0000006966689471</v>
      </c>
      <c r="D5933" s="3">
        <f t="shared" si="2"/>
        <v>0.9988915997</v>
      </c>
    </row>
    <row r="5934">
      <c r="A5934" s="11" t="s">
        <v>6294</v>
      </c>
      <c r="B5934" s="11">
        <v>1.0</v>
      </c>
      <c r="C5934" s="3">
        <f t="shared" si="1"/>
        <v>0.0000006966689471</v>
      </c>
      <c r="D5934" s="3">
        <f t="shared" si="2"/>
        <v>0.9988922964</v>
      </c>
    </row>
    <row r="5935">
      <c r="A5935" s="11" t="s">
        <v>6295</v>
      </c>
      <c r="B5935" s="11">
        <v>1.0</v>
      </c>
      <c r="C5935" s="3">
        <f t="shared" si="1"/>
        <v>0.0000006966689471</v>
      </c>
      <c r="D5935" s="3">
        <f t="shared" si="2"/>
        <v>0.998892993</v>
      </c>
    </row>
    <row r="5936">
      <c r="A5936" s="11" t="s">
        <v>6296</v>
      </c>
      <c r="B5936" s="11">
        <v>1.0</v>
      </c>
      <c r="C5936" s="3">
        <f t="shared" si="1"/>
        <v>0.0000006966689471</v>
      </c>
      <c r="D5936" s="3">
        <f t="shared" si="2"/>
        <v>0.9988936897</v>
      </c>
    </row>
    <row r="5937">
      <c r="A5937" s="11" t="s">
        <v>6297</v>
      </c>
      <c r="B5937" s="11">
        <v>1.0</v>
      </c>
      <c r="C5937" s="3">
        <f t="shared" si="1"/>
        <v>0.0000006966689471</v>
      </c>
      <c r="D5937" s="3">
        <f t="shared" si="2"/>
        <v>0.9988943864</v>
      </c>
    </row>
    <row r="5938">
      <c r="A5938" s="11" t="s">
        <v>6298</v>
      </c>
      <c r="B5938" s="11">
        <v>1.0</v>
      </c>
      <c r="C5938" s="3">
        <f t="shared" si="1"/>
        <v>0.0000006966689471</v>
      </c>
      <c r="D5938" s="3">
        <f t="shared" si="2"/>
        <v>0.998895083</v>
      </c>
    </row>
    <row r="5939">
      <c r="A5939" s="11" t="s">
        <v>6299</v>
      </c>
      <c r="B5939" s="11">
        <v>1.0</v>
      </c>
      <c r="C5939" s="3">
        <f t="shared" si="1"/>
        <v>0.0000006966689471</v>
      </c>
      <c r="D5939" s="3">
        <f t="shared" si="2"/>
        <v>0.9988957797</v>
      </c>
    </row>
    <row r="5940">
      <c r="A5940" s="11" t="s">
        <v>6300</v>
      </c>
      <c r="B5940" s="11">
        <v>1.0</v>
      </c>
      <c r="C5940" s="3">
        <f t="shared" si="1"/>
        <v>0.0000006966689471</v>
      </c>
      <c r="D5940" s="3">
        <f t="shared" si="2"/>
        <v>0.9988964764</v>
      </c>
    </row>
    <row r="5941">
      <c r="A5941" s="11" t="s">
        <v>6301</v>
      </c>
      <c r="B5941" s="11">
        <v>1.0</v>
      </c>
      <c r="C5941" s="3">
        <f t="shared" si="1"/>
        <v>0.0000006966689471</v>
      </c>
      <c r="D5941" s="3">
        <f t="shared" si="2"/>
        <v>0.9988971731</v>
      </c>
    </row>
    <row r="5942">
      <c r="A5942" s="11" t="s">
        <v>6302</v>
      </c>
      <c r="B5942" s="11">
        <v>1.0</v>
      </c>
      <c r="C5942" s="3">
        <f t="shared" si="1"/>
        <v>0.0000006966689471</v>
      </c>
      <c r="D5942" s="3">
        <f t="shared" si="2"/>
        <v>0.9988978697</v>
      </c>
    </row>
    <row r="5943">
      <c r="A5943" s="11" t="s">
        <v>6303</v>
      </c>
      <c r="B5943" s="11">
        <v>1.0</v>
      </c>
      <c r="C5943" s="3">
        <f t="shared" si="1"/>
        <v>0.0000006966689471</v>
      </c>
      <c r="D5943" s="3">
        <f t="shared" si="2"/>
        <v>0.9988985664</v>
      </c>
    </row>
    <row r="5944">
      <c r="A5944" s="11" t="s">
        <v>6304</v>
      </c>
      <c r="B5944" s="11">
        <v>1.0</v>
      </c>
      <c r="C5944" s="3">
        <f t="shared" si="1"/>
        <v>0.0000006966689471</v>
      </c>
      <c r="D5944" s="3">
        <f t="shared" si="2"/>
        <v>0.9988992631</v>
      </c>
    </row>
    <row r="5945">
      <c r="A5945" s="11" t="s">
        <v>6305</v>
      </c>
      <c r="B5945" s="11">
        <v>1.0</v>
      </c>
      <c r="C5945" s="3">
        <f t="shared" si="1"/>
        <v>0.0000006966689471</v>
      </c>
      <c r="D5945" s="3">
        <f t="shared" si="2"/>
        <v>0.9988999597</v>
      </c>
    </row>
    <row r="5946">
      <c r="A5946" s="11" t="s">
        <v>6306</v>
      </c>
      <c r="B5946" s="11">
        <v>1.0</v>
      </c>
      <c r="C5946" s="3">
        <f t="shared" si="1"/>
        <v>0.0000006966689471</v>
      </c>
      <c r="D5946" s="3">
        <f t="shared" si="2"/>
        <v>0.9989006564</v>
      </c>
    </row>
    <row r="5947">
      <c r="A5947" s="11" t="s">
        <v>6307</v>
      </c>
      <c r="B5947" s="11">
        <v>1.0</v>
      </c>
      <c r="C5947" s="3">
        <f t="shared" si="1"/>
        <v>0.0000006966689471</v>
      </c>
      <c r="D5947" s="3">
        <f t="shared" si="2"/>
        <v>0.9989013531</v>
      </c>
    </row>
    <row r="5948">
      <c r="A5948" s="11" t="s">
        <v>6308</v>
      </c>
      <c r="B5948" s="11">
        <v>1.0</v>
      </c>
      <c r="C5948" s="3">
        <f t="shared" si="1"/>
        <v>0.0000006966689471</v>
      </c>
      <c r="D5948" s="3">
        <f t="shared" si="2"/>
        <v>0.9989020497</v>
      </c>
    </row>
    <row r="5949">
      <c r="A5949" s="11" t="s">
        <v>6309</v>
      </c>
      <c r="B5949" s="11">
        <v>1.0</v>
      </c>
      <c r="C5949" s="3">
        <f t="shared" si="1"/>
        <v>0.0000006966689471</v>
      </c>
      <c r="D5949" s="3">
        <f t="shared" si="2"/>
        <v>0.9989027464</v>
      </c>
    </row>
    <row r="5950">
      <c r="A5950" s="11" t="s">
        <v>6310</v>
      </c>
      <c r="B5950" s="11">
        <v>1.0</v>
      </c>
      <c r="C5950" s="3">
        <f t="shared" si="1"/>
        <v>0.0000006966689471</v>
      </c>
      <c r="D5950" s="3">
        <f t="shared" si="2"/>
        <v>0.9989034431</v>
      </c>
    </row>
    <row r="5951">
      <c r="A5951" s="11" t="s">
        <v>6311</v>
      </c>
      <c r="B5951" s="11">
        <v>1.0</v>
      </c>
      <c r="C5951" s="3">
        <f t="shared" si="1"/>
        <v>0.0000006966689471</v>
      </c>
      <c r="D5951" s="3">
        <f t="shared" si="2"/>
        <v>0.9989041397</v>
      </c>
    </row>
    <row r="5952">
      <c r="A5952" s="11" t="s">
        <v>6312</v>
      </c>
      <c r="B5952" s="11">
        <v>1.0</v>
      </c>
      <c r="C5952" s="3">
        <f t="shared" si="1"/>
        <v>0.0000006966689471</v>
      </c>
      <c r="D5952" s="3">
        <f t="shared" si="2"/>
        <v>0.9989048364</v>
      </c>
    </row>
    <row r="5953">
      <c r="A5953" s="11" t="s">
        <v>6313</v>
      </c>
      <c r="B5953" s="11">
        <v>1.0</v>
      </c>
      <c r="C5953" s="3">
        <f t="shared" si="1"/>
        <v>0.0000006966689471</v>
      </c>
      <c r="D5953" s="3">
        <f t="shared" si="2"/>
        <v>0.9989055331</v>
      </c>
    </row>
    <row r="5954">
      <c r="A5954" s="11" t="s">
        <v>6314</v>
      </c>
      <c r="B5954" s="11">
        <v>1.0</v>
      </c>
      <c r="C5954" s="3">
        <f t="shared" si="1"/>
        <v>0.0000006966689471</v>
      </c>
      <c r="D5954" s="3">
        <f t="shared" si="2"/>
        <v>0.9989062298</v>
      </c>
    </row>
    <row r="5955">
      <c r="A5955" s="11" t="s">
        <v>6315</v>
      </c>
      <c r="B5955" s="11">
        <v>1.0</v>
      </c>
      <c r="C5955" s="3">
        <f t="shared" si="1"/>
        <v>0.0000006966689471</v>
      </c>
      <c r="D5955" s="3">
        <f t="shared" si="2"/>
        <v>0.9989069264</v>
      </c>
    </row>
    <row r="5956">
      <c r="A5956" s="11" t="s">
        <v>6316</v>
      </c>
      <c r="B5956" s="11">
        <v>1.0</v>
      </c>
      <c r="C5956" s="3">
        <f t="shared" si="1"/>
        <v>0.0000006966689471</v>
      </c>
      <c r="D5956" s="3">
        <f t="shared" si="2"/>
        <v>0.9989076231</v>
      </c>
    </row>
    <row r="5957">
      <c r="A5957" s="11" t="s">
        <v>6317</v>
      </c>
      <c r="B5957" s="11">
        <v>1.0</v>
      </c>
      <c r="C5957" s="3">
        <f t="shared" si="1"/>
        <v>0.0000006966689471</v>
      </c>
      <c r="D5957" s="3">
        <f t="shared" si="2"/>
        <v>0.9989083198</v>
      </c>
    </row>
    <row r="5958">
      <c r="A5958" s="11" t="s">
        <v>6318</v>
      </c>
      <c r="B5958" s="11">
        <v>1.0</v>
      </c>
      <c r="C5958" s="3">
        <f t="shared" si="1"/>
        <v>0.0000006966689471</v>
      </c>
      <c r="D5958" s="3">
        <f t="shared" si="2"/>
        <v>0.9989090164</v>
      </c>
    </row>
    <row r="5959">
      <c r="A5959" s="11" t="s">
        <v>6319</v>
      </c>
      <c r="B5959" s="11">
        <v>1.0</v>
      </c>
      <c r="C5959" s="3">
        <f t="shared" si="1"/>
        <v>0.0000006966689471</v>
      </c>
      <c r="D5959" s="3">
        <f t="shared" si="2"/>
        <v>0.9989097131</v>
      </c>
    </row>
    <row r="5960">
      <c r="A5960" s="11" t="s">
        <v>6320</v>
      </c>
      <c r="B5960" s="11">
        <v>1.0</v>
      </c>
      <c r="C5960" s="3">
        <f t="shared" si="1"/>
        <v>0.0000006966689471</v>
      </c>
      <c r="D5960" s="3">
        <f t="shared" si="2"/>
        <v>0.9989104098</v>
      </c>
    </row>
    <row r="5961">
      <c r="A5961" s="11" t="s">
        <v>6321</v>
      </c>
      <c r="B5961" s="11">
        <v>1.0</v>
      </c>
      <c r="C5961" s="3">
        <f t="shared" si="1"/>
        <v>0.0000006966689471</v>
      </c>
      <c r="D5961" s="3">
        <f t="shared" si="2"/>
        <v>0.9989111064</v>
      </c>
    </row>
    <row r="5962">
      <c r="A5962" s="11" t="s">
        <v>6322</v>
      </c>
      <c r="B5962" s="11">
        <v>1.0</v>
      </c>
      <c r="C5962" s="3">
        <f t="shared" si="1"/>
        <v>0.0000006966689471</v>
      </c>
      <c r="D5962" s="3">
        <f t="shared" si="2"/>
        <v>0.9989118031</v>
      </c>
    </row>
    <row r="5963">
      <c r="A5963" s="11" t="s">
        <v>6323</v>
      </c>
      <c r="B5963" s="11">
        <v>1.0</v>
      </c>
      <c r="C5963" s="3">
        <f t="shared" si="1"/>
        <v>0.0000006966689471</v>
      </c>
      <c r="D5963" s="3">
        <f t="shared" si="2"/>
        <v>0.9989124998</v>
      </c>
    </row>
    <row r="5964">
      <c r="A5964" s="11" t="s">
        <v>6324</v>
      </c>
      <c r="B5964" s="11">
        <v>1.0</v>
      </c>
      <c r="C5964" s="3">
        <f t="shared" si="1"/>
        <v>0.0000006966689471</v>
      </c>
      <c r="D5964" s="3">
        <f t="shared" si="2"/>
        <v>0.9989131964</v>
      </c>
    </row>
    <row r="5965">
      <c r="A5965" s="11" t="s">
        <v>6325</v>
      </c>
      <c r="B5965" s="11">
        <v>1.0</v>
      </c>
      <c r="C5965" s="3">
        <f t="shared" si="1"/>
        <v>0.0000006966689471</v>
      </c>
      <c r="D5965" s="3">
        <f t="shared" si="2"/>
        <v>0.9989138931</v>
      </c>
    </row>
    <row r="5966">
      <c r="A5966" s="11" t="s">
        <v>6326</v>
      </c>
      <c r="B5966" s="11">
        <v>1.0</v>
      </c>
      <c r="C5966" s="3">
        <f t="shared" si="1"/>
        <v>0.0000006966689471</v>
      </c>
      <c r="D5966" s="3">
        <f t="shared" si="2"/>
        <v>0.9989145898</v>
      </c>
    </row>
    <row r="5967">
      <c r="A5967" s="11" t="s">
        <v>6327</v>
      </c>
      <c r="B5967" s="11">
        <v>1.0</v>
      </c>
      <c r="C5967" s="3">
        <f t="shared" si="1"/>
        <v>0.0000006966689471</v>
      </c>
      <c r="D5967" s="3">
        <f t="shared" si="2"/>
        <v>0.9989152864</v>
      </c>
    </row>
    <row r="5968">
      <c r="A5968" s="11" t="s">
        <v>6328</v>
      </c>
      <c r="B5968" s="11">
        <v>1.0</v>
      </c>
      <c r="C5968" s="3">
        <f t="shared" si="1"/>
        <v>0.0000006966689471</v>
      </c>
      <c r="D5968" s="3">
        <f t="shared" si="2"/>
        <v>0.9989159831</v>
      </c>
    </row>
    <row r="5969">
      <c r="A5969" s="11" t="s">
        <v>6329</v>
      </c>
      <c r="B5969" s="11">
        <v>1.0</v>
      </c>
      <c r="C5969" s="3">
        <f t="shared" si="1"/>
        <v>0.0000006966689471</v>
      </c>
      <c r="D5969" s="3">
        <f t="shared" si="2"/>
        <v>0.9989166798</v>
      </c>
    </row>
    <row r="5970">
      <c r="A5970" s="11" t="s">
        <v>6330</v>
      </c>
      <c r="B5970" s="11">
        <v>1.0</v>
      </c>
      <c r="C5970" s="3">
        <f t="shared" si="1"/>
        <v>0.0000006966689471</v>
      </c>
      <c r="D5970" s="3">
        <f t="shared" si="2"/>
        <v>0.9989173765</v>
      </c>
    </row>
    <row r="5971">
      <c r="A5971" s="11" t="s">
        <v>6331</v>
      </c>
      <c r="B5971" s="11">
        <v>1.0</v>
      </c>
      <c r="C5971" s="3">
        <f t="shared" si="1"/>
        <v>0.0000006966689471</v>
      </c>
      <c r="D5971" s="3">
        <f t="shared" si="2"/>
        <v>0.9989180731</v>
      </c>
    </row>
    <row r="5972">
      <c r="A5972" s="11" t="s">
        <v>6332</v>
      </c>
      <c r="B5972" s="11">
        <v>1.0</v>
      </c>
      <c r="C5972" s="3">
        <f t="shared" si="1"/>
        <v>0.0000006966689471</v>
      </c>
      <c r="D5972" s="3">
        <f t="shared" si="2"/>
        <v>0.9989187698</v>
      </c>
    </row>
    <row r="5973">
      <c r="A5973" s="11" t="s">
        <v>6333</v>
      </c>
      <c r="B5973" s="11">
        <v>1.0</v>
      </c>
      <c r="C5973" s="3">
        <f t="shared" si="1"/>
        <v>0.0000006966689471</v>
      </c>
      <c r="D5973" s="3">
        <f t="shared" si="2"/>
        <v>0.9989194665</v>
      </c>
    </row>
    <row r="5974">
      <c r="A5974" s="11" t="s">
        <v>6334</v>
      </c>
      <c r="B5974" s="11">
        <v>1.0</v>
      </c>
      <c r="C5974" s="3">
        <f t="shared" si="1"/>
        <v>0.0000006966689471</v>
      </c>
      <c r="D5974" s="3">
        <f t="shared" si="2"/>
        <v>0.9989201631</v>
      </c>
    </row>
    <row r="5975">
      <c r="A5975" s="11" t="s">
        <v>6335</v>
      </c>
      <c r="B5975" s="11">
        <v>1.0</v>
      </c>
      <c r="C5975" s="3">
        <f t="shared" si="1"/>
        <v>0.0000006966689471</v>
      </c>
      <c r="D5975" s="3">
        <f t="shared" si="2"/>
        <v>0.9989208598</v>
      </c>
    </row>
    <row r="5976">
      <c r="A5976" s="11" t="s">
        <v>6336</v>
      </c>
      <c r="B5976" s="11">
        <v>1.0</v>
      </c>
      <c r="C5976" s="3">
        <f t="shared" si="1"/>
        <v>0.0000006966689471</v>
      </c>
      <c r="D5976" s="3">
        <f t="shared" si="2"/>
        <v>0.9989215565</v>
      </c>
    </row>
    <row r="5977">
      <c r="A5977" s="11" t="s">
        <v>6337</v>
      </c>
      <c r="B5977" s="11">
        <v>1.0</v>
      </c>
      <c r="C5977" s="3">
        <f t="shared" si="1"/>
        <v>0.0000006966689471</v>
      </c>
      <c r="D5977" s="3">
        <f t="shared" si="2"/>
        <v>0.9989222531</v>
      </c>
    </row>
    <row r="5978">
      <c r="A5978" s="11" t="s">
        <v>6338</v>
      </c>
      <c r="B5978" s="11">
        <v>1.0</v>
      </c>
      <c r="C5978" s="3">
        <f t="shared" si="1"/>
        <v>0.0000006966689471</v>
      </c>
      <c r="D5978" s="3">
        <f t="shared" si="2"/>
        <v>0.9989229498</v>
      </c>
    </row>
    <row r="5979">
      <c r="A5979" s="11" t="s">
        <v>6339</v>
      </c>
      <c r="B5979" s="11">
        <v>1.0</v>
      </c>
      <c r="C5979" s="3">
        <f t="shared" si="1"/>
        <v>0.0000006966689471</v>
      </c>
      <c r="D5979" s="3">
        <f t="shared" si="2"/>
        <v>0.9989236465</v>
      </c>
    </row>
    <row r="5980">
      <c r="A5980" s="11" t="s">
        <v>6340</v>
      </c>
      <c r="B5980" s="11">
        <v>1.0</v>
      </c>
      <c r="C5980" s="3">
        <f t="shared" si="1"/>
        <v>0.0000006966689471</v>
      </c>
      <c r="D5980" s="3">
        <f t="shared" si="2"/>
        <v>0.9989243431</v>
      </c>
    </row>
    <row r="5981">
      <c r="A5981" s="11" t="s">
        <v>6341</v>
      </c>
      <c r="B5981" s="11">
        <v>1.0</v>
      </c>
      <c r="C5981" s="3">
        <f t="shared" si="1"/>
        <v>0.0000006966689471</v>
      </c>
      <c r="D5981" s="3">
        <f t="shared" si="2"/>
        <v>0.9989250398</v>
      </c>
    </row>
    <row r="5982">
      <c r="A5982" s="11" t="s">
        <v>6342</v>
      </c>
      <c r="B5982" s="11">
        <v>1.0</v>
      </c>
      <c r="C5982" s="3">
        <f t="shared" si="1"/>
        <v>0.0000006966689471</v>
      </c>
      <c r="D5982" s="3">
        <f t="shared" si="2"/>
        <v>0.9989257365</v>
      </c>
    </row>
    <row r="5983">
      <c r="A5983" s="11" t="s">
        <v>6343</v>
      </c>
      <c r="B5983" s="11">
        <v>1.0</v>
      </c>
      <c r="C5983" s="3">
        <f t="shared" si="1"/>
        <v>0.0000006966689471</v>
      </c>
      <c r="D5983" s="3">
        <f t="shared" si="2"/>
        <v>0.9989264332</v>
      </c>
    </row>
    <row r="5984">
      <c r="A5984" s="11" t="s">
        <v>6344</v>
      </c>
      <c r="B5984" s="11">
        <v>1.0</v>
      </c>
      <c r="C5984" s="3">
        <f t="shared" si="1"/>
        <v>0.0000006966689471</v>
      </c>
      <c r="D5984" s="3">
        <f t="shared" si="2"/>
        <v>0.9989271298</v>
      </c>
    </row>
    <row r="5985">
      <c r="A5985" s="11" t="s">
        <v>6345</v>
      </c>
      <c r="B5985" s="11">
        <v>1.0</v>
      </c>
      <c r="C5985" s="3">
        <f t="shared" si="1"/>
        <v>0.0000006966689471</v>
      </c>
      <c r="D5985" s="3">
        <f t="shared" si="2"/>
        <v>0.9989278265</v>
      </c>
    </row>
    <row r="5986">
      <c r="A5986" s="11" t="s">
        <v>6346</v>
      </c>
      <c r="B5986" s="11">
        <v>1.0</v>
      </c>
      <c r="C5986" s="3">
        <f t="shared" si="1"/>
        <v>0.0000006966689471</v>
      </c>
      <c r="D5986" s="3">
        <f t="shared" si="2"/>
        <v>0.9989285232</v>
      </c>
    </row>
    <row r="5987">
      <c r="A5987" s="11" t="s">
        <v>6347</v>
      </c>
      <c r="B5987" s="11">
        <v>1.0</v>
      </c>
      <c r="C5987" s="3">
        <f t="shared" si="1"/>
        <v>0.0000006966689471</v>
      </c>
      <c r="D5987" s="3">
        <f t="shared" si="2"/>
        <v>0.9989292198</v>
      </c>
    </row>
    <row r="5988">
      <c r="A5988" s="11" t="s">
        <v>6348</v>
      </c>
      <c r="B5988" s="11">
        <v>1.0</v>
      </c>
      <c r="C5988" s="3">
        <f t="shared" si="1"/>
        <v>0.0000006966689471</v>
      </c>
      <c r="D5988" s="3">
        <f t="shared" si="2"/>
        <v>0.9989299165</v>
      </c>
    </row>
    <row r="5989">
      <c r="A5989" s="11" t="s">
        <v>6349</v>
      </c>
      <c r="B5989" s="11">
        <v>1.0</v>
      </c>
      <c r="C5989" s="3">
        <f t="shared" si="1"/>
        <v>0.0000006966689471</v>
      </c>
      <c r="D5989" s="3">
        <f t="shared" si="2"/>
        <v>0.9989306132</v>
      </c>
    </row>
    <row r="5990">
      <c r="A5990" s="11" t="s">
        <v>6350</v>
      </c>
      <c r="B5990" s="11">
        <v>1.0</v>
      </c>
      <c r="C5990" s="3">
        <f t="shared" si="1"/>
        <v>0.0000006966689471</v>
      </c>
      <c r="D5990" s="3">
        <f t="shared" si="2"/>
        <v>0.9989313098</v>
      </c>
    </row>
    <row r="5991">
      <c r="A5991" s="11" t="s">
        <v>6351</v>
      </c>
      <c r="B5991" s="11">
        <v>1.0</v>
      </c>
      <c r="C5991" s="3">
        <f t="shared" si="1"/>
        <v>0.0000006966689471</v>
      </c>
      <c r="D5991" s="3">
        <f t="shared" si="2"/>
        <v>0.9989320065</v>
      </c>
    </row>
    <row r="5992">
      <c r="A5992" s="11" t="s">
        <v>6352</v>
      </c>
      <c r="B5992" s="11">
        <v>1.0</v>
      </c>
      <c r="C5992" s="3">
        <f t="shared" si="1"/>
        <v>0.0000006966689471</v>
      </c>
      <c r="D5992" s="3">
        <f t="shared" si="2"/>
        <v>0.9989327032</v>
      </c>
    </row>
    <row r="5993">
      <c r="A5993" s="11" t="s">
        <v>6353</v>
      </c>
      <c r="B5993" s="11">
        <v>1.0</v>
      </c>
      <c r="C5993" s="3">
        <f t="shared" si="1"/>
        <v>0.0000006966689471</v>
      </c>
      <c r="D5993" s="3">
        <f t="shared" si="2"/>
        <v>0.9989333998</v>
      </c>
    </row>
    <row r="5994">
      <c r="A5994" s="11" t="s">
        <v>6354</v>
      </c>
      <c r="B5994" s="11">
        <v>1.0</v>
      </c>
      <c r="C5994" s="3">
        <f t="shared" si="1"/>
        <v>0.0000006966689471</v>
      </c>
      <c r="D5994" s="3">
        <f t="shared" si="2"/>
        <v>0.9989340965</v>
      </c>
    </row>
    <row r="5995">
      <c r="A5995" s="11" t="s">
        <v>6355</v>
      </c>
      <c r="B5995" s="11">
        <v>1.0</v>
      </c>
      <c r="C5995" s="3">
        <f t="shared" si="1"/>
        <v>0.0000006966689471</v>
      </c>
      <c r="D5995" s="3">
        <f t="shared" si="2"/>
        <v>0.9989347932</v>
      </c>
    </row>
    <row r="5996">
      <c r="A5996" s="11" t="s">
        <v>6356</v>
      </c>
      <c r="B5996" s="11">
        <v>1.0</v>
      </c>
      <c r="C5996" s="3">
        <f t="shared" si="1"/>
        <v>0.0000006966689471</v>
      </c>
      <c r="D5996" s="3">
        <f t="shared" si="2"/>
        <v>0.9989354898</v>
      </c>
    </row>
    <row r="5997">
      <c r="A5997" s="11" t="s">
        <v>6357</v>
      </c>
      <c r="B5997" s="11">
        <v>1.0</v>
      </c>
      <c r="C5997" s="3">
        <f t="shared" si="1"/>
        <v>0.0000006966689471</v>
      </c>
      <c r="D5997" s="3">
        <f t="shared" si="2"/>
        <v>0.9989361865</v>
      </c>
    </row>
    <row r="5998">
      <c r="A5998" s="11" t="s">
        <v>6358</v>
      </c>
      <c r="B5998" s="11">
        <v>1.0</v>
      </c>
      <c r="C5998" s="3">
        <f t="shared" si="1"/>
        <v>0.0000006966689471</v>
      </c>
      <c r="D5998" s="3">
        <f t="shared" si="2"/>
        <v>0.9989368832</v>
      </c>
    </row>
    <row r="5999">
      <c r="A5999" s="11" t="s">
        <v>6359</v>
      </c>
      <c r="B5999" s="11">
        <v>1.0</v>
      </c>
      <c r="C5999" s="3">
        <f t="shared" si="1"/>
        <v>0.0000006966689471</v>
      </c>
      <c r="D5999" s="3">
        <f t="shared" si="2"/>
        <v>0.9989375799</v>
      </c>
    </row>
    <row r="6000">
      <c r="A6000" s="11" t="s">
        <v>6360</v>
      </c>
      <c r="B6000" s="11">
        <v>1.0</v>
      </c>
      <c r="C6000" s="3">
        <f t="shared" si="1"/>
        <v>0.0000006966689471</v>
      </c>
      <c r="D6000" s="3">
        <f t="shared" si="2"/>
        <v>0.9989382765</v>
      </c>
    </row>
    <row r="6001">
      <c r="A6001" s="11" t="s">
        <v>6361</v>
      </c>
      <c r="B6001" s="11">
        <v>1.0</v>
      </c>
      <c r="C6001" s="3">
        <f t="shared" si="1"/>
        <v>0.0000006966689471</v>
      </c>
      <c r="D6001" s="3">
        <f t="shared" si="2"/>
        <v>0.9989389732</v>
      </c>
    </row>
    <row r="6002">
      <c r="A6002" s="11" t="s">
        <v>6362</v>
      </c>
      <c r="B6002" s="11">
        <v>1.0</v>
      </c>
      <c r="C6002" s="3">
        <f t="shared" si="1"/>
        <v>0.0000006966689471</v>
      </c>
      <c r="D6002" s="3">
        <f t="shared" si="2"/>
        <v>0.9989396699</v>
      </c>
    </row>
    <row r="6003">
      <c r="A6003" s="11" t="s">
        <v>6363</v>
      </c>
      <c r="B6003" s="11">
        <v>1.0</v>
      </c>
      <c r="C6003" s="3">
        <f t="shared" si="1"/>
        <v>0.0000006966689471</v>
      </c>
      <c r="D6003" s="3">
        <f t="shared" si="2"/>
        <v>0.9989403665</v>
      </c>
    </row>
    <row r="6004">
      <c r="A6004" s="11" t="s">
        <v>6364</v>
      </c>
      <c r="B6004" s="11">
        <v>1.0</v>
      </c>
      <c r="C6004" s="3">
        <f t="shared" si="1"/>
        <v>0.0000006966689471</v>
      </c>
      <c r="D6004" s="3">
        <f t="shared" si="2"/>
        <v>0.9989410632</v>
      </c>
    </row>
    <row r="6005">
      <c r="A6005" s="11" t="s">
        <v>6365</v>
      </c>
      <c r="B6005" s="11">
        <v>1.0</v>
      </c>
      <c r="C6005" s="3">
        <f t="shared" si="1"/>
        <v>0.0000006966689471</v>
      </c>
      <c r="D6005" s="3">
        <f t="shared" si="2"/>
        <v>0.9989417599</v>
      </c>
    </row>
    <row r="6006">
      <c r="A6006" s="11" t="s">
        <v>6366</v>
      </c>
      <c r="B6006" s="11">
        <v>1.0</v>
      </c>
      <c r="C6006" s="3">
        <f t="shared" si="1"/>
        <v>0.0000006966689471</v>
      </c>
      <c r="D6006" s="3">
        <f t="shared" si="2"/>
        <v>0.9989424565</v>
      </c>
    </row>
    <row r="6007">
      <c r="A6007" s="11" t="s">
        <v>6367</v>
      </c>
      <c r="B6007" s="11">
        <v>1.0</v>
      </c>
      <c r="C6007" s="3">
        <f t="shared" si="1"/>
        <v>0.0000006966689471</v>
      </c>
      <c r="D6007" s="3">
        <f t="shared" si="2"/>
        <v>0.9989431532</v>
      </c>
    </row>
    <row r="6008">
      <c r="A6008" s="11" t="s">
        <v>6368</v>
      </c>
      <c r="B6008" s="11">
        <v>1.0</v>
      </c>
      <c r="C6008" s="3">
        <f t="shared" si="1"/>
        <v>0.0000006966689471</v>
      </c>
      <c r="D6008" s="3">
        <f t="shared" si="2"/>
        <v>0.9989438499</v>
      </c>
    </row>
    <row r="6009">
      <c r="A6009" s="11" t="s">
        <v>6369</v>
      </c>
      <c r="B6009" s="11">
        <v>1.0</v>
      </c>
      <c r="C6009" s="3">
        <f t="shared" si="1"/>
        <v>0.0000006966689471</v>
      </c>
      <c r="D6009" s="3">
        <f t="shared" si="2"/>
        <v>0.9989445465</v>
      </c>
    </row>
    <row r="6010">
      <c r="A6010" s="11" t="s">
        <v>6370</v>
      </c>
      <c r="B6010" s="11">
        <v>1.0</v>
      </c>
      <c r="C6010" s="3">
        <f t="shared" si="1"/>
        <v>0.0000006966689471</v>
      </c>
      <c r="D6010" s="3">
        <f t="shared" si="2"/>
        <v>0.9989452432</v>
      </c>
    </row>
    <row r="6011">
      <c r="A6011" s="11" t="s">
        <v>6371</v>
      </c>
      <c r="B6011" s="11">
        <v>1.0</v>
      </c>
      <c r="C6011" s="3">
        <f t="shared" si="1"/>
        <v>0.0000006966689471</v>
      </c>
      <c r="D6011" s="3">
        <f t="shared" si="2"/>
        <v>0.9989459399</v>
      </c>
    </row>
    <row r="6012">
      <c r="A6012" s="11" t="s">
        <v>6372</v>
      </c>
      <c r="B6012" s="11">
        <v>1.0</v>
      </c>
      <c r="C6012" s="3">
        <f t="shared" si="1"/>
        <v>0.0000006966689471</v>
      </c>
      <c r="D6012" s="3">
        <f t="shared" si="2"/>
        <v>0.9989466366</v>
      </c>
    </row>
    <row r="6013">
      <c r="A6013" s="11" t="s">
        <v>6373</v>
      </c>
      <c r="B6013" s="11">
        <v>1.0</v>
      </c>
      <c r="C6013" s="3">
        <f t="shared" si="1"/>
        <v>0.0000006966689471</v>
      </c>
      <c r="D6013" s="3">
        <f t="shared" si="2"/>
        <v>0.9989473332</v>
      </c>
    </row>
    <row r="6014">
      <c r="A6014" s="11" t="s">
        <v>6374</v>
      </c>
      <c r="B6014" s="11">
        <v>1.0</v>
      </c>
      <c r="C6014" s="3">
        <f t="shared" si="1"/>
        <v>0.0000006966689471</v>
      </c>
      <c r="D6014" s="3">
        <f t="shared" si="2"/>
        <v>0.9989480299</v>
      </c>
    </row>
    <row r="6015">
      <c r="A6015" s="11" t="s">
        <v>6375</v>
      </c>
      <c r="B6015" s="11">
        <v>1.0</v>
      </c>
      <c r="C6015" s="3">
        <f t="shared" si="1"/>
        <v>0.0000006966689471</v>
      </c>
      <c r="D6015" s="3">
        <f t="shared" si="2"/>
        <v>0.9989487266</v>
      </c>
    </row>
    <row r="6016">
      <c r="A6016" s="11" t="s">
        <v>6376</v>
      </c>
      <c r="B6016" s="11">
        <v>1.0</v>
      </c>
      <c r="C6016" s="3">
        <f t="shared" si="1"/>
        <v>0.0000006966689471</v>
      </c>
      <c r="D6016" s="3">
        <f t="shared" si="2"/>
        <v>0.9989494232</v>
      </c>
    </row>
    <row r="6017">
      <c r="A6017" s="11" t="s">
        <v>6377</v>
      </c>
      <c r="B6017" s="11">
        <v>1.0</v>
      </c>
      <c r="C6017" s="3">
        <f t="shared" si="1"/>
        <v>0.0000006966689471</v>
      </c>
      <c r="D6017" s="3">
        <f t="shared" si="2"/>
        <v>0.9989501199</v>
      </c>
    </row>
    <row r="6018">
      <c r="A6018" s="11" t="s">
        <v>6378</v>
      </c>
      <c r="B6018" s="11">
        <v>1.0</v>
      </c>
      <c r="C6018" s="3">
        <f t="shared" si="1"/>
        <v>0.0000006966689471</v>
      </c>
      <c r="D6018" s="3">
        <f t="shared" si="2"/>
        <v>0.9989508166</v>
      </c>
    </row>
    <row r="6019">
      <c r="A6019" s="11" t="s">
        <v>6379</v>
      </c>
      <c r="B6019" s="11">
        <v>1.0</v>
      </c>
      <c r="C6019" s="3">
        <f t="shared" si="1"/>
        <v>0.0000006966689471</v>
      </c>
      <c r="D6019" s="3">
        <f t="shared" si="2"/>
        <v>0.9989515132</v>
      </c>
    </row>
    <row r="6020">
      <c r="A6020" s="11" t="s">
        <v>6380</v>
      </c>
      <c r="B6020" s="11">
        <v>1.0</v>
      </c>
      <c r="C6020" s="3">
        <f t="shared" si="1"/>
        <v>0.0000006966689471</v>
      </c>
      <c r="D6020" s="3">
        <f t="shared" si="2"/>
        <v>0.9989522099</v>
      </c>
    </row>
    <row r="6021">
      <c r="A6021" s="11" t="s">
        <v>6381</v>
      </c>
      <c r="B6021" s="11">
        <v>1.0</v>
      </c>
      <c r="C6021" s="3">
        <f t="shared" si="1"/>
        <v>0.0000006966689471</v>
      </c>
      <c r="D6021" s="3">
        <f t="shared" si="2"/>
        <v>0.9989529066</v>
      </c>
    </row>
    <row r="6022">
      <c r="A6022" s="11" t="s">
        <v>6382</v>
      </c>
      <c r="B6022" s="11">
        <v>1.0</v>
      </c>
      <c r="C6022" s="3">
        <f t="shared" si="1"/>
        <v>0.0000006966689471</v>
      </c>
      <c r="D6022" s="3">
        <f t="shared" si="2"/>
        <v>0.9989536032</v>
      </c>
    </row>
    <row r="6023">
      <c r="A6023" s="11" t="s">
        <v>6383</v>
      </c>
      <c r="B6023" s="11">
        <v>1.0</v>
      </c>
      <c r="C6023" s="3">
        <f t="shared" si="1"/>
        <v>0.0000006966689471</v>
      </c>
      <c r="D6023" s="3">
        <f t="shared" si="2"/>
        <v>0.9989542999</v>
      </c>
    </row>
    <row r="6024">
      <c r="A6024" s="11" t="s">
        <v>6384</v>
      </c>
      <c r="B6024" s="11">
        <v>1.0</v>
      </c>
      <c r="C6024" s="3">
        <f t="shared" si="1"/>
        <v>0.0000006966689471</v>
      </c>
      <c r="D6024" s="3">
        <f t="shared" si="2"/>
        <v>0.9989549966</v>
      </c>
    </row>
    <row r="6025">
      <c r="A6025" s="11" t="s">
        <v>6385</v>
      </c>
      <c r="B6025" s="11">
        <v>1.0</v>
      </c>
      <c r="C6025" s="3">
        <f t="shared" si="1"/>
        <v>0.0000006966689471</v>
      </c>
      <c r="D6025" s="3">
        <f t="shared" si="2"/>
        <v>0.9989556932</v>
      </c>
    </row>
    <row r="6026">
      <c r="A6026" s="11" t="s">
        <v>6386</v>
      </c>
      <c r="B6026" s="11">
        <v>1.0</v>
      </c>
      <c r="C6026" s="3">
        <f t="shared" si="1"/>
        <v>0.0000006966689471</v>
      </c>
      <c r="D6026" s="3">
        <f t="shared" si="2"/>
        <v>0.9989563899</v>
      </c>
    </row>
    <row r="6027">
      <c r="A6027" s="11" t="s">
        <v>6387</v>
      </c>
      <c r="B6027" s="11">
        <v>1.0</v>
      </c>
      <c r="C6027" s="3">
        <f t="shared" si="1"/>
        <v>0.0000006966689471</v>
      </c>
      <c r="D6027" s="3">
        <f t="shared" si="2"/>
        <v>0.9989570866</v>
      </c>
    </row>
    <row r="6028">
      <c r="A6028" s="11" t="s">
        <v>6388</v>
      </c>
      <c r="B6028" s="11">
        <v>1.0</v>
      </c>
      <c r="C6028" s="3">
        <f t="shared" si="1"/>
        <v>0.0000006966689471</v>
      </c>
      <c r="D6028" s="3">
        <f t="shared" si="2"/>
        <v>0.9989577833</v>
      </c>
    </row>
    <row r="6029">
      <c r="A6029" s="11" t="s">
        <v>6389</v>
      </c>
      <c r="B6029" s="11">
        <v>1.0</v>
      </c>
      <c r="C6029" s="3">
        <f t="shared" si="1"/>
        <v>0.0000006966689471</v>
      </c>
      <c r="D6029" s="3">
        <f t="shared" si="2"/>
        <v>0.9989584799</v>
      </c>
    </row>
    <row r="6030">
      <c r="A6030" s="11" t="s">
        <v>6390</v>
      </c>
      <c r="B6030" s="11">
        <v>1.0</v>
      </c>
      <c r="C6030" s="3">
        <f t="shared" si="1"/>
        <v>0.0000006966689471</v>
      </c>
      <c r="D6030" s="3">
        <f t="shared" si="2"/>
        <v>0.9989591766</v>
      </c>
    </row>
    <row r="6031">
      <c r="A6031" s="11" t="s">
        <v>6391</v>
      </c>
      <c r="B6031" s="11">
        <v>1.0</v>
      </c>
      <c r="C6031" s="3">
        <f t="shared" si="1"/>
        <v>0.0000006966689471</v>
      </c>
      <c r="D6031" s="3">
        <f t="shared" si="2"/>
        <v>0.9989598733</v>
      </c>
    </row>
    <row r="6032">
      <c r="A6032" s="11" t="s">
        <v>6392</v>
      </c>
      <c r="B6032" s="11">
        <v>1.0</v>
      </c>
      <c r="C6032" s="3">
        <f t="shared" si="1"/>
        <v>0.0000006966689471</v>
      </c>
      <c r="D6032" s="3">
        <f t="shared" si="2"/>
        <v>0.9989605699</v>
      </c>
    </row>
    <row r="6033">
      <c r="A6033" s="11" t="s">
        <v>6393</v>
      </c>
      <c r="B6033" s="11">
        <v>1.0</v>
      </c>
      <c r="C6033" s="3">
        <f t="shared" si="1"/>
        <v>0.0000006966689471</v>
      </c>
      <c r="D6033" s="3">
        <f t="shared" si="2"/>
        <v>0.9989612666</v>
      </c>
    </row>
    <row r="6034">
      <c r="A6034" s="11" t="s">
        <v>6394</v>
      </c>
      <c r="B6034" s="11">
        <v>1.0</v>
      </c>
      <c r="C6034" s="3">
        <f t="shared" si="1"/>
        <v>0.0000006966689471</v>
      </c>
      <c r="D6034" s="3">
        <f t="shared" si="2"/>
        <v>0.9989619633</v>
      </c>
    </row>
    <row r="6035">
      <c r="A6035" s="11" t="s">
        <v>6395</v>
      </c>
      <c r="B6035" s="11">
        <v>1.0</v>
      </c>
      <c r="C6035" s="3">
        <f t="shared" si="1"/>
        <v>0.0000006966689471</v>
      </c>
      <c r="D6035" s="3">
        <f t="shared" si="2"/>
        <v>0.9989626599</v>
      </c>
    </row>
    <row r="6036">
      <c r="A6036" s="11" t="s">
        <v>6396</v>
      </c>
      <c r="B6036" s="11">
        <v>1.0</v>
      </c>
      <c r="C6036" s="3">
        <f t="shared" si="1"/>
        <v>0.0000006966689471</v>
      </c>
      <c r="D6036" s="3">
        <f t="shared" si="2"/>
        <v>0.9989633566</v>
      </c>
    </row>
    <row r="6037">
      <c r="A6037" s="11" t="s">
        <v>6397</v>
      </c>
      <c r="B6037" s="11">
        <v>1.0</v>
      </c>
      <c r="C6037" s="3">
        <f t="shared" si="1"/>
        <v>0.0000006966689471</v>
      </c>
      <c r="D6037" s="3">
        <f t="shared" si="2"/>
        <v>0.9989640533</v>
      </c>
    </row>
    <row r="6038">
      <c r="A6038" s="11" t="s">
        <v>6398</v>
      </c>
      <c r="B6038" s="11">
        <v>1.0</v>
      </c>
      <c r="C6038" s="3">
        <f t="shared" si="1"/>
        <v>0.0000006966689471</v>
      </c>
      <c r="D6038" s="3">
        <f t="shared" si="2"/>
        <v>0.9989647499</v>
      </c>
    </row>
    <row r="6039">
      <c r="A6039" s="11" t="s">
        <v>6399</v>
      </c>
      <c r="B6039" s="11">
        <v>1.0</v>
      </c>
      <c r="C6039" s="3">
        <f t="shared" si="1"/>
        <v>0.0000006966689471</v>
      </c>
      <c r="D6039" s="3">
        <f t="shared" si="2"/>
        <v>0.9989654466</v>
      </c>
    </row>
    <row r="6040">
      <c r="A6040" s="11" t="s">
        <v>6400</v>
      </c>
      <c r="B6040" s="11">
        <v>1.0</v>
      </c>
      <c r="C6040" s="3">
        <f t="shared" si="1"/>
        <v>0.0000006966689471</v>
      </c>
      <c r="D6040" s="3">
        <f t="shared" si="2"/>
        <v>0.9989661433</v>
      </c>
    </row>
    <row r="6041">
      <c r="A6041" s="11" t="s">
        <v>6401</v>
      </c>
      <c r="B6041" s="11">
        <v>1.0</v>
      </c>
      <c r="C6041" s="3">
        <f t="shared" si="1"/>
        <v>0.0000006966689471</v>
      </c>
      <c r="D6041" s="3">
        <f t="shared" si="2"/>
        <v>0.99896684</v>
      </c>
    </row>
    <row r="6042">
      <c r="A6042" s="11" t="s">
        <v>6402</v>
      </c>
      <c r="B6042" s="11">
        <v>1.0</v>
      </c>
      <c r="C6042" s="3">
        <f t="shared" si="1"/>
        <v>0.0000006966689471</v>
      </c>
      <c r="D6042" s="3">
        <f t="shared" si="2"/>
        <v>0.9989675366</v>
      </c>
    </row>
    <row r="6043">
      <c r="A6043" s="11" t="s">
        <v>6403</v>
      </c>
      <c r="B6043" s="11">
        <v>1.0</v>
      </c>
      <c r="C6043" s="3">
        <f t="shared" si="1"/>
        <v>0.0000006966689471</v>
      </c>
      <c r="D6043" s="3">
        <f t="shared" si="2"/>
        <v>0.9989682333</v>
      </c>
    </row>
    <row r="6044">
      <c r="A6044" s="11" t="s">
        <v>6404</v>
      </c>
      <c r="B6044" s="11">
        <v>1.0</v>
      </c>
      <c r="C6044" s="3">
        <f t="shared" si="1"/>
        <v>0.0000006966689471</v>
      </c>
      <c r="D6044" s="3">
        <f t="shared" si="2"/>
        <v>0.99896893</v>
      </c>
    </row>
    <row r="6045">
      <c r="A6045" s="11" t="s">
        <v>6405</v>
      </c>
      <c r="B6045" s="11">
        <v>1.0</v>
      </c>
      <c r="C6045" s="3">
        <f t="shared" si="1"/>
        <v>0.0000006966689471</v>
      </c>
      <c r="D6045" s="3">
        <f t="shared" si="2"/>
        <v>0.9989696266</v>
      </c>
    </row>
    <row r="6046">
      <c r="A6046" s="11" t="s">
        <v>6406</v>
      </c>
      <c r="B6046" s="11">
        <v>1.0</v>
      </c>
      <c r="C6046" s="3">
        <f t="shared" si="1"/>
        <v>0.0000006966689471</v>
      </c>
      <c r="D6046" s="3">
        <f t="shared" si="2"/>
        <v>0.9989703233</v>
      </c>
    </row>
    <row r="6047">
      <c r="A6047" s="11" t="s">
        <v>6407</v>
      </c>
      <c r="B6047" s="11">
        <v>1.0</v>
      </c>
      <c r="C6047" s="3">
        <f t="shared" si="1"/>
        <v>0.0000006966689471</v>
      </c>
      <c r="D6047" s="3">
        <f t="shared" si="2"/>
        <v>0.99897102</v>
      </c>
    </row>
    <row r="6048">
      <c r="A6048" s="11" t="s">
        <v>6408</v>
      </c>
      <c r="B6048" s="11">
        <v>1.0</v>
      </c>
      <c r="C6048" s="3">
        <f t="shared" si="1"/>
        <v>0.0000006966689471</v>
      </c>
      <c r="D6048" s="3">
        <f t="shared" si="2"/>
        <v>0.9989717166</v>
      </c>
    </row>
    <row r="6049">
      <c r="A6049" s="11" t="s">
        <v>6409</v>
      </c>
      <c r="B6049" s="11">
        <v>1.0</v>
      </c>
      <c r="C6049" s="3">
        <f t="shared" si="1"/>
        <v>0.0000006966689471</v>
      </c>
      <c r="D6049" s="3">
        <f t="shared" si="2"/>
        <v>0.9989724133</v>
      </c>
    </row>
    <row r="6050">
      <c r="A6050" s="11" t="s">
        <v>6410</v>
      </c>
      <c r="B6050" s="11">
        <v>1.0</v>
      </c>
      <c r="C6050" s="3">
        <f t="shared" si="1"/>
        <v>0.0000006966689471</v>
      </c>
      <c r="D6050" s="3">
        <f t="shared" si="2"/>
        <v>0.99897311</v>
      </c>
    </row>
    <row r="6051">
      <c r="A6051" s="11" t="s">
        <v>6411</v>
      </c>
      <c r="B6051" s="11">
        <v>1.0</v>
      </c>
      <c r="C6051" s="3">
        <f t="shared" si="1"/>
        <v>0.0000006966689471</v>
      </c>
      <c r="D6051" s="3">
        <f t="shared" si="2"/>
        <v>0.9989738066</v>
      </c>
    </row>
    <row r="6052">
      <c r="A6052" s="11" t="s">
        <v>6412</v>
      </c>
      <c r="B6052" s="11">
        <v>1.0</v>
      </c>
      <c r="C6052" s="3">
        <f t="shared" si="1"/>
        <v>0.0000006966689471</v>
      </c>
      <c r="D6052" s="3">
        <f t="shared" si="2"/>
        <v>0.9989745033</v>
      </c>
    </row>
    <row r="6053">
      <c r="A6053" s="11" t="s">
        <v>6413</v>
      </c>
      <c r="B6053" s="11">
        <v>1.0</v>
      </c>
      <c r="C6053" s="3">
        <f t="shared" si="1"/>
        <v>0.0000006966689471</v>
      </c>
      <c r="D6053" s="3">
        <f t="shared" si="2"/>
        <v>0.9989752</v>
      </c>
    </row>
    <row r="6054">
      <c r="A6054" s="11" t="s">
        <v>6414</v>
      </c>
      <c r="B6054" s="11">
        <v>1.0</v>
      </c>
      <c r="C6054" s="3">
        <f t="shared" si="1"/>
        <v>0.0000006966689471</v>
      </c>
      <c r="D6054" s="3">
        <f t="shared" si="2"/>
        <v>0.9989758966</v>
      </c>
    </row>
    <row r="6055">
      <c r="A6055" s="11" t="s">
        <v>6415</v>
      </c>
      <c r="B6055" s="11">
        <v>1.0</v>
      </c>
      <c r="C6055" s="3">
        <f t="shared" si="1"/>
        <v>0.0000006966689471</v>
      </c>
      <c r="D6055" s="3">
        <f t="shared" si="2"/>
        <v>0.9989765933</v>
      </c>
    </row>
    <row r="6056">
      <c r="A6056" s="11" t="s">
        <v>6416</v>
      </c>
      <c r="B6056" s="11">
        <v>1.0</v>
      </c>
      <c r="C6056" s="3">
        <f t="shared" si="1"/>
        <v>0.0000006966689471</v>
      </c>
      <c r="D6056" s="3">
        <f t="shared" si="2"/>
        <v>0.99897729</v>
      </c>
    </row>
    <row r="6057">
      <c r="A6057" s="11" t="s">
        <v>6417</v>
      </c>
      <c r="B6057" s="11">
        <v>1.0</v>
      </c>
      <c r="C6057" s="3">
        <f t="shared" si="1"/>
        <v>0.0000006966689471</v>
      </c>
      <c r="D6057" s="3">
        <f t="shared" si="2"/>
        <v>0.9989779867</v>
      </c>
    </row>
    <row r="6058">
      <c r="A6058" s="11" t="s">
        <v>6418</v>
      </c>
      <c r="B6058" s="11">
        <v>1.0</v>
      </c>
      <c r="C6058" s="3">
        <f t="shared" si="1"/>
        <v>0.0000006966689471</v>
      </c>
      <c r="D6058" s="3">
        <f t="shared" si="2"/>
        <v>0.9989786833</v>
      </c>
    </row>
    <row r="6059">
      <c r="A6059" s="11" t="s">
        <v>6419</v>
      </c>
      <c r="B6059" s="11">
        <v>1.0</v>
      </c>
      <c r="C6059" s="3">
        <f t="shared" si="1"/>
        <v>0.0000006966689471</v>
      </c>
      <c r="D6059" s="3">
        <f t="shared" si="2"/>
        <v>0.99897938</v>
      </c>
    </row>
    <row r="6060">
      <c r="A6060" s="11" t="s">
        <v>6420</v>
      </c>
      <c r="B6060" s="11">
        <v>1.0</v>
      </c>
      <c r="C6060" s="3">
        <f t="shared" si="1"/>
        <v>0.0000006966689471</v>
      </c>
      <c r="D6060" s="3">
        <f t="shared" si="2"/>
        <v>0.9989800767</v>
      </c>
    </row>
    <row r="6061">
      <c r="A6061" s="11" t="s">
        <v>6421</v>
      </c>
      <c r="B6061" s="11">
        <v>1.0</v>
      </c>
      <c r="C6061" s="3">
        <f t="shared" si="1"/>
        <v>0.0000006966689471</v>
      </c>
      <c r="D6061" s="3">
        <f t="shared" si="2"/>
        <v>0.9989807733</v>
      </c>
    </row>
    <row r="6062">
      <c r="A6062" s="11" t="s">
        <v>6422</v>
      </c>
      <c r="B6062" s="11">
        <v>1.0</v>
      </c>
      <c r="C6062" s="3">
        <f t="shared" si="1"/>
        <v>0.0000006966689471</v>
      </c>
      <c r="D6062" s="3">
        <f t="shared" si="2"/>
        <v>0.99898147</v>
      </c>
    </row>
    <row r="6063">
      <c r="A6063" s="11" t="s">
        <v>6423</v>
      </c>
      <c r="B6063" s="11">
        <v>1.0</v>
      </c>
      <c r="C6063" s="3">
        <f t="shared" si="1"/>
        <v>0.0000006966689471</v>
      </c>
      <c r="D6063" s="3">
        <f t="shared" si="2"/>
        <v>0.9989821667</v>
      </c>
    </row>
    <row r="6064">
      <c r="A6064" s="11" t="s">
        <v>6424</v>
      </c>
      <c r="B6064" s="11">
        <v>1.0</v>
      </c>
      <c r="C6064" s="3">
        <f t="shared" si="1"/>
        <v>0.0000006966689471</v>
      </c>
      <c r="D6064" s="3">
        <f t="shared" si="2"/>
        <v>0.9989828633</v>
      </c>
    </row>
    <row r="6065">
      <c r="A6065" s="11" t="s">
        <v>6425</v>
      </c>
      <c r="B6065" s="11">
        <v>1.0</v>
      </c>
      <c r="C6065" s="3">
        <f t="shared" si="1"/>
        <v>0.0000006966689471</v>
      </c>
      <c r="D6065" s="3">
        <f t="shared" si="2"/>
        <v>0.99898356</v>
      </c>
    </row>
    <row r="6066">
      <c r="A6066" s="11" t="s">
        <v>6426</v>
      </c>
      <c r="B6066" s="11">
        <v>1.0</v>
      </c>
      <c r="C6066" s="3">
        <f t="shared" si="1"/>
        <v>0.0000006966689471</v>
      </c>
      <c r="D6066" s="3">
        <f t="shared" si="2"/>
        <v>0.9989842567</v>
      </c>
    </row>
    <row r="6067">
      <c r="A6067" s="11" t="s">
        <v>6427</v>
      </c>
      <c r="B6067" s="11">
        <v>1.0</v>
      </c>
      <c r="C6067" s="3">
        <f t="shared" si="1"/>
        <v>0.0000006966689471</v>
      </c>
      <c r="D6067" s="3">
        <f t="shared" si="2"/>
        <v>0.9989849533</v>
      </c>
    </row>
    <row r="6068">
      <c r="A6068" s="11" t="s">
        <v>6428</v>
      </c>
      <c r="B6068" s="11">
        <v>1.0</v>
      </c>
      <c r="C6068" s="3">
        <f t="shared" si="1"/>
        <v>0.0000006966689471</v>
      </c>
      <c r="D6068" s="3">
        <f t="shared" si="2"/>
        <v>0.99898565</v>
      </c>
    </row>
    <row r="6069">
      <c r="A6069" s="11" t="s">
        <v>6429</v>
      </c>
      <c r="B6069" s="11">
        <v>1.0</v>
      </c>
      <c r="C6069" s="3">
        <f t="shared" si="1"/>
        <v>0.0000006966689471</v>
      </c>
      <c r="D6069" s="3">
        <f t="shared" si="2"/>
        <v>0.9989863467</v>
      </c>
    </row>
    <row r="6070">
      <c r="A6070" s="11" t="s">
        <v>6430</v>
      </c>
      <c r="B6070" s="11">
        <v>1.0</v>
      </c>
      <c r="C6070" s="3">
        <f t="shared" si="1"/>
        <v>0.0000006966689471</v>
      </c>
      <c r="D6070" s="3">
        <f t="shared" si="2"/>
        <v>0.9989870434</v>
      </c>
    </row>
    <row r="6071">
      <c r="A6071" s="11" t="s">
        <v>6431</v>
      </c>
      <c r="B6071" s="11">
        <v>1.0</v>
      </c>
      <c r="C6071" s="3">
        <f t="shared" si="1"/>
        <v>0.0000006966689471</v>
      </c>
      <c r="D6071" s="3">
        <f t="shared" si="2"/>
        <v>0.99898774</v>
      </c>
    </row>
    <row r="6072">
      <c r="A6072" s="11" t="s">
        <v>6432</v>
      </c>
      <c r="B6072" s="11">
        <v>1.0</v>
      </c>
      <c r="C6072" s="3">
        <f t="shared" si="1"/>
        <v>0.0000006966689471</v>
      </c>
      <c r="D6072" s="3">
        <f t="shared" si="2"/>
        <v>0.9989884367</v>
      </c>
    </row>
    <row r="6073">
      <c r="A6073" s="11" t="s">
        <v>6433</v>
      </c>
      <c r="B6073" s="11">
        <v>1.0</v>
      </c>
      <c r="C6073" s="3">
        <f t="shared" si="1"/>
        <v>0.0000006966689471</v>
      </c>
      <c r="D6073" s="3">
        <f t="shared" si="2"/>
        <v>0.9989891334</v>
      </c>
    </row>
    <row r="6074">
      <c r="A6074" s="11" t="s">
        <v>6434</v>
      </c>
      <c r="B6074" s="11">
        <v>1.0</v>
      </c>
      <c r="C6074" s="3">
        <f t="shared" si="1"/>
        <v>0.0000006966689471</v>
      </c>
      <c r="D6074" s="3">
        <f t="shared" si="2"/>
        <v>0.99898983</v>
      </c>
    </row>
    <row r="6075">
      <c r="A6075" s="11" t="s">
        <v>6435</v>
      </c>
      <c r="B6075" s="11">
        <v>1.0</v>
      </c>
      <c r="C6075" s="3">
        <f t="shared" si="1"/>
        <v>0.0000006966689471</v>
      </c>
      <c r="D6075" s="3">
        <f t="shared" si="2"/>
        <v>0.9989905267</v>
      </c>
    </row>
    <row r="6076">
      <c r="A6076" s="11" t="s">
        <v>6436</v>
      </c>
      <c r="B6076" s="11">
        <v>1.0</v>
      </c>
      <c r="C6076" s="3">
        <f t="shared" si="1"/>
        <v>0.0000006966689471</v>
      </c>
      <c r="D6076" s="3">
        <f t="shared" si="2"/>
        <v>0.9989912234</v>
      </c>
    </row>
    <row r="6077">
      <c r="A6077" s="11" t="s">
        <v>6437</v>
      </c>
      <c r="B6077" s="11">
        <v>1.0</v>
      </c>
      <c r="C6077" s="3">
        <f t="shared" si="1"/>
        <v>0.0000006966689471</v>
      </c>
      <c r="D6077" s="3">
        <f t="shared" si="2"/>
        <v>0.99899192</v>
      </c>
    </row>
    <row r="6078">
      <c r="A6078" s="11" t="s">
        <v>6438</v>
      </c>
      <c r="B6078" s="11">
        <v>1.0</v>
      </c>
      <c r="C6078" s="3">
        <f t="shared" si="1"/>
        <v>0.0000006966689471</v>
      </c>
      <c r="D6078" s="3">
        <f t="shared" si="2"/>
        <v>0.9989926167</v>
      </c>
    </row>
    <row r="6079">
      <c r="A6079" s="11" t="s">
        <v>6439</v>
      </c>
      <c r="B6079" s="11">
        <v>1.0</v>
      </c>
      <c r="C6079" s="3">
        <f t="shared" si="1"/>
        <v>0.0000006966689471</v>
      </c>
      <c r="D6079" s="3">
        <f t="shared" si="2"/>
        <v>0.9989933134</v>
      </c>
    </row>
    <row r="6080">
      <c r="A6080" s="11" t="s">
        <v>6440</v>
      </c>
      <c r="B6080" s="11">
        <v>1.0</v>
      </c>
      <c r="C6080" s="3">
        <f t="shared" si="1"/>
        <v>0.0000006966689471</v>
      </c>
      <c r="D6080" s="3">
        <f t="shared" si="2"/>
        <v>0.99899401</v>
      </c>
    </row>
    <row r="6081">
      <c r="A6081" s="11" t="s">
        <v>6441</v>
      </c>
      <c r="B6081" s="11">
        <v>1.0</v>
      </c>
      <c r="C6081" s="3">
        <f t="shared" si="1"/>
        <v>0.0000006966689471</v>
      </c>
      <c r="D6081" s="3">
        <f t="shared" si="2"/>
        <v>0.9989947067</v>
      </c>
    </row>
    <row r="6082">
      <c r="A6082" s="11" t="s">
        <v>6442</v>
      </c>
      <c r="B6082" s="11">
        <v>1.0</v>
      </c>
      <c r="C6082" s="3">
        <f t="shared" si="1"/>
        <v>0.0000006966689471</v>
      </c>
      <c r="D6082" s="3">
        <f t="shared" si="2"/>
        <v>0.9989954034</v>
      </c>
    </row>
    <row r="6083">
      <c r="A6083" s="11" t="s">
        <v>6443</v>
      </c>
      <c r="B6083" s="11">
        <v>1.0</v>
      </c>
      <c r="C6083" s="3">
        <f t="shared" si="1"/>
        <v>0.0000006966689471</v>
      </c>
      <c r="D6083" s="3">
        <f t="shared" si="2"/>
        <v>0.9989961</v>
      </c>
    </row>
    <row r="6084">
      <c r="A6084" s="11" t="s">
        <v>6444</v>
      </c>
      <c r="B6084" s="11">
        <v>1.0</v>
      </c>
      <c r="C6084" s="3">
        <f t="shared" si="1"/>
        <v>0.0000006966689471</v>
      </c>
      <c r="D6084" s="3">
        <f t="shared" si="2"/>
        <v>0.9989967967</v>
      </c>
    </row>
    <row r="6085">
      <c r="A6085" s="11" t="s">
        <v>6445</v>
      </c>
      <c r="B6085" s="11">
        <v>1.0</v>
      </c>
      <c r="C6085" s="3">
        <f t="shared" si="1"/>
        <v>0.0000006966689471</v>
      </c>
      <c r="D6085" s="3">
        <f t="shared" si="2"/>
        <v>0.9989974934</v>
      </c>
    </row>
    <row r="6086">
      <c r="A6086" s="11" t="s">
        <v>6446</v>
      </c>
      <c r="B6086" s="11">
        <v>1.0</v>
      </c>
      <c r="C6086" s="3">
        <f t="shared" si="1"/>
        <v>0.0000006966689471</v>
      </c>
      <c r="D6086" s="3">
        <f t="shared" si="2"/>
        <v>0.9989981901</v>
      </c>
    </row>
    <row r="6087">
      <c r="A6087" s="11" t="s">
        <v>6447</v>
      </c>
      <c r="B6087" s="11">
        <v>1.0</v>
      </c>
      <c r="C6087" s="3">
        <f t="shared" si="1"/>
        <v>0.0000006966689471</v>
      </c>
      <c r="D6087" s="3">
        <f t="shared" si="2"/>
        <v>0.9989988867</v>
      </c>
    </row>
    <row r="6088">
      <c r="A6088" s="11" t="s">
        <v>6448</v>
      </c>
      <c r="B6088" s="11">
        <v>1.0</v>
      </c>
      <c r="C6088" s="3">
        <f t="shared" si="1"/>
        <v>0.0000006966689471</v>
      </c>
      <c r="D6088" s="3">
        <f t="shared" si="2"/>
        <v>0.9989995834</v>
      </c>
    </row>
    <row r="6089">
      <c r="A6089" s="11" t="s">
        <v>6449</v>
      </c>
      <c r="B6089" s="11">
        <v>1.0</v>
      </c>
      <c r="C6089" s="3">
        <f t="shared" si="1"/>
        <v>0.0000006966689471</v>
      </c>
      <c r="D6089" s="3">
        <f t="shared" si="2"/>
        <v>0.9990002801</v>
      </c>
    </row>
    <row r="6090">
      <c r="A6090" s="11" t="s">
        <v>6450</v>
      </c>
      <c r="B6090" s="11">
        <v>1.0</v>
      </c>
      <c r="C6090" s="3">
        <f t="shared" si="1"/>
        <v>0.0000006966689471</v>
      </c>
      <c r="D6090" s="3">
        <f t="shared" si="2"/>
        <v>0.9990009767</v>
      </c>
    </row>
    <row r="6091">
      <c r="A6091" s="11" t="s">
        <v>6451</v>
      </c>
      <c r="B6091" s="11">
        <v>1.0</v>
      </c>
      <c r="C6091" s="3">
        <f t="shared" si="1"/>
        <v>0.0000006966689471</v>
      </c>
      <c r="D6091" s="3">
        <f t="shared" si="2"/>
        <v>0.9990016734</v>
      </c>
    </row>
    <row r="6092">
      <c r="A6092" s="11" t="s">
        <v>6452</v>
      </c>
      <c r="B6092" s="11">
        <v>1.0</v>
      </c>
      <c r="C6092" s="3">
        <f t="shared" si="1"/>
        <v>0.0000006966689471</v>
      </c>
      <c r="D6092" s="3">
        <f t="shared" si="2"/>
        <v>0.9990023701</v>
      </c>
    </row>
    <row r="6093">
      <c r="A6093" s="11" t="s">
        <v>6453</v>
      </c>
      <c r="B6093" s="11">
        <v>1.0</v>
      </c>
      <c r="C6093" s="3">
        <f t="shared" si="1"/>
        <v>0.0000006966689471</v>
      </c>
      <c r="D6093" s="3">
        <f t="shared" si="2"/>
        <v>0.9990030667</v>
      </c>
    </row>
    <row r="6094">
      <c r="A6094" s="11" t="s">
        <v>6454</v>
      </c>
      <c r="B6094" s="11">
        <v>1.0</v>
      </c>
      <c r="C6094" s="3">
        <f t="shared" si="1"/>
        <v>0.0000006966689471</v>
      </c>
      <c r="D6094" s="3">
        <f t="shared" si="2"/>
        <v>0.9990037634</v>
      </c>
    </row>
    <row r="6095">
      <c r="A6095" s="11" t="s">
        <v>6455</v>
      </c>
      <c r="B6095" s="11">
        <v>1.0</v>
      </c>
      <c r="C6095" s="3">
        <f t="shared" si="1"/>
        <v>0.0000006966689471</v>
      </c>
      <c r="D6095" s="3">
        <f t="shared" si="2"/>
        <v>0.9990044601</v>
      </c>
    </row>
    <row r="6096">
      <c r="A6096" s="11" t="s">
        <v>6456</v>
      </c>
      <c r="B6096" s="11">
        <v>1.0</v>
      </c>
      <c r="C6096" s="3">
        <f t="shared" si="1"/>
        <v>0.0000006966689471</v>
      </c>
      <c r="D6096" s="3">
        <f t="shared" si="2"/>
        <v>0.9990051567</v>
      </c>
    </row>
    <row r="6097">
      <c r="A6097" s="11" t="s">
        <v>6457</v>
      </c>
      <c r="B6097" s="11">
        <v>1.0</v>
      </c>
      <c r="C6097" s="3">
        <f t="shared" si="1"/>
        <v>0.0000006966689471</v>
      </c>
      <c r="D6097" s="3">
        <f t="shared" si="2"/>
        <v>0.9990058534</v>
      </c>
    </row>
    <row r="6098">
      <c r="A6098" s="11" t="s">
        <v>6458</v>
      </c>
      <c r="B6098" s="11">
        <v>1.0</v>
      </c>
      <c r="C6098" s="3">
        <f t="shared" si="1"/>
        <v>0.0000006966689471</v>
      </c>
      <c r="D6098" s="3">
        <f t="shared" si="2"/>
        <v>0.9990065501</v>
      </c>
    </row>
    <row r="6099">
      <c r="A6099" s="11" t="s">
        <v>6459</v>
      </c>
      <c r="B6099" s="11">
        <v>1.0</v>
      </c>
      <c r="C6099" s="3">
        <f t="shared" si="1"/>
        <v>0.0000006966689471</v>
      </c>
      <c r="D6099" s="3">
        <f t="shared" si="2"/>
        <v>0.9990072468</v>
      </c>
    </row>
    <row r="6100">
      <c r="A6100" s="11" t="s">
        <v>6460</v>
      </c>
      <c r="B6100" s="11">
        <v>1.0</v>
      </c>
      <c r="C6100" s="3">
        <f t="shared" si="1"/>
        <v>0.0000006966689471</v>
      </c>
      <c r="D6100" s="3">
        <f t="shared" si="2"/>
        <v>0.9990079434</v>
      </c>
    </row>
    <row r="6101">
      <c r="A6101" s="11" t="s">
        <v>6461</v>
      </c>
      <c r="B6101" s="11">
        <v>1.0</v>
      </c>
      <c r="C6101" s="3">
        <f t="shared" si="1"/>
        <v>0.0000006966689471</v>
      </c>
      <c r="D6101" s="3">
        <f t="shared" si="2"/>
        <v>0.9990086401</v>
      </c>
    </row>
    <row r="6102">
      <c r="A6102" s="11" t="s">
        <v>6462</v>
      </c>
      <c r="B6102" s="11">
        <v>1.0</v>
      </c>
      <c r="C6102" s="3">
        <f t="shared" si="1"/>
        <v>0.0000006966689471</v>
      </c>
      <c r="D6102" s="3">
        <f t="shared" si="2"/>
        <v>0.9990093368</v>
      </c>
    </row>
    <row r="6103">
      <c r="A6103" s="11" t="s">
        <v>6463</v>
      </c>
      <c r="B6103" s="11">
        <v>1.0</v>
      </c>
      <c r="C6103" s="3">
        <f t="shared" si="1"/>
        <v>0.0000006966689471</v>
      </c>
      <c r="D6103" s="3">
        <f t="shared" si="2"/>
        <v>0.9990100334</v>
      </c>
    </row>
    <row r="6104">
      <c r="A6104" s="11" t="s">
        <v>6464</v>
      </c>
      <c r="B6104" s="11">
        <v>1.0</v>
      </c>
      <c r="C6104" s="3">
        <f t="shared" si="1"/>
        <v>0.0000006966689471</v>
      </c>
      <c r="D6104" s="3">
        <f t="shared" si="2"/>
        <v>0.9990107301</v>
      </c>
    </row>
    <row r="6105">
      <c r="A6105" s="11" t="s">
        <v>6465</v>
      </c>
      <c r="B6105" s="11">
        <v>1.0</v>
      </c>
      <c r="C6105" s="3">
        <f t="shared" si="1"/>
        <v>0.0000006966689471</v>
      </c>
      <c r="D6105" s="3">
        <f t="shared" si="2"/>
        <v>0.9990114268</v>
      </c>
    </row>
    <row r="6106">
      <c r="A6106" s="11" t="s">
        <v>6466</v>
      </c>
      <c r="B6106" s="11">
        <v>1.0</v>
      </c>
      <c r="C6106" s="3">
        <f t="shared" si="1"/>
        <v>0.0000006966689471</v>
      </c>
      <c r="D6106" s="3">
        <f t="shared" si="2"/>
        <v>0.9990121234</v>
      </c>
    </row>
    <row r="6107">
      <c r="A6107" s="11" t="s">
        <v>6467</v>
      </c>
      <c r="B6107" s="11">
        <v>1.0</v>
      </c>
      <c r="C6107" s="3">
        <f t="shared" si="1"/>
        <v>0.0000006966689471</v>
      </c>
      <c r="D6107" s="3">
        <f t="shared" si="2"/>
        <v>0.9990128201</v>
      </c>
    </row>
    <row r="6108">
      <c r="A6108" s="11" t="s">
        <v>6468</v>
      </c>
      <c r="B6108" s="11">
        <v>1.0</v>
      </c>
      <c r="C6108" s="3">
        <f t="shared" si="1"/>
        <v>0.0000006966689471</v>
      </c>
      <c r="D6108" s="3">
        <f t="shared" si="2"/>
        <v>0.9990135168</v>
      </c>
    </row>
    <row r="6109">
      <c r="A6109" s="11" t="s">
        <v>6469</v>
      </c>
      <c r="B6109" s="11">
        <v>1.0</v>
      </c>
      <c r="C6109" s="3">
        <f t="shared" si="1"/>
        <v>0.0000006966689471</v>
      </c>
      <c r="D6109" s="3">
        <f t="shared" si="2"/>
        <v>0.9990142134</v>
      </c>
    </row>
    <row r="6110">
      <c r="A6110" s="11" t="s">
        <v>6470</v>
      </c>
      <c r="B6110" s="11">
        <v>1.0</v>
      </c>
      <c r="C6110" s="3">
        <f t="shared" si="1"/>
        <v>0.0000006966689471</v>
      </c>
      <c r="D6110" s="3">
        <f t="shared" si="2"/>
        <v>0.9990149101</v>
      </c>
    </row>
    <row r="6111">
      <c r="A6111" s="11" t="s">
        <v>6471</v>
      </c>
      <c r="B6111" s="11">
        <v>1.0</v>
      </c>
      <c r="C6111" s="3">
        <f t="shared" si="1"/>
        <v>0.0000006966689471</v>
      </c>
      <c r="D6111" s="3">
        <f t="shared" si="2"/>
        <v>0.9990156068</v>
      </c>
    </row>
    <row r="6112">
      <c r="A6112" s="11" t="s">
        <v>6472</v>
      </c>
      <c r="B6112" s="11">
        <v>1.0</v>
      </c>
      <c r="C6112" s="3">
        <f t="shared" si="1"/>
        <v>0.0000006966689471</v>
      </c>
      <c r="D6112" s="3">
        <f t="shared" si="2"/>
        <v>0.9990163034</v>
      </c>
    </row>
    <row r="6113">
      <c r="A6113" s="11" t="s">
        <v>6473</v>
      </c>
      <c r="B6113" s="11">
        <v>1.0</v>
      </c>
      <c r="C6113" s="3">
        <f t="shared" si="1"/>
        <v>0.0000006966689471</v>
      </c>
      <c r="D6113" s="3">
        <f t="shared" si="2"/>
        <v>0.9990170001</v>
      </c>
    </row>
    <row r="6114">
      <c r="A6114" s="11" t="s">
        <v>6474</v>
      </c>
      <c r="B6114" s="11">
        <v>1.0</v>
      </c>
      <c r="C6114" s="3">
        <f t="shared" si="1"/>
        <v>0.0000006966689471</v>
      </c>
      <c r="D6114" s="3">
        <f t="shared" si="2"/>
        <v>0.9990176968</v>
      </c>
    </row>
    <row r="6115">
      <c r="A6115" s="11" t="s">
        <v>6475</v>
      </c>
      <c r="B6115" s="11">
        <v>1.0</v>
      </c>
      <c r="C6115" s="3">
        <f t="shared" si="1"/>
        <v>0.0000006966689471</v>
      </c>
      <c r="D6115" s="3">
        <f t="shared" si="2"/>
        <v>0.9990183935</v>
      </c>
    </row>
    <row r="6116">
      <c r="A6116" s="11" t="s">
        <v>6476</v>
      </c>
      <c r="B6116" s="11">
        <v>1.0</v>
      </c>
      <c r="C6116" s="3">
        <f t="shared" si="1"/>
        <v>0.0000006966689471</v>
      </c>
      <c r="D6116" s="3">
        <f t="shared" si="2"/>
        <v>0.9990190901</v>
      </c>
    </row>
    <row r="6117">
      <c r="A6117" s="11" t="s">
        <v>6477</v>
      </c>
      <c r="B6117" s="11">
        <v>1.0</v>
      </c>
      <c r="C6117" s="3">
        <f t="shared" si="1"/>
        <v>0.0000006966689471</v>
      </c>
      <c r="D6117" s="3">
        <f t="shared" si="2"/>
        <v>0.9990197868</v>
      </c>
    </row>
    <row r="6118">
      <c r="A6118" s="11" t="s">
        <v>6478</v>
      </c>
      <c r="B6118" s="11">
        <v>1.0</v>
      </c>
      <c r="C6118" s="3">
        <f t="shared" si="1"/>
        <v>0.0000006966689471</v>
      </c>
      <c r="D6118" s="3">
        <f t="shared" si="2"/>
        <v>0.9990204835</v>
      </c>
    </row>
    <row r="6119">
      <c r="A6119" s="11" t="s">
        <v>6479</v>
      </c>
      <c r="B6119" s="11">
        <v>1.0</v>
      </c>
      <c r="C6119" s="3">
        <f t="shared" si="1"/>
        <v>0.0000006966689471</v>
      </c>
      <c r="D6119" s="3">
        <f t="shared" si="2"/>
        <v>0.9990211801</v>
      </c>
    </row>
    <row r="6120">
      <c r="A6120" s="11" t="s">
        <v>6480</v>
      </c>
      <c r="B6120" s="11">
        <v>1.0</v>
      </c>
      <c r="C6120" s="3">
        <f t="shared" si="1"/>
        <v>0.0000006966689471</v>
      </c>
      <c r="D6120" s="3">
        <f t="shared" si="2"/>
        <v>0.9990218768</v>
      </c>
    </row>
    <row r="6121">
      <c r="A6121" s="11" t="s">
        <v>6481</v>
      </c>
      <c r="B6121" s="11">
        <v>1.0</v>
      </c>
      <c r="C6121" s="3">
        <f t="shared" si="1"/>
        <v>0.0000006966689471</v>
      </c>
      <c r="D6121" s="3">
        <f t="shared" si="2"/>
        <v>0.9990225735</v>
      </c>
    </row>
    <row r="6122">
      <c r="A6122" s="11" t="s">
        <v>6482</v>
      </c>
      <c r="B6122" s="11">
        <v>1.0</v>
      </c>
      <c r="C6122" s="3">
        <f t="shared" si="1"/>
        <v>0.0000006966689471</v>
      </c>
      <c r="D6122" s="3">
        <f t="shared" si="2"/>
        <v>0.9990232701</v>
      </c>
    </row>
    <row r="6123">
      <c r="A6123" s="11" t="s">
        <v>6483</v>
      </c>
      <c r="B6123" s="11">
        <v>1.0</v>
      </c>
      <c r="C6123" s="3">
        <f t="shared" si="1"/>
        <v>0.0000006966689471</v>
      </c>
      <c r="D6123" s="3">
        <f t="shared" si="2"/>
        <v>0.9990239668</v>
      </c>
    </row>
    <row r="6124">
      <c r="A6124" s="11" t="s">
        <v>6484</v>
      </c>
      <c r="B6124" s="11">
        <v>1.0</v>
      </c>
      <c r="C6124" s="3">
        <f t="shared" si="1"/>
        <v>0.0000006966689471</v>
      </c>
      <c r="D6124" s="3">
        <f t="shared" si="2"/>
        <v>0.9990246635</v>
      </c>
    </row>
    <row r="6125">
      <c r="A6125" s="11" t="s">
        <v>6485</v>
      </c>
      <c r="B6125" s="11">
        <v>1.0</v>
      </c>
      <c r="C6125" s="3">
        <f t="shared" si="1"/>
        <v>0.0000006966689471</v>
      </c>
      <c r="D6125" s="3">
        <f t="shared" si="2"/>
        <v>0.9990253601</v>
      </c>
    </row>
    <row r="6126">
      <c r="A6126" s="11" t="s">
        <v>6486</v>
      </c>
      <c r="B6126" s="11">
        <v>1.0</v>
      </c>
      <c r="C6126" s="3">
        <f t="shared" si="1"/>
        <v>0.0000006966689471</v>
      </c>
      <c r="D6126" s="3">
        <f t="shared" si="2"/>
        <v>0.9990260568</v>
      </c>
    </row>
    <row r="6127">
      <c r="A6127" s="11" t="s">
        <v>6487</v>
      </c>
      <c r="B6127" s="11">
        <v>1.0</v>
      </c>
      <c r="C6127" s="3">
        <f t="shared" si="1"/>
        <v>0.0000006966689471</v>
      </c>
      <c r="D6127" s="3">
        <f t="shared" si="2"/>
        <v>0.9990267535</v>
      </c>
    </row>
    <row r="6128">
      <c r="A6128" s="11" t="s">
        <v>6488</v>
      </c>
      <c r="B6128" s="11">
        <v>1.0</v>
      </c>
      <c r="C6128" s="3">
        <f t="shared" si="1"/>
        <v>0.0000006966689471</v>
      </c>
      <c r="D6128" s="3">
        <f t="shared" si="2"/>
        <v>0.9990274501</v>
      </c>
    </row>
    <row r="6129">
      <c r="A6129" s="11" t="s">
        <v>6489</v>
      </c>
      <c r="B6129" s="11">
        <v>1.0</v>
      </c>
      <c r="C6129" s="3">
        <f t="shared" si="1"/>
        <v>0.0000006966689471</v>
      </c>
      <c r="D6129" s="3">
        <f t="shared" si="2"/>
        <v>0.9990281468</v>
      </c>
    </row>
    <row r="6130">
      <c r="A6130" s="11" t="s">
        <v>6490</v>
      </c>
      <c r="B6130" s="11">
        <v>1.0</v>
      </c>
      <c r="C6130" s="3">
        <f t="shared" si="1"/>
        <v>0.0000006966689471</v>
      </c>
      <c r="D6130" s="3">
        <f t="shared" si="2"/>
        <v>0.9990288435</v>
      </c>
    </row>
    <row r="6131">
      <c r="A6131" s="11" t="s">
        <v>6491</v>
      </c>
      <c r="B6131" s="11">
        <v>1.0</v>
      </c>
      <c r="C6131" s="3">
        <f t="shared" si="1"/>
        <v>0.0000006966689471</v>
      </c>
      <c r="D6131" s="3">
        <f t="shared" si="2"/>
        <v>0.9990295402</v>
      </c>
    </row>
    <row r="6132">
      <c r="A6132" s="11" t="s">
        <v>6492</v>
      </c>
      <c r="B6132" s="11">
        <v>1.0</v>
      </c>
      <c r="C6132" s="3">
        <f t="shared" si="1"/>
        <v>0.0000006966689471</v>
      </c>
      <c r="D6132" s="3">
        <f t="shared" si="2"/>
        <v>0.9990302368</v>
      </c>
    </row>
    <row r="6133">
      <c r="A6133" s="11" t="s">
        <v>6493</v>
      </c>
      <c r="B6133" s="11">
        <v>1.0</v>
      </c>
      <c r="C6133" s="3">
        <f t="shared" si="1"/>
        <v>0.0000006966689471</v>
      </c>
      <c r="D6133" s="3">
        <f t="shared" si="2"/>
        <v>0.9990309335</v>
      </c>
    </row>
    <row r="6134">
      <c r="A6134" s="11" t="s">
        <v>6494</v>
      </c>
      <c r="B6134" s="11">
        <v>1.0</v>
      </c>
      <c r="C6134" s="3">
        <f t="shared" si="1"/>
        <v>0.0000006966689471</v>
      </c>
      <c r="D6134" s="3">
        <f t="shared" si="2"/>
        <v>0.9990316302</v>
      </c>
    </row>
    <row r="6135">
      <c r="A6135" s="11" t="s">
        <v>6495</v>
      </c>
      <c r="B6135" s="11">
        <v>1.0</v>
      </c>
      <c r="C6135" s="3">
        <f t="shared" si="1"/>
        <v>0.0000006966689471</v>
      </c>
      <c r="D6135" s="3">
        <f t="shared" si="2"/>
        <v>0.9990323268</v>
      </c>
    </row>
    <row r="6136">
      <c r="A6136" s="11" t="s">
        <v>6496</v>
      </c>
      <c r="B6136" s="11">
        <v>1.0</v>
      </c>
      <c r="C6136" s="3">
        <f t="shared" si="1"/>
        <v>0.0000006966689471</v>
      </c>
      <c r="D6136" s="3">
        <f t="shared" si="2"/>
        <v>0.9990330235</v>
      </c>
    </row>
    <row r="6137">
      <c r="A6137" s="11" t="s">
        <v>6497</v>
      </c>
      <c r="B6137" s="11">
        <v>1.0</v>
      </c>
      <c r="C6137" s="3">
        <f t="shared" si="1"/>
        <v>0.0000006966689471</v>
      </c>
      <c r="D6137" s="3">
        <f t="shared" si="2"/>
        <v>0.9990337202</v>
      </c>
    </row>
    <row r="6138">
      <c r="A6138" s="11" t="s">
        <v>6498</v>
      </c>
      <c r="B6138" s="11">
        <v>1.0</v>
      </c>
      <c r="C6138" s="3">
        <f t="shared" si="1"/>
        <v>0.0000006966689471</v>
      </c>
      <c r="D6138" s="3">
        <f t="shared" si="2"/>
        <v>0.9990344168</v>
      </c>
    </row>
    <row r="6139">
      <c r="A6139" s="11" t="s">
        <v>6499</v>
      </c>
      <c r="B6139" s="11">
        <v>1.0</v>
      </c>
      <c r="C6139" s="3">
        <f t="shared" si="1"/>
        <v>0.0000006966689471</v>
      </c>
      <c r="D6139" s="3">
        <f t="shared" si="2"/>
        <v>0.9990351135</v>
      </c>
    </row>
    <row r="6140">
      <c r="A6140" s="11" t="s">
        <v>6500</v>
      </c>
      <c r="B6140" s="11">
        <v>1.0</v>
      </c>
      <c r="C6140" s="3">
        <f t="shared" si="1"/>
        <v>0.0000006966689471</v>
      </c>
      <c r="D6140" s="3">
        <f t="shared" si="2"/>
        <v>0.9990358102</v>
      </c>
    </row>
    <row r="6141">
      <c r="A6141" s="11" t="s">
        <v>6501</v>
      </c>
      <c r="B6141" s="11">
        <v>1.0</v>
      </c>
      <c r="C6141" s="3">
        <f t="shared" si="1"/>
        <v>0.0000006966689471</v>
      </c>
      <c r="D6141" s="3">
        <f t="shared" si="2"/>
        <v>0.9990365068</v>
      </c>
    </row>
    <row r="6142">
      <c r="A6142" s="11" t="s">
        <v>6502</v>
      </c>
      <c r="B6142" s="11">
        <v>1.0</v>
      </c>
      <c r="C6142" s="3">
        <f t="shared" si="1"/>
        <v>0.0000006966689471</v>
      </c>
      <c r="D6142" s="3">
        <f t="shared" si="2"/>
        <v>0.9990372035</v>
      </c>
    </row>
    <row r="6143">
      <c r="A6143" s="11" t="s">
        <v>6503</v>
      </c>
      <c r="B6143" s="11">
        <v>1.0</v>
      </c>
      <c r="C6143" s="3">
        <f t="shared" si="1"/>
        <v>0.0000006966689471</v>
      </c>
      <c r="D6143" s="3">
        <f t="shared" si="2"/>
        <v>0.9990379002</v>
      </c>
    </row>
    <row r="6144">
      <c r="A6144" s="11" t="s">
        <v>6504</v>
      </c>
      <c r="B6144" s="11">
        <v>1.0</v>
      </c>
      <c r="C6144" s="3">
        <f t="shared" si="1"/>
        <v>0.0000006966689471</v>
      </c>
      <c r="D6144" s="3">
        <f t="shared" si="2"/>
        <v>0.9990385969</v>
      </c>
    </row>
    <row r="6145">
      <c r="A6145" s="11" t="s">
        <v>6505</v>
      </c>
      <c r="B6145" s="11">
        <v>1.0</v>
      </c>
      <c r="C6145" s="3">
        <f t="shared" si="1"/>
        <v>0.0000006966689471</v>
      </c>
      <c r="D6145" s="3">
        <f t="shared" si="2"/>
        <v>0.9990392935</v>
      </c>
    </row>
    <row r="6146">
      <c r="A6146" s="11" t="s">
        <v>6506</v>
      </c>
      <c r="B6146" s="11">
        <v>1.0</v>
      </c>
      <c r="C6146" s="3">
        <f t="shared" si="1"/>
        <v>0.0000006966689471</v>
      </c>
      <c r="D6146" s="3">
        <f t="shared" si="2"/>
        <v>0.9990399902</v>
      </c>
    </row>
    <row r="6147">
      <c r="A6147" s="11" t="s">
        <v>6507</v>
      </c>
      <c r="B6147" s="11">
        <v>1.0</v>
      </c>
      <c r="C6147" s="3">
        <f t="shared" si="1"/>
        <v>0.0000006966689471</v>
      </c>
      <c r="D6147" s="3">
        <f t="shared" si="2"/>
        <v>0.9990406869</v>
      </c>
    </row>
    <row r="6148">
      <c r="A6148" s="11" t="s">
        <v>6508</v>
      </c>
      <c r="B6148" s="11">
        <v>1.0</v>
      </c>
      <c r="C6148" s="3">
        <f t="shared" si="1"/>
        <v>0.0000006966689471</v>
      </c>
      <c r="D6148" s="3">
        <f t="shared" si="2"/>
        <v>0.9990413835</v>
      </c>
    </row>
    <row r="6149">
      <c r="A6149" s="11" t="s">
        <v>6509</v>
      </c>
      <c r="B6149" s="11">
        <v>1.0</v>
      </c>
      <c r="C6149" s="3">
        <f t="shared" si="1"/>
        <v>0.0000006966689471</v>
      </c>
      <c r="D6149" s="3">
        <f t="shared" si="2"/>
        <v>0.9990420802</v>
      </c>
    </row>
    <row r="6150">
      <c r="A6150" s="11" t="s">
        <v>6510</v>
      </c>
      <c r="B6150" s="11">
        <v>1.0</v>
      </c>
      <c r="C6150" s="3">
        <f t="shared" si="1"/>
        <v>0.0000006966689471</v>
      </c>
      <c r="D6150" s="3">
        <f t="shared" si="2"/>
        <v>0.9990427769</v>
      </c>
    </row>
    <row r="6151">
      <c r="A6151" s="11" t="s">
        <v>6511</v>
      </c>
      <c r="B6151" s="11">
        <v>1.0</v>
      </c>
      <c r="C6151" s="3">
        <f t="shared" si="1"/>
        <v>0.0000006966689471</v>
      </c>
      <c r="D6151" s="3">
        <f t="shared" si="2"/>
        <v>0.9990434735</v>
      </c>
    </row>
    <row r="6152">
      <c r="A6152" s="11" t="s">
        <v>6512</v>
      </c>
      <c r="B6152" s="11">
        <v>1.0</v>
      </c>
      <c r="C6152" s="3">
        <f t="shared" si="1"/>
        <v>0.0000006966689471</v>
      </c>
      <c r="D6152" s="3">
        <f t="shared" si="2"/>
        <v>0.9990441702</v>
      </c>
    </row>
    <row r="6153">
      <c r="A6153" s="11" t="s">
        <v>6513</v>
      </c>
      <c r="B6153" s="11">
        <v>1.0</v>
      </c>
      <c r="C6153" s="3">
        <f t="shared" si="1"/>
        <v>0.0000006966689471</v>
      </c>
      <c r="D6153" s="3">
        <f t="shared" si="2"/>
        <v>0.9990448669</v>
      </c>
    </row>
    <row r="6154">
      <c r="A6154" s="11" t="s">
        <v>6514</v>
      </c>
      <c r="B6154" s="11">
        <v>1.0</v>
      </c>
      <c r="C6154" s="3">
        <f t="shared" si="1"/>
        <v>0.0000006966689471</v>
      </c>
      <c r="D6154" s="3">
        <f t="shared" si="2"/>
        <v>0.9990455635</v>
      </c>
    </row>
    <row r="6155">
      <c r="A6155" s="11" t="s">
        <v>6515</v>
      </c>
      <c r="B6155" s="11">
        <v>1.0</v>
      </c>
      <c r="C6155" s="3">
        <f t="shared" si="1"/>
        <v>0.0000006966689471</v>
      </c>
      <c r="D6155" s="3">
        <f t="shared" si="2"/>
        <v>0.9990462602</v>
      </c>
    </row>
    <row r="6156">
      <c r="A6156" s="11" t="s">
        <v>6516</v>
      </c>
      <c r="B6156" s="11">
        <v>1.0</v>
      </c>
      <c r="C6156" s="3">
        <f t="shared" si="1"/>
        <v>0.0000006966689471</v>
      </c>
      <c r="D6156" s="3">
        <f t="shared" si="2"/>
        <v>0.9990469569</v>
      </c>
    </row>
    <row r="6157">
      <c r="A6157" s="11" t="s">
        <v>6517</v>
      </c>
      <c r="B6157" s="11">
        <v>1.0</v>
      </c>
      <c r="C6157" s="3">
        <f t="shared" si="1"/>
        <v>0.0000006966689471</v>
      </c>
      <c r="D6157" s="3">
        <f t="shared" si="2"/>
        <v>0.9990476535</v>
      </c>
    </row>
    <row r="6158">
      <c r="A6158" s="11" t="s">
        <v>6518</v>
      </c>
      <c r="B6158" s="11">
        <v>1.0</v>
      </c>
      <c r="C6158" s="3">
        <f t="shared" si="1"/>
        <v>0.0000006966689471</v>
      </c>
      <c r="D6158" s="3">
        <f t="shared" si="2"/>
        <v>0.9990483502</v>
      </c>
    </row>
    <row r="6159">
      <c r="A6159" s="11" t="s">
        <v>6519</v>
      </c>
      <c r="B6159" s="11">
        <v>1.0</v>
      </c>
      <c r="C6159" s="3">
        <f t="shared" si="1"/>
        <v>0.0000006966689471</v>
      </c>
      <c r="D6159" s="3">
        <f t="shared" si="2"/>
        <v>0.9990490469</v>
      </c>
    </row>
    <row r="6160">
      <c r="A6160" s="11" t="s">
        <v>6520</v>
      </c>
      <c r="B6160" s="11">
        <v>1.0</v>
      </c>
      <c r="C6160" s="3">
        <f t="shared" si="1"/>
        <v>0.0000006966689471</v>
      </c>
      <c r="D6160" s="3">
        <f t="shared" si="2"/>
        <v>0.9990497436</v>
      </c>
    </row>
    <row r="6161">
      <c r="A6161" s="11" t="s">
        <v>6521</v>
      </c>
      <c r="B6161" s="11">
        <v>1.0</v>
      </c>
      <c r="C6161" s="3">
        <f t="shared" si="1"/>
        <v>0.0000006966689471</v>
      </c>
      <c r="D6161" s="3">
        <f t="shared" si="2"/>
        <v>0.9990504402</v>
      </c>
    </row>
    <row r="6162">
      <c r="A6162" s="11" t="s">
        <v>6522</v>
      </c>
      <c r="B6162" s="11">
        <v>1.0</v>
      </c>
      <c r="C6162" s="3">
        <f t="shared" si="1"/>
        <v>0.0000006966689471</v>
      </c>
      <c r="D6162" s="3">
        <f t="shared" si="2"/>
        <v>0.9990511369</v>
      </c>
    </row>
    <row r="6163">
      <c r="A6163" s="11" t="s">
        <v>6523</v>
      </c>
      <c r="B6163" s="11">
        <v>1.0</v>
      </c>
      <c r="C6163" s="3">
        <f t="shared" si="1"/>
        <v>0.0000006966689471</v>
      </c>
      <c r="D6163" s="3">
        <f t="shared" si="2"/>
        <v>0.9990518336</v>
      </c>
    </row>
    <row r="6164">
      <c r="A6164" s="11" t="s">
        <v>6524</v>
      </c>
      <c r="B6164" s="11">
        <v>1.0</v>
      </c>
      <c r="C6164" s="3">
        <f t="shared" si="1"/>
        <v>0.0000006966689471</v>
      </c>
      <c r="D6164" s="3">
        <f t="shared" si="2"/>
        <v>0.9990525302</v>
      </c>
    </row>
    <row r="6165">
      <c r="A6165" s="11" t="s">
        <v>6525</v>
      </c>
      <c r="B6165" s="11">
        <v>1.0</v>
      </c>
      <c r="C6165" s="3">
        <f t="shared" si="1"/>
        <v>0.0000006966689471</v>
      </c>
      <c r="D6165" s="3">
        <f t="shared" si="2"/>
        <v>0.9990532269</v>
      </c>
    </row>
    <row r="6166">
      <c r="A6166" s="11" t="s">
        <v>6526</v>
      </c>
      <c r="B6166" s="11">
        <v>1.0</v>
      </c>
      <c r="C6166" s="3">
        <f t="shared" si="1"/>
        <v>0.0000006966689471</v>
      </c>
      <c r="D6166" s="3">
        <f t="shared" si="2"/>
        <v>0.9990539236</v>
      </c>
    </row>
    <row r="6167">
      <c r="A6167" s="11" t="s">
        <v>6527</v>
      </c>
      <c r="B6167" s="11">
        <v>1.0</v>
      </c>
      <c r="C6167" s="3">
        <f t="shared" si="1"/>
        <v>0.0000006966689471</v>
      </c>
      <c r="D6167" s="3">
        <f t="shared" si="2"/>
        <v>0.9990546202</v>
      </c>
    </row>
    <row r="6168">
      <c r="A6168" s="11" t="s">
        <v>6528</v>
      </c>
      <c r="B6168" s="11">
        <v>1.0</v>
      </c>
      <c r="C6168" s="3">
        <f t="shared" si="1"/>
        <v>0.0000006966689471</v>
      </c>
      <c r="D6168" s="3">
        <f t="shared" si="2"/>
        <v>0.9990553169</v>
      </c>
    </row>
    <row r="6169">
      <c r="A6169" s="11" t="s">
        <v>6529</v>
      </c>
      <c r="B6169" s="11">
        <v>1.0</v>
      </c>
      <c r="C6169" s="3">
        <f t="shared" si="1"/>
        <v>0.0000006966689471</v>
      </c>
      <c r="D6169" s="3">
        <f t="shared" si="2"/>
        <v>0.9990560136</v>
      </c>
    </row>
    <row r="6170">
      <c r="A6170" s="11" t="s">
        <v>6530</v>
      </c>
      <c r="B6170" s="11">
        <v>1.0</v>
      </c>
      <c r="C6170" s="3">
        <f t="shared" si="1"/>
        <v>0.0000006966689471</v>
      </c>
      <c r="D6170" s="3">
        <f t="shared" si="2"/>
        <v>0.9990567102</v>
      </c>
    </row>
    <row r="6171">
      <c r="A6171" s="11" t="s">
        <v>6531</v>
      </c>
      <c r="B6171" s="11">
        <v>1.0</v>
      </c>
      <c r="C6171" s="3">
        <f t="shared" si="1"/>
        <v>0.0000006966689471</v>
      </c>
      <c r="D6171" s="3">
        <f t="shared" si="2"/>
        <v>0.9990574069</v>
      </c>
    </row>
    <row r="6172">
      <c r="A6172" s="11" t="s">
        <v>6532</v>
      </c>
      <c r="B6172" s="11">
        <v>1.0</v>
      </c>
      <c r="C6172" s="3">
        <f t="shared" si="1"/>
        <v>0.0000006966689471</v>
      </c>
      <c r="D6172" s="3">
        <f t="shared" si="2"/>
        <v>0.9990581036</v>
      </c>
    </row>
    <row r="6173">
      <c r="A6173" s="11" t="s">
        <v>6533</v>
      </c>
      <c r="B6173" s="11">
        <v>1.0</v>
      </c>
      <c r="C6173" s="3">
        <f t="shared" si="1"/>
        <v>0.0000006966689471</v>
      </c>
      <c r="D6173" s="3">
        <f t="shared" si="2"/>
        <v>0.9990588003</v>
      </c>
    </row>
    <row r="6174">
      <c r="A6174" s="11" t="s">
        <v>6534</v>
      </c>
      <c r="B6174" s="11">
        <v>1.0</v>
      </c>
      <c r="C6174" s="3">
        <f t="shared" si="1"/>
        <v>0.0000006966689471</v>
      </c>
      <c r="D6174" s="3">
        <f t="shared" si="2"/>
        <v>0.9990594969</v>
      </c>
    </row>
    <row r="6175">
      <c r="A6175" s="11" t="s">
        <v>6535</v>
      </c>
      <c r="B6175" s="11">
        <v>1.0</v>
      </c>
      <c r="C6175" s="3">
        <f t="shared" si="1"/>
        <v>0.0000006966689471</v>
      </c>
      <c r="D6175" s="3">
        <f t="shared" si="2"/>
        <v>0.9990601936</v>
      </c>
    </row>
    <row r="6176">
      <c r="A6176" s="11" t="s">
        <v>6536</v>
      </c>
      <c r="B6176" s="11">
        <v>1.0</v>
      </c>
      <c r="C6176" s="3">
        <f t="shared" si="1"/>
        <v>0.0000006966689471</v>
      </c>
      <c r="D6176" s="3">
        <f t="shared" si="2"/>
        <v>0.9990608903</v>
      </c>
    </row>
    <row r="6177">
      <c r="A6177" s="11" t="s">
        <v>6537</v>
      </c>
      <c r="B6177" s="11">
        <v>1.0</v>
      </c>
      <c r="C6177" s="3">
        <f t="shared" si="1"/>
        <v>0.0000006966689471</v>
      </c>
      <c r="D6177" s="3">
        <f t="shared" si="2"/>
        <v>0.9990615869</v>
      </c>
    </row>
    <row r="6178">
      <c r="A6178" s="11" t="s">
        <v>6538</v>
      </c>
      <c r="B6178" s="11">
        <v>1.0</v>
      </c>
      <c r="C6178" s="3">
        <f t="shared" si="1"/>
        <v>0.0000006966689471</v>
      </c>
      <c r="D6178" s="3">
        <f t="shared" si="2"/>
        <v>0.9990622836</v>
      </c>
    </row>
    <row r="6179">
      <c r="A6179" s="11" t="s">
        <v>6539</v>
      </c>
      <c r="B6179" s="11">
        <v>1.0</v>
      </c>
      <c r="C6179" s="3">
        <f t="shared" si="1"/>
        <v>0.0000006966689471</v>
      </c>
      <c r="D6179" s="3">
        <f t="shared" si="2"/>
        <v>0.9990629803</v>
      </c>
    </row>
    <row r="6180">
      <c r="A6180" s="11" t="s">
        <v>6540</v>
      </c>
      <c r="B6180" s="11">
        <v>1.0</v>
      </c>
      <c r="C6180" s="3">
        <f t="shared" si="1"/>
        <v>0.0000006966689471</v>
      </c>
      <c r="D6180" s="3">
        <f t="shared" si="2"/>
        <v>0.9990636769</v>
      </c>
    </row>
    <row r="6181">
      <c r="A6181" s="11" t="s">
        <v>6541</v>
      </c>
      <c r="B6181" s="11">
        <v>1.0</v>
      </c>
      <c r="C6181" s="3">
        <f t="shared" si="1"/>
        <v>0.0000006966689471</v>
      </c>
      <c r="D6181" s="3">
        <f t="shared" si="2"/>
        <v>0.9990643736</v>
      </c>
    </row>
    <row r="6182">
      <c r="A6182" s="11" t="s">
        <v>6542</v>
      </c>
      <c r="B6182" s="11">
        <v>1.0</v>
      </c>
      <c r="C6182" s="3">
        <f t="shared" si="1"/>
        <v>0.0000006966689471</v>
      </c>
      <c r="D6182" s="3">
        <f t="shared" si="2"/>
        <v>0.9990650703</v>
      </c>
    </row>
    <row r="6183">
      <c r="A6183" s="11" t="s">
        <v>6543</v>
      </c>
      <c r="B6183" s="11">
        <v>1.0</v>
      </c>
      <c r="C6183" s="3">
        <f t="shared" si="1"/>
        <v>0.0000006966689471</v>
      </c>
      <c r="D6183" s="3">
        <f t="shared" si="2"/>
        <v>0.9990657669</v>
      </c>
    </row>
    <row r="6184">
      <c r="A6184" s="11" t="s">
        <v>6544</v>
      </c>
      <c r="B6184" s="11">
        <v>1.0</v>
      </c>
      <c r="C6184" s="3">
        <f t="shared" si="1"/>
        <v>0.0000006966689471</v>
      </c>
      <c r="D6184" s="3">
        <f t="shared" si="2"/>
        <v>0.9990664636</v>
      </c>
    </row>
    <row r="6185">
      <c r="A6185" s="11" t="s">
        <v>6545</v>
      </c>
      <c r="B6185" s="11">
        <v>1.0</v>
      </c>
      <c r="C6185" s="3">
        <f t="shared" si="1"/>
        <v>0.0000006966689471</v>
      </c>
      <c r="D6185" s="3">
        <f t="shared" si="2"/>
        <v>0.9990671603</v>
      </c>
    </row>
    <row r="6186">
      <c r="A6186" s="11" t="s">
        <v>6546</v>
      </c>
      <c r="B6186" s="11">
        <v>1.0</v>
      </c>
      <c r="C6186" s="3">
        <f t="shared" si="1"/>
        <v>0.0000006966689471</v>
      </c>
      <c r="D6186" s="3">
        <f t="shared" si="2"/>
        <v>0.9990678569</v>
      </c>
    </row>
    <row r="6187">
      <c r="A6187" s="11" t="s">
        <v>6547</v>
      </c>
      <c r="B6187" s="11">
        <v>1.0</v>
      </c>
      <c r="C6187" s="3">
        <f t="shared" si="1"/>
        <v>0.0000006966689471</v>
      </c>
      <c r="D6187" s="3">
        <f t="shared" si="2"/>
        <v>0.9990685536</v>
      </c>
    </row>
    <row r="6188">
      <c r="A6188" s="11" t="s">
        <v>6548</v>
      </c>
      <c r="B6188" s="11">
        <v>1.0</v>
      </c>
      <c r="C6188" s="3">
        <f t="shared" si="1"/>
        <v>0.0000006966689471</v>
      </c>
      <c r="D6188" s="3">
        <f t="shared" si="2"/>
        <v>0.9990692503</v>
      </c>
    </row>
    <row r="6189">
      <c r="A6189" s="11" t="s">
        <v>6549</v>
      </c>
      <c r="B6189" s="11">
        <v>1.0</v>
      </c>
      <c r="C6189" s="3">
        <f t="shared" si="1"/>
        <v>0.0000006966689471</v>
      </c>
      <c r="D6189" s="3">
        <f t="shared" si="2"/>
        <v>0.999069947</v>
      </c>
    </row>
    <row r="6190">
      <c r="A6190" s="11" t="s">
        <v>6550</v>
      </c>
      <c r="B6190" s="11">
        <v>1.0</v>
      </c>
      <c r="C6190" s="3">
        <f t="shared" si="1"/>
        <v>0.0000006966689471</v>
      </c>
      <c r="D6190" s="3">
        <f t="shared" si="2"/>
        <v>0.9990706436</v>
      </c>
    </row>
    <row r="6191">
      <c r="A6191" s="11" t="s">
        <v>6551</v>
      </c>
      <c r="B6191" s="11">
        <v>1.0</v>
      </c>
      <c r="C6191" s="3">
        <f t="shared" si="1"/>
        <v>0.0000006966689471</v>
      </c>
      <c r="D6191" s="3">
        <f t="shared" si="2"/>
        <v>0.9990713403</v>
      </c>
    </row>
    <row r="6192">
      <c r="A6192" s="11" t="s">
        <v>6552</v>
      </c>
      <c r="B6192" s="11">
        <v>1.0</v>
      </c>
      <c r="C6192" s="3">
        <f t="shared" si="1"/>
        <v>0.0000006966689471</v>
      </c>
      <c r="D6192" s="3">
        <f t="shared" si="2"/>
        <v>0.999072037</v>
      </c>
    </row>
    <row r="6193">
      <c r="A6193" s="11" t="s">
        <v>6553</v>
      </c>
      <c r="B6193" s="11">
        <v>1.0</v>
      </c>
      <c r="C6193" s="3">
        <f t="shared" si="1"/>
        <v>0.0000006966689471</v>
      </c>
      <c r="D6193" s="3">
        <f t="shared" si="2"/>
        <v>0.9990727336</v>
      </c>
    </row>
    <row r="6194">
      <c r="A6194" s="11" t="s">
        <v>6554</v>
      </c>
      <c r="B6194" s="11">
        <v>1.0</v>
      </c>
      <c r="C6194" s="3">
        <f t="shared" si="1"/>
        <v>0.0000006966689471</v>
      </c>
      <c r="D6194" s="3">
        <f t="shared" si="2"/>
        <v>0.9990734303</v>
      </c>
    </row>
    <row r="6195">
      <c r="A6195" s="11" t="s">
        <v>6555</v>
      </c>
      <c r="B6195" s="11">
        <v>1.0</v>
      </c>
      <c r="C6195" s="3">
        <f t="shared" si="1"/>
        <v>0.0000006966689471</v>
      </c>
      <c r="D6195" s="3">
        <f t="shared" si="2"/>
        <v>0.999074127</v>
      </c>
    </row>
    <row r="6196">
      <c r="A6196" s="11" t="s">
        <v>6556</v>
      </c>
      <c r="B6196" s="11">
        <v>1.0</v>
      </c>
      <c r="C6196" s="3">
        <f t="shared" si="1"/>
        <v>0.0000006966689471</v>
      </c>
      <c r="D6196" s="3">
        <f t="shared" si="2"/>
        <v>0.9990748236</v>
      </c>
    </row>
    <row r="6197">
      <c r="A6197" s="11" t="s">
        <v>6557</v>
      </c>
      <c r="B6197" s="11">
        <v>1.0</v>
      </c>
      <c r="C6197" s="3">
        <f t="shared" si="1"/>
        <v>0.0000006966689471</v>
      </c>
      <c r="D6197" s="3">
        <f t="shared" si="2"/>
        <v>0.9990755203</v>
      </c>
    </row>
    <row r="6198">
      <c r="A6198" s="11" t="s">
        <v>6558</v>
      </c>
      <c r="B6198" s="11">
        <v>1.0</v>
      </c>
      <c r="C6198" s="3">
        <f t="shared" si="1"/>
        <v>0.0000006966689471</v>
      </c>
      <c r="D6198" s="3">
        <f t="shared" si="2"/>
        <v>0.999076217</v>
      </c>
    </row>
    <row r="6199">
      <c r="A6199" s="11" t="s">
        <v>6559</v>
      </c>
      <c r="B6199" s="11">
        <v>1.0</v>
      </c>
      <c r="C6199" s="3">
        <f t="shared" si="1"/>
        <v>0.0000006966689471</v>
      </c>
      <c r="D6199" s="3">
        <f t="shared" si="2"/>
        <v>0.9990769136</v>
      </c>
    </row>
    <row r="6200">
      <c r="A6200" s="11" t="s">
        <v>6560</v>
      </c>
      <c r="B6200" s="11">
        <v>1.0</v>
      </c>
      <c r="C6200" s="3">
        <f t="shared" si="1"/>
        <v>0.0000006966689471</v>
      </c>
      <c r="D6200" s="3">
        <f t="shared" si="2"/>
        <v>0.9990776103</v>
      </c>
    </row>
    <row r="6201">
      <c r="A6201" s="11" t="s">
        <v>6561</v>
      </c>
      <c r="B6201" s="11">
        <v>1.0</v>
      </c>
      <c r="C6201" s="3">
        <f t="shared" si="1"/>
        <v>0.0000006966689471</v>
      </c>
      <c r="D6201" s="3">
        <f t="shared" si="2"/>
        <v>0.999078307</v>
      </c>
    </row>
    <row r="6202">
      <c r="A6202" s="11" t="s">
        <v>6562</v>
      </c>
      <c r="B6202" s="11">
        <v>1.0</v>
      </c>
      <c r="C6202" s="3">
        <f t="shared" si="1"/>
        <v>0.0000006966689471</v>
      </c>
      <c r="D6202" s="3">
        <f t="shared" si="2"/>
        <v>0.9990790037</v>
      </c>
    </row>
    <row r="6203">
      <c r="A6203" s="11" t="s">
        <v>6563</v>
      </c>
      <c r="B6203" s="11">
        <v>1.0</v>
      </c>
      <c r="C6203" s="3">
        <f t="shared" si="1"/>
        <v>0.0000006966689471</v>
      </c>
      <c r="D6203" s="3">
        <f t="shared" si="2"/>
        <v>0.9990797003</v>
      </c>
    </row>
    <row r="6204">
      <c r="A6204" s="11" t="s">
        <v>6564</v>
      </c>
      <c r="B6204" s="11">
        <v>1.0</v>
      </c>
      <c r="C6204" s="3">
        <f t="shared" si="1"/>
        <v>0.0000006966689471</v>
      </c>
      <c r="D6204" s="3">
        <f t="shared" si="2"/>
        <v>0.999080397</v>
      </c>
    </row>
    <row r="6205">
      <c r="A6205" s="11" t="s">
        <v>6565</v>
      </c>
      <c r="B6205" s="11">
        <v>1.0</v>
      </c>
      <c r="C6205" s="3">
        <f t="shared" si="1"/>
        <v>0.0000006966689471</v>
      </c>
      <c r="D6205" s="3">
        <f t="shared" si="2"/>
        <v>0.9990810937</v>
      </c>
    </row>
    <row r="6206">
      <c r="A6206" s="11" t="s">
        <v>6566</v>
      </c>
      <c r="B6206" s="11">
        <v>1.0</v>
      </c>
      <c r="C6206" s="3">
        <f t="shared" si="1"/>
        <v>0.0000006966689471</v>
      </c>
      <c r="D6206" s="3">
        <f t="shared" si="2"/>
        <v>0.9990817903</v>
      </c>
    </row>
    <row r="6207">
      <c r="A6207" s="11" t="s">
        <v>6567</v>
      </c>
      <c r="B6207" s="11">
        <v>1.0</v>
      </c>
      <c r="C6207" s="3">
        <f t="shared" si="1"/>
        <v>0.0000006966689471</v>
      </c>
      <c r="D6207" s="3">
        <f t="shared" si="2"/>
        <v>0.999082487</v>
      </c>
    </row>
    <row r="6208">
      <c r="A6208" s="11" t="s">
        <v>6568</v>
      </c>
      <c r="B6208" s="11">
        <v>1.0</v>
      </c>
      <c r="C6208" s="3">
        <f t="shared" si="1"/>
        <v>0.0000006966689471</v>
      </c>
      <c r="D6208" s="3">
        <f t="shared" si="2"/>
        <v>0.9990831837</v>
      </c>
    </row>
    <row r="6209">
      <c r="A6209" s="11" t="s">
        <v>6569</v>
      </c>
      <c r="B6209" s="11">
        <v>1.0</v>
      </c>
      <c r="C6209" s="3">
        <f t="shared" si="1"/>
        <v>0.0000006966689471</v>
      </c>
      <c r="D6209" s="3">
        <f t="shared" si="2"/>
        <v>0.9990838803</v>
      </c>
    </row>
    <row r="6210">
      <c r="A6210" s="11" t="s">
        <v>6570</v>
      </c>
      <c r="B6210" s="11">
        <v>1.0</v>
      </c>
      <c r="C6210" s="3">
        <f t="shared" si="1"/>
        <v>0.0000006966689471</v>
      </c>
      <c r="D6210" s="3">
        <f t="shared" si="2"/>
        <v>0.999084577</v>
      </c>
    </row>
    <row r="6211">
      <c r="A6211" s="11" t="s">
        <v>6571</v>
      </c>
      <c r="B6211" s="11">
        <v>1.0</v>
      </c>
      <c r="C6211" s="3">
        <f t="shared" si="1"/>
        <v>0.0000006966689471</v>
      </c>
      <c r="D6211" s="3">
        <f t="shared" si="2"/>
        <v>0.9990852737</v>
      </c>
    </row>
    <row r="6212">
      <c r="A6212" s="11" t="s">
        <v>6572</v>
      </c>
      <c r="B6212" s="11">
        <v>1.0</v>
      </c>
      <c r="C6212" s="3">
        <f t="shared" si="1"/>
        <v>0.0000006966689471</v>
      </c>
      <c r="D6212" s="3">
        <f t="shared" si="2"/>
        <v>0.9990859703</v>
      </c>
    </row>
    <row r="6213">
      <c r="A6213" s="11" t="s">
        <v>6573</v>
      </c>
      <c r="B6213" s="11">
        <v>1.0</v>
      </c>
      <c r="C6213" s="3">
        <f t="shared" si="1"/>
        <v>0.0000006966689471</v>
      </c>
      <c r="D6213" s="3">
        <f t="shared" si="2"/>
        <v>0.999086667</v>
      </c>
    </row>
    <row r="6214">
      <c r="A6214" s="11" t="s">
        <v>6574</v>
      </c>
      <c r="B6214" s="11">
        <v>1.0</v>
      </c>
      <c r="C6214" s="3">
        <f t="shared" si="1"/>
        <v>0.0000006966689471</v>
      </c>
      <c r="D6214" s="3">
        <f t="shared" si="2"/>
        <v>0.9990873637</v>
      </c>
    </row>
    <row r="6215">
      <c r="A6215" s="11" t="s">
        <v>6575</v>
      </c>
      <c r="B6215" s="11">
        <v>1.0</v>
      </c>
      <c r="C6215" s="3">
        <f t="shared" si="1"/>
        <v>0.0000006966689471</v>
      </c>
      <c r="D6215" s="3">
        <f t="shared" si="2"/>
        <v>0.9990880603</v>
      </c>
    </row>
    <row r="6216">
      <c r="A6216" s="11" t="s">
        <v>6576</v>
      </c>
      <c r="B6216" s="11">
        <v>1.0</v>
      </c>
      <c r="C6216" s="3">
        <f t="shared" si="1"/>
        <v>0.0000006966689471</v>
      </c>
      <c r="D6216" s="3">
        <f t="shared" si="2"/>
        <v>0.999088757</v>
      </c>
    </row>
    <row r="6217">
      <c r="A6217" s="11" t="s">
        <v>6577</v>
      </c>
      <c r="B6217" s="11">
        <v>1.0</v>
      </c>
      <c r="C6217" s="3">
        <f t="shared" si="1"/>
        <v>0.0000006966689471</v>
      </c>
      <c r="D6217" s="3">
        <f t="shared" si="2"/>
        <v>0.9990894537</v>
      </c>
    </row>
    <row r="6218">
      <c r="A6218" s="11" t="s">
        <v>6578</v>
      </c>
      <c r="B6218" s="11">
        <v>1.0</v>
      </c>
      <c r="C6218" s="3">
        <f t="shared" si="1"/>
        <v>0.0000006966689471</v>
      </c>
      <c r="D6218" s="3">
        <f t="shared" si="2"/>
        <v>0.9990901504</v>
      </c>
    </row>
    <row r="6219">
      <c r="A6219" s="11" t="s">
        <v>6579</v>
      </c>
      <c r="B6219" s="11">
        <v>1.0</v>
      </c>
      <c r="C6219" s="3">
        <f t="shared" si="1"/>
        <v>0.0000006966689471</v>
      </c>
      <c r="D6219" s="3">
        <f t="shared" si="2"/>
        <v>0.999090847</v>
      </c>
    </row>
    <row r="6220">
      <c r="A6220" s="11" t="s">
        <v>6580</v>
      </c>
      <c r="B6220" s="11">
        <v>1.0</v>
      </c>
      <c r="C6220" s="3">
        <f t="shared" si="1"/>
        <v>0.0000006966689471</v>
      </c>
      <c r="D6220" s="3">
        <f t="shared" si="2"/>
        <v>0.9990915437</v>
      </c>
    </row>
    <row r="6221">
      <c r="A6221" s="11" t="s">
        <v>6581</v>
      </c>
      <c r="B6221" s="11">
        <v>1.0</v>
      </c>
      <c r="C6221" s="3">
        <f t="shared" si="1"/>
        <v>0.0000006966689471</v>
      </c>
      <c r="D6221" s="3">
        <f t="shared" si="2"/>
        <v>0.9990922404</v>
      </c>
    </row>
    <row r="6222">
      <c r="A6222" s="11" t="s">
        <v>6582</v>
      </c>
      <c r="B6222" s="11">
        <v>1.0</v>
      </c>
      <c r="C6222" s="3">
        <f t="shared" si="1"/>
        <v>0.0000006966689471</v>
      </c>
      <c r="D6222" s="3">
        <f t="shared" si="2"/>
        <v>0.999092937</v>
      </c>
    </row>
    <row r="6223">
      <c r="A6223" s="11" t="s">
        <v>6583</v>
      </c>
      <c r="B6223" s="11">
        <v>1.0</v>
      </c>
      <c r="C6223" s="3">
        <f t="shared" si="1"/>
        <v>0.0000006966689471</v>
      </c>
      <c r="D6223" s="3">
        <f t="shared" si="2"/>
        <v>0.9990936337</v>
      </c>
    </row>
    <row r="6224">
      <c r="A6224" s="11" t="s">
        <v>6584</v>
      </c>
      <c r="B6224" s="11">
        <v>1.0</v>
      </c>
      <c r="C6224" s="3">
        <f t="shared" si="1"/>
        <v>0.0000006966689471</v>
      </c>
      <c r="D6224" s="3">
        <f t="shared" si="2"/>
        <v>0.9990943304</v>
      </c>
    </row>
    <row r="6225">
      <c r="A6225" s="11" t="s">
        <v>6585</v>
      </c>
      <c r="B6225" s="11">
        <v>1.0</v>
      </c>
      <c r="C6225" s="3">
        <f t="shared" si="1"/>
        <v>0.0000006966689471</v>
      </c>
      <c r="D6225" s="3">
        <f t="shared" si="2"/>
        <v>0.999095027</v>
      </c>
    </row>
    <row r="6226">
      <c r="A6226" s="11" t="s">
        <v>6586</v>
      </c>
      <c r="B6226" s="11">
        <v>1.0</v>
      </c>
      <c r="C6226" s="3">
        <f t="shared" si="1"/>
        <v>0.0000006966689471</v>
      </c>
      <c r="D6226" s="3">
        <f t="shared" si="2"/>
        <v>0.9990957237</v>
      </c>
    </row>
    <row r="6227">
      <c r="A6227" s="11" t="s">
        <v>6587</v>
      </c>
      <c r="B6227" s="11">
        <v>1.0</v>
      </c>
      <c r="C6227" s="3">
        <f t="shared" si="1"/>
        <v>0.0000006966689471</v>
      </c>
      <c r="D6227" s="3">
        <f t="shared" si="2"/>
        <v>0.9990964204</v>
      </c>
    </row>
    <row r="6228">
      <c r="A6228" s="11" t="s">
        <v>6588</v>
      </c>
      <c r="B6228" s="11">
        <v>1.0</v>
      </c>
      <c r="C6228" s="3">
        <f t="shared" si="1"/>
        <v>0.0000006966689471</v>
      </c>
      <c r="D6228" s="3">
        <f t="shared" si="2"/>
        <v>0.999097117</v>
      </c>
    </row>
    <row r="6229">
      <c r="A6229" s="11" t="s">
        <v>6589</v>
      </c>
      <c r="B6229" s="11">
        <v>1.0</v>
      </c>
      <c r="C6229" s="3">
        <f t="shared" si="1"/>
        <v>0.0000006966689471</v>
      </c>
      <c r="D6229" s="3">
        <f t="shared" si="2"/>
        <v>0.9990978137</v>
      </c>
    </row>
    <row r="6230">
      <c r="A6230" s="11" t="s">
        <v>6590</v>
      </c>
      <c r="B6230" s="11">
        <v>1.0</v>
      </c>
      <c r="C6230" s="3">
        <f t="shared" si="1"/>
        <v>0.0000006966689471</v>
      </c>
      <c r="D6230" s="3">
        <f t="shared" si="2"/>
        <v>0.9990985104</v>
      </c>
    </row>
    <row r="6231">
      <c r="A6231" s="11" t="s">
        <v>6591</v>
      </c>
      <c r="B6231" s="11">
        <v>1.0</v>
      </c>
      <c r="C6231" s="3">
        <f t="shared" si="1"/>
        <v>0.0000006966689471</v>
      </c>
      <c r="D6231" s="3">
        <f t="shared" si="2"/>
        <v>0.9990992071</v>
      </c>
    </row>
    <row r="6232">
      <c r="A6232" s="11" t="s">
        <v>6592</v>
      </c>
      <c r="B6232" s="11">
        <v>1.0</v>
      </c>
      <c r="C6232" s="3">
        <f t="shared" si="1"/>
        <v>0.0000006966689471</v>
      </c>
      <c r="D6232" s="3">
        <f t="shared" si="2"/>
        <v>0.9990999037</v>
      </c>
    </row>
    <row r="6233">
      <c r="A6233" s="11" t="s">
        <v>6593</v>
      </c>
      <c r="B6233" s="11">
        <v>1.0</v>
      </c>
      <c r="C6233" s="3">
        <f t="shared" si="1"/>
        <v>0.0000006966689471</v>
      </c>
      <c r="D6233" s="3">
        <f t="shared" si="2"/>
        <v>0.9991006004</v>
      </c>
    </row>
    <row r="6234">
      <c r="A6234" s="11" t="s">
        <v>6594</v>
      </c>
      <c r="B6234" s="11">
        <v>1.0</v>
      </c>
      <c r="C6234" s="3">
        <f t="shared" si="1"/>
        <v>0.0000006966689471</v>
      </c>
      <c r="D6234" s="3">
        <f t="shared" si="2"/>
        <v>0.9991012971</v>
      </c>
    </row>
    <row r="6235">
      <c r="A6235" s="11" t="s">
        <v>6595</v>
      </c>
      <c r="B6235" s="11">
        <v>1.0</v>
      </c>
      <c r="C6235" s="3">
        <f t="shared" si="1"/>
        <v>0.0000006966689471</v>
      </c>
      <c r="D6235" s="3">
        <f t="shared" si="2"/>
        <v>0.9991019937</v>
      </c>
    </row>
    <row r="6236">
      <c r="A6236" s="11" t="s">
        <v>6596</v>
      </c>
      <c r="B6236" s="11">
        <v>1.0</v>
      </c>
      <c r="C6236" s="3">
        <f t="shared" si="1"/>
        <v>0.0000006966689471</v>
      </c>
      <c r="D6236" s="3">
        <f t="shared" si="2"/>
        <v>0.9991026904</v>
      </c>
    </row>
    <row r="6237">
      <c r="A6237" s="11" t="s">
        <v>6597</v>
      </c>
      <c r="B6237" s="11">
        <v>1.0</v>
      </c>
      <c r="C6237" s="3">
        <f t="shared" si="1"/>
        <v>0.0000006966689471</v>
      </c>
      <c r="D6237" s="3">
        <f t="shared" si="2"/>
        <v>0.9991033871</v>
      </c>
    </row>
    <row r="6238">
      <c r="A6238" s="11" t="s">
        <v>6598</v>
      </c>
      <c r="B6238" s="11">
        <v>1.0</v>
      </c>
      <c r="C6238" s="3">
        <f t="shared" si="1"/>
        <v>0.0000006966689471</v>
      </c>
      <c r="D6238" s="3">
        <f t="shared" si="2"/>
        <v>0.9991040837</v>
      </c>
    </row>
    <row r="6239">
      <c r="A6239" s="11" t="s">
        <v>6599</v>
      </c>
      <c r="B6239" s="11">
        <v>1.0</v>
      </c>
      <c r="C6239" s="3">
        <f t="shared" si="1"/>
        <v>0.0000006966689471</v>
      </c>
      <c r="D6239" s="3">
        <f t="shared" si="2"/>
        <v>0.9991047804</v>
      </c>
    </row>
    <row r="6240">
      <c r="A6240" s="11" t="s">
        <v>6600</v>
      </c>
      <c r="B6240" s="11">
        <v>1.0</v>
      </c>
      <c r="C6240" s="3">
        <f t="shared" si="1"/>
        <v>0.0000006966689471</v>
      </c>
      <c r="D6240" s="3">
        <f t="shared" si="2"/>
        <v>0.9991054771</v>
      </c>
    </row>
    <row r="6241">
      <c r="A6241" s="11" t="s">
        <v>6601</v>
      </c>
      <c r="B6241" s="11">
        <v>1.0</v>
      </c>
      <c r="C6241" s="3">
        <f t="shared" si="1"/>
        <v>0.0000006966689471</v>
      </c>
      <c r="D6241" s="3">
        <f t="shared" si="2"/>
        <v>0.9991061737</v>
      </c>
    </row>
    <row r="6242">
      <c r="A6242" s="11" t="s">
        <v>6602</v>
      </c>
      <c r="B6242" s="11">
        <v>1.0</v>
      </c>
      <c r="C6242" s="3">
        <f t="shared" si="1"/>
        <v>0.0000006966689471</v>
      </c>
      <c r="D6242" s="3">
        <f t="shared" si="2"/>
        <v>0.9991068704</v>
      </c>
    </row>
    <row r="6243">
      <c r="A6243" s="11" t="s">
        <v>6603</v>
      </c>
      <c r="B6243" s="11">
        <v>1.0</v>
      </c>
      <c r="C6243" s="3">
        <f t="shared" si="1"/>
        <v>0.0000006966689471</v>
      </c>
      <c r="D6243" s="3">
        <f t="shared" si="2"/>
        <v>0.9991075671</v>
      </c>
    </row>
    <row r="6244">
      <c r="A6244" s="11" t="s">
        <v>6604</v>
      </c>
      <c r="B6244" s="11">
        <v>1.0</v>
      </c>
      <c r="C6244" s="3">
        <f t="shared" si="1"/>
        <v>0.0000006966689471</v>
      </c>
      <c r="D6244" s="3">
        <f t="shared" si="2"/>
        <v>0.9991082637</v>
      </c>
    </row>
    <row r="6245">
      <c r="A6245" s="11" t="s">
        <v>6605</v>
      </c>
      <c r="B6245" s="11">
        <v>1.0</v>
      </c>
      <c r="C6245" s="3">
        <f t="shared" si="1"/>
        <v>0.0000006966689471</v>
      </c>
      <c r="D6245" s="3">
        <f t="shared" si="2"/>
        <v>0.9991089604</v>
      </c>
    </row>
    <row r="6246">
      <c r="A6246" s="11" t="s">
        <v>6606</v>
      </c>
      <c r="B6246" s="11">
        <v>1.0</v>
      </c>
      <c r="C6246" s="3">
        <f t="shared" si="1"/>
        <v>0.0000006966689471</v>
      </c>
      <c r="D6246" s="3">
        <f t="shared" si="2"/>
        <v>0.9991096571</v>
      </c>
    </row>
    <row r="6247">
      <c r="A6247" s="11" t="s">
        <v>6607</v>
      </c>
      <c r="B6247" s="11">
        <v>1.0</v>
      </c>
      <c r="C6247" s="3">
        <f t="shared" si="1"/>
        <v>0.0000006966689471</v>
      </c>
      <c r="D6247" s="3">
        <f t="shared" si="2"/>
        <v>0.9991103538</v>
      </c>
    </row>
    <row r="6248">
      <c r="A6248" s="11" t="s">
        <v>6608</v>
      </c>
      <c r="B6248" s="11">
        <v>1.0</v>
      </c>
      <c r="C6248" s="3">
        <f t="shared" si="1"/>
        <v>0.0000006966689471</v>
      </c>
      <c r="D6248" s="3">
        <f t="shared" si="2"/>
        <v>0.9991110504</v>
      </c>
    </row>
    <row r="6249">
      <c r="A6249" s="11" t="s">
        <v>6609</v>
      </c>
      <c r="B6249" s="11">
        <v>1.0</v>
      </c>
      <c r="C6249" s="3">
        <f t="shared" si="1"/>
        <v>0.0000006966689471</v>
      </c>
      <c r="D6249" s="3">
        <f t="shared" si="2"/>
        <v>0.9991117471</v>
      </c>
    </row>
    <row r="6250">
      <c r="A6250" s="11" t="s">
        <v>6610</v>
      </c>
      <c r="B6250" s="11">
        <v>1.0</v>
      </c>
      <c r="C6250" s="3">
        <f t="shared" si="1"/>
        <v>0.0000006966689471</v>
      </c>
      <c r="D6250" s="3">
        <f t="shared" si="2"/>
        <v>0.9991124438</v>
      </c>
    </row>
    <row r="6251">
      <c r="A6251" s="11" t="s">
        <v>6611</v>
      </c>
      <c r="B6251" s="11">
        <v>1.0</v>
      </c>
      <c r="C6251" s="3">
        <f t="shared" si="1"/>
        <v>0.0000006966689471</v>
      </c>
      <c r="D6251" s="3">
        <f t="shared" si="2"/>
        <v>0.9991131404</v>
      </c>
    </row>
    <row r="6252">
      <c r="A6252" s="11" t="s">
        <v>6612</v>
      </c>
      <c r="B6252" s="11">
        <v>1.0</v>
      </c>
      <c r="C6252" s="3">
        <f t="shared" si="1"/>
        <v>0.0000006966689471</v>
      </c>
      <c r="D6252" s="3">
        <f t="shared" si="2"/>
        <v>0.9991138371</v>
      </c>
    </row>
    <row r="6253">
      <c r="A6253" s="11" t="s">
        <v>6613</v>
      </c>
      <c r="B6253" s="11">
        <v>1.0</v>
      </c>
      <c r="C6253" s="3">
        <f t="shared" si="1"/>
        <v>0.0000006966689471</v>
      </c>
      <c r="D6253" s="3">
        <f t="shared" si="2"/>
        <v>0.9991145338</v>
      </c>
    </row>
    <row r="6254">
      <c r="A6254" s="11" t="s">
        <v>6614</v>
      </c>
      <c r="B6254" s="11">
        <v>1.0</v>
      </c>
      <c r="C6254" s="3">
        <f t="shared" si="1"/>
        <v>0.0000006966689471</v>
      </c>
      <c r="D6254" s="3">
        <f t="shared" si="2"/>
        <v>0.9991152304</v>
      </c>
    </row>
    <row r="6255">
      <c r="A6255" s="11" t="s">
        <v>6615</v>
      </c>
      <c r="B6255" s="11">
        <v>1.0</v>
      </c>
      <c r="C6255" s="3">
        <f t="shared" si="1"/>
        <v>0.0000006966689471</v>
      </c>
      <c r="D6255" s="3">
        <f t="shared" si="2"/>
        <v>0.9991159271</v>
      </c>
    </row>
    <row r="6256">
      <c r="A6256" s="11" t="s">
        <v>6616</v>
      </c>
      <c r="B6256" s="11">
        <v>1.0</v>
      </c>
      <c r="C6256" s="3">
        <f t="shared" si="1"/>
        <v>0.0000006966689471</v>
      </c>
      <c r="D6256" s="3">
        <f t="shared" si="2"/>
        <v>0.9991166238</v>
      </c>
    </row>
    <row r="6257">
      <c r="A6257" s="11" t="s">
        <v>6617</v>
      </c>
      <c r="B6257" s="11">
        <v>1.0</v>
      </c>
      <c r="C6257" s="3">
        <f t="shared" si="1"/>
        <v>0.0000006966689471</v>
      </c>
      <c r="D6257" s="3">
        <f t="shared" si="2"/>
        <v>0.9991173204</v>
      </c>
    </row>
    <row r="6258">
      <c r="A6258" s="11" t="s">
        <v>6618</v>
      </c>
      <c r="B6258" s="11">
        <v>1.0</v>
      </c>
      <c r="C6258" s="3">
        <f t="shared" si="1"/>
        <v>0.0000006966689471</v>
      </c>
      <c r="D6258" s="3">
        <f t="shared" si="2"/>
        <v>0.9991180171</v>
      </c>
    </row>
    <row r="6259">
      <c r="A6259" s="11" t="s">
        <v>6619</v>
      </c>
      <c r="B6259" s="11">
        <v>1.0</v>
      </c>
      <c r="C6259" s="3">
        <f t="shared" si="1"/>
        <v>0.0000006966689471</v>
      </c>
      <c r="D6259" s="3">
        <f t="shared" si="2"/>
        <v>0.9991187138</v>
      </c>
    </row>
    <row r="6260">
      <c r="A6260" s="11" t="s">
        <v>6620</v>
      </c>
      <c r="B6260" s="11">
        <v>1.0</v>
      </c>
      <c r="C6260" s="3">
        <f t="shared" si="1"/>
        <v>0.0000006966689471</v>
      </c>
      <c r="D6260" s="3">
        <f t="shared" si="2"/>
        <v>0.9991194105</v>
      </c>
    </row>
    <row r="6261">
      <c r="A6261" s="11" t="s">
        <v>6621</v>
      </c>
      <c r="B6261" s="11">
        <v>1.0</v>
      </c>
      <c r="C6261" s="3">
        <f t="shared" si="1"/>
        <v>0.0000006966689471</v>
      </c>
      <c r="D6261" s="3">
        <f t="shared" si="2"/>
        <v>0.9991201071</v>
      </c>
    </row>
    <row r="6262">
      <c r="A6262" s="11" t="s">
        <v>6622</v>
      </c>
      <c r="B6262" s="11">
        <v>1.0</v>
      </c>
      <c r="C6262" s="3">
        <f t="shared" si="1"/>
        <v>0.0000006966689471</v>
      </c>
      <c r="D6262" s="3">
        <f t="shared" si="2"/>
        <v>0.9991208038</v>
      </c>
    </row>
    <row r="6263">
      <c r="A6263" s="11" t="s">
        <v>6623</v>
      </c>
      <c r="B6263" s="11">
        <v>1.0</v>
      </c>
      <c r="C6263" s="3">
        <f t="shared" si="1"/>
        <v>0.0000006966689471</v>
      </c>
      <c r="D6263" s="3">
        <f t="shared" si="2"/>
        <v>0.9991215005</v>
      </c>
    </row>
    <row r="6264">
      <c r="A6264" s="11" t="s">
        <v>6624</v>
      </c>
      <c r="B6264" s="11">
        <v>1.0</v>
      </c>
      <c r="C6264" s="3">
        <f t="shared" si="1"/>
        <v>0.0000006966689471</v>
      </c>
      <c r="D6264" s="3">
        <f t="shared" si="2"/>
        <v>0.9991221971</v>
      </c>
    </row>
    <row r="6265">
      <c r="A6265" s="11" t="s">
        <v>6625</v>
      </c>
      <c r="B6265" s="11">
        <v>1.0</v>
      </c>
      <c r="C6265" s="3">
        <f t="shared" si="1"/>
        <v>0.0000006966689471</v>
      </c>
      <c r="D6265" s="3">
        <f t="shared" si="2"/>
        <v>0.9991228938</v>
      </c>
    </row>
    <row r="6266">
      <c r="A6266" s="11" t="s">
        <v>6626</v>
      </c>
      <c r="B6266" s="11">
        <v>1.0</v>
      </c>
      <c r="C6266" s="3">
        <f t="shared" si="1"/>
        <v>0.0000006966689471</v>
      </c>
      <c r="D6266" s="3">
        <f t="shared" si="2"/>
        <v>0.9991235905</v>
      </c>
    </row>
    <row r="6267">
      <c r="A6267" s="11" t="s">
        <v>6627</v>
      </c>
      <c r="B6267" s="11">
        <v>1.0</v>
      </c>
      <c r="C6267" s="3">
        <f t="shared" si="1"/>
        <v>0.0000006966689471</v>
      </c>
      <c r="D6267" s="3">
        <f t="shared" si="2"/>
        <v>0.9991242871</v>
      </c>
    </row>
    <row r="6268">
      <c r="A6268" s="11" t="s">
        <v>6628</v>
      </c>
      <c r="B6268" s="11">
        <v>1.0</v>
      </c>
      <c r="C6268" s="3">
        <f t="shared" si="1"/>
        <v>0.0000006966689471</v>
      </c>
      <c r="D6268" s="3">
        <f t="shared" si="2"/>
        <v>0.9991249838</v>
      </c>
    </row>
    <row r="6269">
      <c r="A6269" s="11" t="s">
        <v>6629</v>
      </c>
      <c r="B6269" s="11">
        <v>1.0</v>
      </c>
      <c r="C6269" s="3">
        <f t="shared" si="1"/>
        <v>0.0000006966689471</v>
      </c>
      <c r="D6269" s="3">
        <f t="shared" si="2"/>
        <v>0.9991256805</v>
      </c>
    </row>
    <row r="6270">
      <c r="A6270" s="11" t="s">
        <v>6630</v>
      </c>
      <c r="B6270" s="11">
        <v>1.0</v>
      </c>
      <c r="C6270" s="3">
        <f t="shared" si="1"/>
        <v>0.0000006966689471</v>
      </c>
      <c r="D6270" s="3">
        <f t="shared" si="2"/>
        <v>0.9991263771</v>
      </c>
    </row>
    <row r="6271">
      <c r="A6271" s="11" t="s">
        <v>6631</v>
      </c>
      <c r="B6271" s="11">
        <v>1.0</v>
      </c>
      <c r="C6271" s="3">
        <f t="shared" si="1"/>
        <v>0.0000006966689471</v>
      </c>
      <c r="D6271" s="3">
        <f t="shared" si="2"/>
        <v>0.9991270738</v>
      </c>
    </row>
    <row r="6272">
      <c r="A6272" s="11" t="s">
        <v>6632</v>
      </c>
      <c r="B6272" s="11">
        <v>1.0</v>
      </c>
      <c r="C6272" s="3">
        <f t="shared" si="1"/>
        <v>0.0000006966689471</v>
      </c>
      <c r="D6272" s="3">
        <f t="shared" si="2"/>
        <v>0.9991277705</v>
      </c>
    </row>
    <row r="6273">
      <c r="A6273" s="11" t="s">
        <v>6633</v>
      </c>
      <c r="B6273" s="11">
        <v>1.0</v>
      </c>
      <c r="C6273" s="3">
        <f t="shared" si="1"/>
        <v>0.0000006966689471</v>
      </c>
      <c r="D6273" s="3">
        <f t="shared" si="2"/>
        <v>0.9991284671</v>
      </c>
    </row>
    <row r="6274">
      <c r="A6274" s="11" t="s">
        <v>6634</v>
      </c>
      <c r="B6274" s="11">
        <v>1.0</v>
      </c>
      <c r="C6274" s="3">
        <f t="shared" si="1"/>
        <v>0.0000006966689471</v>
      </c>
      <c r="D6274" s="3">
        <f t="shared" si="2"/>
        <v>0.9991291638</v>
      </c>
    </row>
    <row r="6275">
      <c r="A6275" s="11" t="s">
        <v>6635</v>
      </c>
      <c r="B6275" s="11">
        <v>1.0</v>
      </c>
      <c r="C6275" s="3">
        <f t="shared" si="1"/>
        <v>0.0000006966689471</v>
      </c>
      <c r="D6275" s="3">
        <f t="shared" si="2"/>
        <v>0.9991298605</v>
      </c>
    </row>
    <row r="6276">
      <c r="A6276" s="11" t="s">
        <v>6636</v>
      </c>
      <c r="B6276" s="11">
        <v>1.0</v>
      </c>
      <c r="C6276" s="3">
        <f t="shared" si="1"/>
        <v>0.0000006966689471</v>
      </c>
      <c r="D6276" s="3">
        <f t="shared" si="2"/>
        <v>0.9991305572</v>
      </c>
    </row>
    <row r="6277">
      <c r="A6277" s="11" t="s">
        <v>6637</v>
      </c>
      <c r="B6277" s="11">
        <v>1.0</v>
      </c>
      <c r="C6277" s="3">
        <f t="shared" si="1"/>
        <v>0.0000006966689471</v>
      </c>
      <c r="D6277" s="3">
        <f t="shared" si="2"/>
        <v>0.9991312538</v>
      </c>
    </row>
    <row r="6278">
      <c r="A6278" s="11" t="s">
        <v>6638</v>
      </c>
      <c r="B6278" s="11">
        <v>1.0</v>
      </c>
      <c r="C6278" s="3">
        <f t="shared" si="1"/>
        <v>0.0000006966689471</v>
      </c>
      <c r="D6278" s="3">
        <f t="shared" si="2"/>
        <v>0.9991319505</v>
      </c>
    </row>
    <row r="6279">
      <c r="A6279" s="11" t="s">
        <v>6639</v>
      </c>
      <c r="B6279" s="11">
        <v>1.0</v>
      </c>
      <c r="C6279" s="3">
        <f t="shared" si="1"/>
        <v>0.0000006966689471</v>
      </c>
      <c r="D6279" s="3">
        <f t="shared" si="2"/>
        <v>0.9991326472</v>
      </c>
    </row>
    <row r="6280">
      <c r="A6280" s="11" t="s">
        <v>6640</v>
      </c>
      <c r="B6280" s="11">
        <v>1.0</v>
      </c>
      <c r="C6280" s="3">
        <f t="shared" si="1"/>
        <v>0.0000006966689471</v>
      </c>
      <c r="D6280" s="3">
        <f t="shared" si="2"/>
        <v>0.9991333438</v>
      </c>
    </row>
    <row r="6281">
      <c r="A6281" s="11" t="s">
        <v>6641</v>
      </c>
      <c r="B6281" s="11">
        <v>1.0</v>
      </c>
      <c r="C6281" s="3">
        <f t="shared" si="1"/>
        <v>0.0000006966689471</v>
      </c>
      <c r="D6281" s="3">
        <f t="shared" si="2"/>
        <v>0.9991340405</v>
      </c>
    </row>
    <row r="6282">
      <c r="A6282" s="11" t="s">
        <v>6642</v>
      </c>
      <c r="B6282" s="11">
        <v>1.0</v>
      </c>
      <c r="C6282" s="3">
        <f t="shared" si="1"/>
        <v>0.0000006966689471</v>
      </c>
      <c r="D6282" s="3">
        <f t="shared" si="2"/>
        <v>0.9991347372</v>
      </c>
    </row>
    <row r="6283">
      <c r="A6283" s="11" t="s">
        <v>6643</v>
      </c>
      <c r="B6283" s="11">
        <v>1.0</v>
      </c>
      <c r="C6283" s="3">
        <f t="shared" si="1"/>
        <v>0.0000006966689471</v>
      </c>
      <c r="D6283" s="3">
        <f t="shared" si="2"/>
        <v>0.9991354338</v>
      </c>
    </row>
    <row r="6284">
      <c r="A6284" s="11" t="s">
        <v>6644</v>
      </c>
      <c r="B6284" s="11">
        <v>1.0</v>
      </c>
      <c r="C6284" s="3">
        <f t="shared" si="1"/>
        <v>0.0000006966689471</v>
      </c>
      <c r="D6284" s="3">
        <f t="shared" si="2"/>
        <v>0.9991361305</v>
      </c>
    </row>
    <row r="6285">
      <c r="A6285" s="11" t="s">
        <v>6645</v>
      </c>
      <c r="B6285" s="11">
        <v>1.0</v>
      </c>
      <c r="C6285" s="3">
        <f t="shared" si="1"/>
        <v>0.0000006966689471</v>
      </c>
      <c r="D6285" s="3">
        <f t="shared" si="2"/>
        <v>0.9991368272</v>
      </c>
    </row>
    <row r="6286">
      <c r="A6286" s="11" t="s">
        <v>6646</v>
      </c>
      <c r="B6286" s="11">
        <v>1.0</v>
      </c>
      <c r="C6286" s="3">
        <f t="shared" si="1"/>
        <v>0.0000006966689471</v>
      </c>
      <c r="D6286" s="3">
        <f t="shared" si="2"/>
        <v>0.9991375238</v>
      </c>
    </row>
    <row r="6287">
      <c r="A6287" s="11" t="s">
        <v>6647</v>
      </c>
      <c r="B6287" s="11">
        <v>1.0</v>
      </c>
      <c r="C6287" s="3">
        <f t="shared" si="1"/>
        <v>0.0000006966689471</v>
      </c>
      <c r="D6287" s="3">
        <f t="shared" si="2"/>
        <v>0.9991382205</v>
      </c>
    </row>
    <row r="6288">
      <c r="A6288" s="11" t="s">
        <v>6648</v>
      </c>
      <c r="B6288" s="11">
        <v>1.0</v>
      </c>
      <c r="C6288" s="3">
        <f t="shared" si="1"/>
        <v>0.0000006966689471</v>
      </c>
      <c r="D6288" s="3">
        <f t="shared" si="2"/>
        <v>0.9991389172</v>
      </c>
    </row>
    <row r="6289">
      <c r="A6289" s="11" t="s">
        <v>6649</v>
      </c>
      <c r="B6289" s="11">
        <v>1.0</v>
      </c>
      <c r="C6289" s="3">
        <f t="shared" si="1"/>
        <v>0.0000006966689471</v>
      </c>
      <c r="D6289" s="3">
        <f t="shared" si="2"/>
        <v>0.9991396139</v>
      </c>
    </row>
    <row r="6290">
      <c r="A6290" s="11" t="s">
        <v>6650</v>
      </c>
      <c r="B6290" s="11">
        <v>1.0</v>
      </c>
      <c r="C6290" s="3">
        <f t="shared" si="1"/>
        <v>0.0000006966689471</v>
      </c>
      <c r="D6290" s="3">
        <f t="shared" si="2"/>
        <v>0.9991403105</v>
      </c>
    </row>
    <row r="6291">
      <c r="A6291" s="11" t="s">
        <v>6651</v>
      </c>
      <c r="B6291" s="11">
        <v>1.0</v>
      </c>
      <c r="C6291" s="3">
        <f t="shared" si="1"/>
        <v>0.0000006966689471</v>
      </c>
      <c r="D6291" s="3">
        <f t="shared" si="2"/>
        <v>0.9991410072</v>
      </c>
    </row>
    <row r="6292">
      <c r="A6292" s="11" t="s">
        <v>6652</v>
      </c>
      <c r="B6292" s="11">
        <v>1.0</v>
      </c>
      <c r="C6292" s="3">
        <f t="shared" si="1"/>
        <v>0.0000006966689471</v>
      </c>
      <c r="D6292" s="3">
        <f t="shared" si="2"/>
        <v>0.9991417039</v>
      </c>
    </row>
    <row r="6293">
      <c r="A6293" s="11" t="s">
        <v>6653</v>
      </c>
      <c r="B6293" s="11">
        <v>1.0</v>
      </c>
      <c r="C6293" s="3">
        <f t="shared" si="1"/>
        <v>0.0000006966689471</v>
      </c>
      <c r="D6293" s="3">
        <f t="shared" si="2"/>
        <v>0.9991424005</v>
      </c>
    </row>
    <row r="6294">
      <c r="A6294" s="11" t="s">
        <v>6654</v>
      </c>
      <c r="B6294" s="11">
        <v>1.0</v>
      </c>
      <c r="C6294" s="3">
        <f t="shared" si="1"/>
        <v>0.0000006966689471</v>
      </c>
      <c r="D6294" s="3">
        <f t="shared" si="2"/>
        <v>0.9991430972</v>
      </c>
    </row>
    <row r="6295">
      <c r="A6295" s="11" t="s">
        <v>6655</v>
      </c>
      <c r="B6295" s="11">
        <v>1.0</v>
      </c>
      <c r="C6295" s="3">
        <f t="shared" si="1"/>
        <v>0.0000006966689471</v>
      </c>
      <c r="D6295" s="3">
        <f t="shared" si="2"/>
        <v>0.9991437939</v>
      </c>
    </row>
    <row r="6296">
      <c r="A6296" s="11" t="s">
        <v>6656</v>
      </c>
      <c r="B6296" s="11">
        <v>1.0</v>
      </c>
      <c r="C6296" s="3">
        <f t="shared" si="1"/>
        <v>0.0000006966689471</v>
      </c>
      <c r="D6296" s="3">
        <f t="shared" si="2"/>
        <v>0.9991444905</v>
      </c>
    </row>
    <row r="6297">
      <c r="A6297" s="11" t="s">
        <v>6657</v>
      </c>
      <c r="B6297" s="11">
        <v>1.0</v>
      </c>
      <c r="C6297" s="3">
        <f t="shared" si="1"/>
        <v>0.0000006966689471</v>
      </c>
      <c r="D6297" s="3">
        <f t="shared" si="2"/>
        <v>0.9991451872</v>
      </c>
    </row>
    <row r="6298">
      <c r="A6298" s="11" t="s">
        <v>6658</v>
      </c>
      <c r="B6298" s="11">
        <v>1.0</v>
      </c>
      <c r="C6298" s="3">
        <f t="shared" si="1"/>
        <v>0.0000006966689471</v>
      </c>
      <c r="D6298" s="3">
        <f t="shared" si="2"/>
        <v>0.9991458839</v>
      </c>
    </row>
    <row r="6299">
      <c r="A6299" s="11" t="s">
        <v>6659</v>
      </c>
      <c r="B6299" s="11">
        <v>1.0</v>
      </c>
      <c r="C6299" s="3">
        <f t="shared" si="1"/>
        <v>0.0000006966689471</v>
      </c>
      <c r="D6299" s="3">
        <f t="shared" si="2"/>
        <v>0.9991465805</v>
      </c>
    </row>
    <row r="6300">
      <c r="A6300" s="11" t="s">
        <v>6660</v>
      </c>
      <c r="B6300" s="11">
        <v>1.0</v>
      </c>
      <c r="C6300" s="3">
        <f t="shared" si="1"/>
        <v>0.0000006966689471</v>
      </c>
      <c r="D6300" s="3">
        <f t="shared" si="2"/>
        <v>0.9991472772</v>
      </c>
    </row>
    <row r="6301">
      <c r="A6301" s="11" t="s">
        <v>6661</v>
      </c>
      <c r="B6301" s="11">
        <v>1.0</v>
      </c>
      <c r="C6301" s="3">
        <f t="shared" si="1"/>
        <v>0.0000006966689471</v>
      </c>
      <c r="D6301" s="3">
        <f t="shared" si="2"/>
        <v>0.9991479739</v>
      </c>
    </row>
    <row r="6302">
      <c r="A6302" s="11" t="s">
        <v>6662</v>
      </c>
      <c r="B6302" s="11">
        <v>1.0</v>
      </c>
      <c r="C6302" s="3">
        <f t="shared" si="1"/>
        <v>0.0000006966689471</v>
      </c>
      <c r="D6302" s="3">
        <f t="shared" si="2"/>
        <v>0.9991486705</v>
      </c>
    </row>
    <row r="6303">
      <c r="A6303" s="11" t="s">
        <v>6663</v>
      </c>
      <c r="B6303" s="11">
        <v>1.0</v>
      </c>
      <c r="C6303" s="3">
        <f t="shared" si="1"/>
        <v>0.0000006966689471</v>
      </c>
      <c r="D6303" s="3">
        <f t="shared" si="2"/>
        <v>0.9991493672</v>
      </c>
    </row>
    <row r="6304">
      <c r="A6304" s="11" t="s">
        <v>6664</v>
      </c>
      <c r="B6304" s="11">
        <v>1.0</v>
      </c>
      <c r="C6304" s="3">
        <f t="shared" si="1"/>
        <v>0.0000006966689471</v>
      </c>
      <c r="D6304" s="3">
        <f t="shared" si="2"/>
        <v>0.9991500639</v>
      </c>
    </row>
    <row r="6305">
      <c r="A6305" s="11" t="s">
        <v>6665</v>
      </c>
      <c r="B6305" s="11">
        <v>1.0</v>
      </c>
      <c r="C6305" s="3">
        <f t="shared" si="1"/>
        <v>0.0000006966689471</v>
      </c>
      <c r="D6305" s="3">
        <f t="shared" si="2"/>
        <v>0.9991507606</v>
      </c>
    </row>
    <row r="6306">
      <c r="A6306" s="11" t="s">
        <v>6666</v>
      </c>
      <c r="B6306" s="11">
        <v>1.0</v>
      </c>
      <c r="C6306" s="3">
        <f t="shared" si="1"/>
        <v>0.0000006966689471</v>
      </c>
      <c r="D6306" s="3">
        <f t="shared" si="2"/>
        <v>0.9991514572</v>
      </c>
    </row>
    <row r="6307">
      <c r="A6307" s="11" t="s">
        <v>6667</v>
      </c>
      <c r="B6307" s="11">
        <v>1.0</v>
      </c>
      <c r="C6307" s="3">
        <f t="shared" si="1"/>
        <v>0.0000006966689471</v>
      </c>
      <c r="D6307" s="3">
        <f t="shared" si="2"/>
        <v>0.9991521539</v>
      </c>
    </row>
    <row r="6308">
      <c r="A6308" s="11" t="s">
        <v>6668</v>
      </c>
      <c r="B6308" s="11">
        <v>1.0</v>
      </c>
      <c r="C6308" s="3">
        <f t="shared" si="1"/>
        <v>0.0000006966689471</v>
      </c>
      <c r="D6308" s="3">
        <f t="shared" si="2"/>
        <v>0.9991528506</v>
      </c>
    </row>
    <row r="6309">
      <c r="A6309" s="11" t="s">
        <v>6669</v>
      </c>
      <c r="B6309" s="11">
        <v>1.0</v>
      </c>
      <c r="C6309" s="3">
        <f t="shared" si="1"/>
        <v>0.0000006966689471</v>
      </c>
      <c r="D6309" s="3">
        <f t="shared" si="2"/>
        <v>0.9991535472</v>
      </c>
    </row>
    <row r="6310">
      <c r="A6310" s="11" t="s">
        <v>6670</v>
      </c>
      <c r="B6310" s="11">
        <v>1.0</v>
      </c>
      <c r="C6310" s="3">
        <f t="shared" si="1"/>
        <v>0.0000006966689471</v>
      </c>
      <c r="D6310" s="3">
        <f t="shared" si="2"/>
        <v>0.9991542439</v>
      </c>
    </row>
    <row r="6311">
      <c r="A6311" s="11" t="s">
        <v>6671</v>
      </c>
      <c r="B6311" s="11">
        <v>1.0</v>
      </c>
      <c r="C6311" s="3">
        <f t="shared" si="1"/>
        <v>0.0000006966689471</v>
      </c>
      <c r="D6311" s="3">
        <f t="shared" si="2"/>
        <v>0.9991549406</v>
      </c>
    </row>
    <row r="6312">
      <c r="A6312" s="11" t="s">
        <v>6672</v>
      </c>
      <c r="B6312" s="11">
        <v>1.0</v>
      </c>
      <c r="C6312" s="3">
        <f t="shared" si="1"/>
        <v>0.0000006966689471</v>
      </c>
      <c r="D6312" s="3">
        <f t="shared" si="2"/>
        <v>0.9991556372</v>
      </c>
    </row>
    <row r="6313">
      <c r="A6313" s="11" t="s">
        <v>6673</v>
      </c>
      <c r="B6313" s="11">
        <v>1.0</v>
      </c>
      <c r="C6313" s="3">
        <f t="shared" si="1"/>
        <v>0.0000006966689471</v>
      </c>
      <c r="D6313" s="3">
        <f t="shared" si="2"/>
        <v>0.9991563339</v>
      </c>
    </row>
    <row r="6314">
      <c r="A6314" s="11" t="s">
        <v>6674</v>
      </c>
      <c r="B6314" s="11">
        <v>1.0</v>
      </c>
      <c r="C6314" s="3">
        <f t="shared" si="1"/>
        <v>0.0000006966689471</v>
      </c>
      <c r="D6314" s="3">
        <f t="shared" si="2"/>
        <v>0.9991570306</v>
      </c>
    </row>
    <row r="6315">
      <c r="A6315" s="11" t="s">
        <v>6675</v>
      </c>
      <c r="B6315" s="11">
        <v>1.0</v>
      </c>
      <c r="C6315" s="3">
        <f t="shared" si="1"/>
        <v>0.0000006966689471</v>
      </c>
      <c r="D6315" s="3">
        <f t="shared" si="2"/>
        <v>0.9991577272</v>
      </c>
    </row>
    <row r="6316">
      <c r="A6316" s="11" t="s">
        <v>6676</v>
      </c>
      <c r="B6316" s="11">
        <v>1.0</v>
      </c>
      <c r="C6316" s="3">
        <f t="shared" si="1"/>
        <v>0.0000006966689471</v>
      </c>
      <c r="D6316" s="3">
        <f t="shared" si="2"/>
        <v>0.9991584239</v>
      </c>
    </row>
    <row r="6317">
      <c r="A6317" s="11" t="s">
        <v>6677</v>
      </c>
      <c r="B6317" s="11">
        <v>1.0</v>
      </c>
      <c r="C6317" s="3">
        <f t="shared" si="1"/>
        <v>0.0000006966689471</v>
      </c>
      <c r="D6317" s="3">
        <f t="shared" si="2"/>
        <v>0.9991591206</v>
      </c>
    </row>
    <row r="6318">
      <c r="A6318" s="11" t="s">
        <v>6678</v>
      </c>
      <c r="B6318" s="11">
        <v>1.0</v>
      </c>
      <c r="C6318" s="3">
        <f t="shared" si="1"/>
        <v>0.0000006966689471</v>
      </c>
      <c r="D6318" s="3">
        <f t="shared" si="2"/>
        <v>0.9991598172</v>
      </c>
    </row>
    <row r="6319">
      <c r="A6319" s="11" t="s">
        <v>6679</v>
      </c>
      <c r="B6319" s="11">
        <v>1.0</v>
      </c>
      <c r="C6319" s="3">
        <f t="shared" si="1"/>
        <v>0.0000006966689471</v>
      </c>
      <c r="D6319" s="3">
        <f t="shared" si="2"/>
        <v>0.9991605139</v>
      </c>
    </row>
    <row r="6320">
      <c r="A6320" s="11" t="s">
        <v>6680</v>
      </c>
      <c r="B6320" s="11">
        <v>1.0</v>
      </c>
      <c r="C6320" s="3">
        <f t="shared" si="1"/>
        <v>0.0000006966689471</v>
      </c>
      <c r="D6320" s="3">
        <f t="shared" si="2"/>
        <v>0.9991612106</v>
      </c>
    </row>
    <row r="6321">
      <c r="A6321" s="11" t="s">
        <v>6681</v>
      </c>
      <c r="B6321" s="11">
        <v>1.0</v>
      </c>
      <c r="C6321" s="3">
        <f t="shared" si="1"/>
        <v>0.0000006966689471</v>
      </c>
      <c r="D6321" s="3">
        <f t="shared" si="2"/>
        <v>0.9991619073</v>
      </c>
    </row>
    <row r="6322">
      <c r="A6322" s="11" t="s">
        <v>6682</v>
      </c>
      <c r="B6322" s="11">
        <v>1.0</v>
      </c>
      <c r="C6322" s="3">
        <f t="shared" si="1"/>
        <v>0.0000006966689471</v>
      </c>
      <c r="D6322" s="3">
        <f t="shared" si="2"/>
        <v>0.9991626039</v>
      </c>
    </row>
    <row r="6323">
      <c r="A6323" s="11" t="s">
        <v>6683</v>
      </c>
      <c r="B6323" s="11">
        <v>1.0</v>
      </c>
      <c r="C6323" s="3">
        <f t="shared" si="1"/>
        <v>0.0000006966689471</v>
      </c>
      <c r="D6323" s="3">
        <f t="shared" si="2"/>
        <v>0.9991633006</v>
      </c>
    </row>
    <row r="6324">
      <c r="A6324" s="11" t="s">
        <v>6684</v>
      </c>
      <c r="B6324" s="11">
        <v>1.0</v>
      </c>
      <c r="C6324" s="3">
        <f t="shared" si="1"/>
        <v>0.0000006966689471</v>
      </c>
      <c r="D6324" s="3">
        <f t="shared" si="2"/>
        <v>0.9991639973</v>
      </c>
    </row>
    <row r="6325">
      <c r="A6325" s="11" t="s">
        <v>6685</v>
      </c>
      <c r="B6325" s="11">
        <v>1.0</v>
      </c>
      <c r="C6325" s="3">
        <f t="shared" si="1"/>
        <v>0.0000006966689471</v>
      </c>
      <c r="D6325" s="3">
        <f t="shared" si="2"/>
        <v>0.9991646939</v>
      </c>
    </row>
    <row r="6326">
      <c r="A6326" s="11" t="s">
        <v>6686</v>
      </c>
      <c r="B6326" s="11">
        <v>1.0</v>
      </c>
      <c r="C6326" s="3">
        <f t="shared" si="1"/>
        <v>0.0000006966689471</v>
      </c>
      <c r="D6326" s="3">
        <f t="shared" si="2"/>
        <v>0.9991653906</v>
      </c>
    </row>
    <row r="6327">
      <c r="A6327" s="11" t="s">
        <v>6687</v>
      </c>
      <c r="B6327" s="11">
        <v>1.0</v>
      </c>
      <c r="C6327" s="3">
        <f t="shared" si="1"/>
        <v>0.0000006966689471</v>
      </c>
      <c r="D6327" s="3">
        <f t="shared" si="2"/>
        <v>0.9991660873</v>
      </c>
    </row>
    <row r="6328">
      <c r="A6328" s="11" t="s">
        <v>6688</v>
      </c>
      <c r="B6328" s="11">
        <v>1.0</v>
      </c>
      <c r="C6328" s="3">
        <f t="shared" si="1"/>
        <v>0.0000006966689471</v>
      </c>
      <c r="D6328" s="3">
        <f t="shared" si="2"/>
        <v>0.9991667839</v>
      </c>
    </row>
    <row r="6329">
      <c r="A6329" s="11" t="s">
        <v>6689</v>
      </c>
      <c r="B6329" s="11">
        <v>1.0</v>
      </c>
      <c r="C6329" s="3">
        <f t="shared" si="1"/>
        <v>0.0000006966689471</v>
      </c>
      <c r="D6329" s="3">
        <f t="shared" si="2"/>
        <v>0.9991674806</v>
      </c>
    </row>
    <row r="6330">
      <c r="A6330" s="11" t="s">
        <v>6690</v>
      </c>
      <c r="B6330" s="11">
        <v>1.0</v>
      </c>
      <c r="C6330" s="3">
        <f t="shared" si="1"/>
        <v>0.0000006966689471</v>
      </c>
      <c r="D6330" s="3">
        <f t="shared" si="2"/>
        <v>0.9991681773</v>
      </c>
    </row>
    <row r="6331">
      <c r="A6331" s="11" t="s">
        <v>6691</v>
      </c>
      <c r="B6331" s="11">
        <v>1.0</v>
      </c>
      <c r="C6331" s="3">
        <f t="shared" si="1"/>
        <v>0.0000006966689471</v>
      </c>
      <c r="D6331" s="3">
        <f t="shared" si="2"/>
        <v>0.9991688739</v>
      </c>
    </row>
    <row r="6332">
      <c r="A6332" s="11" t="s">
        <v>6692</v>
      </c>
      <c r="B6332" s="11">
        <v>1.0</v>
      </c>
      <c r="C6332" s="3">
        <f t="shared" si="1"/>
        <v>0.0000006966689471</v>
      </c>
      <c r="D6332" s="3">
        <f t="shared" si="2"/>
        <v>0.9991695706</v>
      </c>
    </row>
    <row r="6333">
      <c r="A6333" s="11" t="s">
        <v>6693</v>
      </c>
      <c r="B6333" s="11">
        <v>1.0</v>
      </c>
      <c r="C6333" s="3">
        <f t="shared" si="1"/>
        <v>0.0000006966689471</v>
      </c>
      <c r="D6333" s="3">
        <f t="shared" si="2"/>
        <v>0.9991702673</v>
      </c>
    </row>
    <row r="6334">
      <c r="A6334" s="11" t="s">
        <v>6694</v>
      </c>
      <c r="B6334" s="11">
        <v>1.0</v>
      </c>
      <c r="C6334" s="3">
        <f t="shared" si="1"/>
        <v>0.0000006966689471</v>
      </c>
      <c r="D6334" s="3">
        <f t="shared" si="2"/>
        <v>0.999170964</v>
      </c>
    </row>
    <row r="6335">
      <c r="A6335" s="11" t="s">
        <v>6695</v>
      </c>
      <c r="B6335" s="11">
        <v>1.0</v>
      </c>
      <c r="C6335" s="3">
        <f t="shared" si="1"/>
        <v>0.0000006966689471</v>
      </c>
      <c r="D6335" s="3">
        <f t="shared" si="2"/>
        <v>0.9991716606</v>
      </c>
    </row>
    <row r="6336">
      <c r="A6336" s="11" t="s">
        <v>6696</v>
      </c>
      <c r="B6336" s="11">
        <v>1.0</v>
      </c>
      <c r="C6336" s="3">
        <f t="shared" si="1"/>
        <v>0.0000006966689471</v>
      </c>
      <c r="D6336" s="3">
        <f t="shared" si="2"/>
        <v>0.9991723573</v>
      </c>
    </row>
    <row r="6337">
      <c r="A6337" s="11" t="s">
        <v>6697</v>
      </c>
      <c r="B6337" s="11">
        <v>1.0</v>
      </c>
      <c r="C6337" s="3">
        <f t="shared" si="1"/>
        <v>0.0000006966689471</v>
      </c>
      <c r="D6337" s="3">
        <f t="shared" si="2"/>
        <v>0.999173054</v>
      </c>
    </row>
    <row r="6338">
      <c r="A6338" s="11" t="s">
        <v>6698</v>
      </c>
      <c r="B6338" s="11">
        <v>1.0</v>
      </c>
      <c r="C6338" s="3">
        <f t="shared" si="1"/>
        <v>0.0000006966689471</v>
      </c>
      <c r="D6338" s="3">
        <f t="shared" si="2"/>
        <v>0.9991737506</v>
      </c>
    </row>
    <row r="6339">
      <c r="A6339" s="11" t="s">
        <v>6699</v>
      </c>
      <c r="B6339" s="11">
        <v>1.0</v>
      </c>
      <c r="C6339" s="3">
        <f t="shared" si="1"/>
        <v>0.0000006966689471</v>
      </c>
      <c r="D6339" s="3">
        <f t="shared" si="2"/>
        <v>0.9991744473</v>
      </c>
    </row>
    <row r="6340">
      <c r="A6340" s="11" t="s">
        <v>6700</v>
      </c>
      <c r="B6340" s="11">
        <v>1.0</v>
      </c>
      <c r="C6340" s="3">
        <f t="shared" si="1"/>
        <v>0.0000006966689471</v>
      </c>
      <c r="D6340" s="3">
        <f t="shared" si="2"/>
        <v>0.999175144</v>
      </c>
    </row>
    <row r="6341">
      <c r="A6341" s="11" t="s">
        <v>6701</v>
      </c>
      <c r="B6341" s="11">
        <v>1.0</v>
      </c>
      <c r="C6341" s="3">
        <f t="shared" si="1"/>
        <v>0.0000006966689471</v>
      </c>
      <c r="D6341" s="3">
        <f t="shared" si="2"/>
        <v>0.9991758406</v>
      </c>
    </row>
    <row r="6342">
      <c r="A6342" s="11" t="s">
        <v>6702</v>
      </c>
      <c r="B6342" s="11">
        <v>1.0</v>
      </c>
      <c r="C6342" s="3">
        <f t="shared" si="1"/>
        <v>0.0000006966689471</v>
      </c>
      <c r="D6342" s="3">
        <f t="shared" si="2"/>
        <v>0.9991765373</v>
      </c>
    </row>
    <row r="6343">
      <c r="A6343" s="11" t="s">
        <v>6703</v>
      </c>
      <c r="B6343" s="11">
        <v>1.0</v>
      </c>
      <c r="C6343" s="3">
        <f t="shared" si="1"/>
        <v>0.0000006966689471</v>
      </c>
      <c r="D6343" s="3">
        <f t="shared" si="2"/>
        <v>0.999177234</v>
      </c>
    </row>
    <row r="6344">
      <c r="A6344" s="11" t="s">
        <v>6704</v>
      </c>
      <c r="B6344" s="11">
        <v>1.0</v>
      </c>
      <c r="C6344" s="3">
        <f t="shared" si="1"/>
        <v>0.0000006966689471</v>
      </c>
      <c r="D6344" s="3">
        <f t="shared" si="2"/>
        <v>0.9991779306</v>
      </c>
    </row>
    <row r="6345">
      <c r="A6345" s="11" t="s">
        <v>6705</v>
      </c>
      <c r="B6345" s="11">
        <v>1.0</v>
      </c>
      <c r="C6345" s="3">
        <f t="shared" si="1"/>
        <v>0.0000006966689471</v>
      </c>
      <c r="D6345" s="3">
        <f t="shared" si="2"/>
        <v>0.9991786273</v>
      </c>
    </row>
    <row r="6346">
      <c r="A6346" s="11" t="s">
        <v>6706</v>
      </c>
      <c r="B6346" s="11">
        <v>1.0</v>
      </c>
      <c r="C6346" s="3">
        <f t="shared" si="1"/>
        <v>0.0000006966689471</v>
      </c>
      <c r="D6346" s="3">
        <f t="shared" si="2"/>
        <v>0.999179324</v>
      </c>
    </row>
    <row r="6347">
      <c r="A6347" s="11" t="s">
        <v>6707</v>
      </c>
      <c r="B6347" s="11">
        <v>1.0</v>
      </c>
      <c r="C6347" s="3">
        <f t="shared" si="1"/>
        <v>0.0000006966689471</v>
      </c>
      <c r="D6347" s="3">
        <f t="shared" si="2"/>
        <v>0.9991800206</v>
      </c>
    </row>
    <row r="6348">
      <c r="A6348" s="11" t="s">
        <v>6708</v>
      </c>
      <c r="B6348" s="11">
        <v>1.0</v>
      </c>
      <c r="C6348" s="3">
        <f t="shared" si="1"/>
        <v>0.0000006966689471</v>
      </c>
      <c r="D6348" s="3">
        <f t="shared" si="2"/>
        <v>0.9991807173</v>
      </c>
    </row>
    <row r="6349">
      <c r="A6349" s="11" t="s">
        <v>6709</v>
      </c>
      <c r="B6349" s="11">
        <v>1.0</v>
      </c>
      <c r="C6349" s="3">
        <f t="shared" si="1"/>
        <v>0.0000006966689471</v>
      </c>
      <c r="D6349" s="3">
        <f t="shared" si="2"/>
        <v>0.999181414</v>
      </c>
    </row>
    <row r="6350">
      <c r="A6350" s="11" t="s">
        <v>6710</v>
      </c>
      <c r="B6350" s="11">
        <v>1.0</v>
      </c>
      <c r="C6350" s="3">
        <f t="shared" si="1"/>
        <v>0.0000006966689471</v>
      </c>
      <c r="D6350" s="3">
        <f t="shared" si="2"/>
        <v>0.9991821107</v>
      </c>
    </row>
    <row r="6351">
      <c r="A6351" s="11" t="s">
        <v>6711</v>
      </c>
      <c r="B6351" s="11">
        <v>1.0</v>
      </c>
      <c r="C6351" s="3">
        <f t="shared" si="1"/>
        <v>0.0000006966689471</v>
      </c>
      <c r="D6351" s="3">
        <f t="shared" si="2"/>
        <v>0.9991828073</v>
      </c>
    </row>
    <row r="6352">
      <c r="A6352" s="11" t="s">
        <v>6712</v>
      </c>
      <c r="B6352" s="11">
        <v>1.0</v>
      </c>
      <c r="C6352" s="3">
        <f t="shared" si="1"/>
        <v>0.0000006966689471</v>
      </c>
      <c r="D6352" s="3">
        <f t="shared" si="2"/>
        <v>0.999183504</v>
      </c>
    </row>
    <row r="6353">
      <c r="A6353" s="11" t="s">
        <v>6713</v>
      </c>
      <c r="B6353" s="11">
        <v>1.0</v>
      </c>
      <c r="C6353" s="3">
        <f t="shared" si="1"/>
        <v>0.0000006966689471</v>
      </c>
      <c r="D6353" s="3">
        <f t="shared" si="2"/>
        <v>0.9991842007</v>
      </c>
    </row>
    <row r="6354">
      <c r="A6354" s="11" t="s">
        <v>6714</v>
      </c>
      <c r="B6354" s="11">
        <v>1.0</v>
      </c>
      <c r="C6354" s="3">
        <f t="shared" si="1"/>
        <v>0.0000006966689471</v>
      </c>
      <c r="D6354" s="3">
        <f t="shared" si="2"/>
        <v>0.9991848973</v>
      </c>
    </row>
    <row r="6355">
      <c r="A6355" s="11" t="s">
        <v>6715</v>
      </c>
      <c r="B6355" s="11">
        <v>1.0</v>
      </c>
      <c r="C6355" s="3">
        <f t="shared" si="1"/>
        <v>0.0000006966689471</v>
      </c>
      <c r="D6355" s="3">
        <f t="shared" si="2"/>
        <v>0.999185594</v>
      </c>
    </row>
    <row r="6356">
      <c r="A6356" s="11" t="s">
        <v>6716</v>
      </c>
      <c r="B6356" s="11">
        <v>1.0</v>
      </c>
      <c r="C6356" s="3">
        <f t="shared" si="1"/>
        <v>0.0000006966689471</v>
      </c>
      <c r="D6356" s="3">
        <f t="shared" si="2"/>
        <v>0.9991862907</v>
      </c>
    </row>
    <row r="6357">
      <c r="A6357" s="11" t="s">
        <v>6717</v>
      </c>
      <c r="B6357" s="11">
        <v>1.0</v>
      </c>
      <c r="C6357" s="3">
        <f t="shared" si="1"/>
        <v>0.0000006966689471</v>
      </c>
      <c r="D6357" s="3">
        <f t="shared" si="2"/>
        <v>0.9991869873</v>
      </c>
    </row>
    <row r="6358">
      <c r="A6358" s="11" t="s">
        <v>6718</v>
      </c>
      <c r="B6358" s="11">
        <v>1.0</v>
      </c>
      <c r="C6358" s="3">
        <f t="shared" si="1"/>
        <v>0.0000006966689471</v>
      </c>
      <c r="D6358" s="3">
        <f t="shared" si="2"/>
        <v>0.999187684</v>
      </c>
    </row>
    <row r="6359">
      <c r="A6359" s="11" t="s">
        <v>6719</v>
      </c>
      <c r="B6359" s="11">
        <v>1.0</v>
      </c>
      <c r="C6359" s="3">
        <f t="shared" si="1"/>
        <v>0.0000006966689471</v>
      </c>
      <c r="D6359" s="3">
        <f t="shared" si="2"/>
        <v>0.9991883807</v>
      </c>
    </row>
    <row r="6360">
      <c r="A6360" s="11" t="s">
        <v>6720</v>
      </c>
      <c r="B6360" s="11">
        <v>1.0</v>
      </c>
      <c r="C6360" s="3">
        <f t="shared" si="1"/>
        <v>0.0000006966689471</v>
      </c>
      <c r="D6360" s="3">
        <f t="shared" si="2"/>
        <v>0.9991890773</v>
      </c>
    </row>
    <row r="6361">
      <c r="A6361" s="11" t="s">
        <v>6721</v>
      </c>
      <c r="B6361" s="11">
        <v>1.0</v>
      </c>
      <c r="C6361" s="3">
        <f t="shared" si="1"/>
        <v>0.0000006966689471</v>
      </c>
      <c r="D6361" s="3">
        <f t="shared" si="2"/>
        <v>0.999189774</v>
      </c>
    </row>
    <row r="6362">
      <c r="A6362" s="11" t="s">
        <v>6722</v>
      </c>
      <c r="B6362" s="11">
        <v>1.0</v>
      </c>
      <c r="C6362" s="3">
        <f t="shared" si="1"/>
        <v>0.0000006966689471</v>
      </c>
      <c r="D6362" s="3">
        <f t="shared" si="2"/>
        <v>0.9991904707</v>
      </c>
    </row>
    <row r="6363">
      <c r="A6363" s="11" t="s">
        <v>6723</v>
      </c>
      <c r="B6363" s="11">
        <v>1.0</v>
      </c>
      <c r="C6363" s="3">
        <f t="shared" si="1"/>
        <v>0.0000006966689471</v>
      </c>
      <c r="D6363" s="3">
        <f t="shared" si="2"/>
        <v>0.9991911674</v>
      </c>
    </row>
    <row r="6364">
      <c r="A6364" s="11" t="s">
        <v>6724</v>
      </c>
      <c r="B6364" s="11">
        <v>1.0</v>
      </c>
      <c r="C6364" s="3">
        <f t="shared" si="1"/>
        <v>0.0000006966689471</v>
      </c>
      <c r="D6364" s="3">
        <f t="shared" si="2"/>
        <v>0.999191864</v>
      </c>
    </row>
    <row r="6365">
      <c r="A6365" s="11" t="s">
        <v>6725</v>
      </c>
      <c r="B6365" s="11">
        <v>1.0</v>
      </c>
      <c r="C6365" s="3">
        <f t="shared" si="1"/>
        <v>0.0000006966689471</v>
      </c>
      <c r="D6365" s="3">
        <f t="shared" si="2"/>
        <v>0.9991925607</v>
      </c>
    </row>
    <row r="6366">
      <c r="A6366" s="11" t="s">
        <v>6726</v>
      </c>
      <c r="B6366" s="11">
        <v>1.0</v>
      </c>
      <c r="C6366" s="3">
        <f t="shared" si="1"/>
        <v>0.0000006966689471</v>
      </c>
      <c r="D6366" s="3">
        <f t="shared" si="2"/>
        <v>0.9991932574</v>
      </c>
    </row>
    <row r="6367">
      <c r="A6367" s="11" t="s">
        <v>6727</v>
      </c>
      <c r="B6367" s="11">
        <v>1.0</v>
      </c>
      <c r="C6367" s="3">
        <f t="shared" si="1"/>
        <v>0.0000006966689471</v>
      </c>
      <c r="D6367" s="3">
        <f t="shared" si="2"/>
        <v>0.999193954</v>
      </c>
    </row>
    <row r="6368">
      <c r="A6368" s="11" t="s">
        <v>6728</v>
      </c>
      <c r="B6368" s="11">
        <v>1.0</v>
      </c>
      <c r="C6368" s="3">
        <f t="shared" si="1"/>
        <v>0.0000006966689471</v>
      </c>
      <c r="D6368" s="3">
        <f t="shared" si="2"/>
        <v>0.9991946507</v>
      </c>
    </row>
    <row r="6369">
      <c r="A6369" s="11" t="s">
        <v>6729</v>
      </c>
      <c r="B6369" s="11">
        <v>1.0</v>
      </c>
      <c r="C6369" s="3">
        <f t="shared" si="1"/>
        <v>0.0000006966689471</v>
      </c>
      <c r="D6369" s="3">
        <f t="shared" si="2"/>
        <v>0.9991953474</v>
      </c>
    </row>
    <row r="6370">
      <c r="A6370" s="11" t="s">
        <v>6730</v>
      </c>
      <c r="B6370" s="11">
        <v>1.0</v>
      </c>
      <c r="C6370" s="3">
        <f t="shared" si="1"/>
        <v>0.0000006966689471</v>
      </c>
      <c r="D6370" s="3">
        <f t="shared" si="2"/>
        <v>0.999196044</v>
      </c>
    </row>
    <row r="6371">
      <c r="A6371" s="11" t="s">
        <v>6731</v>
      </c>
      <c r="B6371" s="11">
        <v>1.0</v>
      </c>
      <c r="C6371" s="3">
        <f t="shared" si="1"/>
        <v>0.0000006966689471</v>
      </c>
      <c r="D6371" s="3">
        <f t="shared" si="2"/>
        <v>0.9991967407</v>
      </c>
    </row>
    <row r="6372">
      <c r="A6372" s="11" t="s">
        <v>6732</v>
      </c>
      <c r="B6372" s="11">
        <v>1.0</v>
      </c>
      <c r="C6372" s="3">
        <f t="shared" si="1"/>
        <v>0.0000006966689471</v>
      </c>
      <c r="D6372" s="3">
        <f t="shared" si="2"/>
        <v>0.9991974374</v>
      </c>
    </row>
    <row r="6373">
      <c r="A6373" s="11" t="s">
        <v>6733</v>
      </c>
      <c r="B6373" s="11">
        <v>1.0</v>
      </c>
      <c r="C6373" s="3">
        <f t="shared" si="1"/>
        <v>0.0000006966689471</v>
      </c>
      <c r="D6373" s="3">
        <f t="shared" si="2"/>
        <v>0.999198134</v>
      </c>
    </row>
    <row r="6374">
      <c r="A6374" s="11" t="s">
        <v>6734</v>
      </c>
      <c r="B6374" s="11">
        <v>1.0</v>
      </c>
      <c r="C6374" s="3">
        <f t="shared" si="1"/>
        <v>0.0000006966689471</v>
      </c>
      <c r="D6374" s="3">
        <f t="shared" si="2"/>
        <v>0.9991988307</v>
      </c>
    </row>
    <row r="6375">
      <c r="A6375" s="11" t="s">
        <v>6735</v>
      </c>
      <c r="B6375" s="11">
        <v>1.0</v>
      </c>
      <c r="C6375" s="3">
        <f t="shared" si="1"/>
        <v>0.0000006966689471</v>
      </c>
      <c r="D6375" s="3">
        <f t="shared" si="2"/>
        <v>0.9991995274</v>
      </c>
    </row>
    <row r="6376">
      <c r="A6376" s="11" t="s">
        <v>6736</v>
      </c>
      <c r="B6376" s="11">
        <v>1.0</v>
      </c>
      <c r="C6376" s="3">
        <f t="shared" si="1"/>
        <v>0.0000006966689471</v>
      </c>
      <c r="D6376" s="3">
        <f t="shared" si="2"/>
        <v>0.999200224</v>
      </c>
    </row>
    <row r="6377">
      <c r="A6377" s="11" t="s">
        <v>6737</v>
      </c>
      <c r="B6377" s="11">
        <v>1.0</v>
      </c>
      <c r="C6377" s="3">
        <f t="shared" si="1"/>
        <v>0.0000006966689471</v>
      </c>
      <c r="D6377" s="3">
        <f t="shared" si="2"/>
        <v>0.9992009207</v>
      </c>
    </row>
    <row r="6378">
      <c r="A6378" s="11" t="s">
        <v>6738</v>
      </c>
      <c r="B6378" s="11">
        <v>1.0</v>
      </c>
      <c r="C6378" s="3">
        <f t="shared" si="1"/>
        <v>0.0000006966689471</v>
      </c>
      <c r="D6378" s="3">
        <f t="shared" si="2"/>
        <v>0.9992016174</v>
      </c>
    </row>
    <row r="6379">
      <c r="A6379" s="11" t="s">
        <v>6739</v>
      </c>
      <c r="B6379" s="11">
        <v>1.0</v>
      </c>
      <c r="C6379" s="3">
        <f t="shared" si="1"/>
        <v>0.0000006966689471</v>
      </c>
      <c r="D6379" s="3">
        <f t="shared" si="2"/>
        <v>0.9992023141</v>
      </c>
    </row>
    <row r="6380">
      <c r="A6380" s="11" t="s">
        <v>6740</v>
      </c>
      <c r="B6380" s="11">
        <v>1.0</v>
      </c>
      <c r="C6380" s="3">
        <f t="shared" si="1"/>
        <v>0.0000006966689471</v>
      </c>
      <c r="D6380" s="3">
        <f t="shared" si="2"/>
        <v>0.9992030107</v>
      </c>
    </row>
    <row r="6381">
      <c r="A6381" s="11" t="s">
        <v>6741</v>
      </c>
      <c r="B6381" s="11">
        <v>1.0</v>
      </c>
      <c r="C6381" s="3">
        <f t="shared" si="1"/>
        <v>0.0000006966689471</v>
      </c>
      <c r="D6381" s="3">
        <f t="shared" si="2"/>
        <v>0.9992037074</v>
      </c>
    </row>
    <row r="6382">
      <c r="A6382" s="11" t="s">
        <v>6742</v>
      </c>
      <c r="B6382" s="11">
        <v>1.0</v>
      </c>
      <c r="C6382" s="3">
        <f t="shared" si="1"/>
        <v>0.0000006966689471</v>
      </c>
      <c r="D6382" s="3">
        <f t="shared" si="2"/>
        <v>0.9992044041</v>
      </c>
    </row>
    <row r="6383">
      <c r="A6383" s="11" t="s">
        <v>6743</v>
      </c>
      <c r="B6383" s="11">
        <v>1.0</v>
      </c>
      <c r="C6383" s="3">
        <f t="shared" si="1"/>
        <v>0.0000006966689471</v>
      </c>
      <c r="D6383" s="3">
        <f t="shared" si="2"/>
        <v>0.9992051007</v>
      </c>
    </row>
    <row r="6384">
      <c r="A6384" s="11" t="s">
        <v>6744</v>
      </c>
      <c r="B6384" s="11">
        <v>1.0</v>
      </c>
      <c r="C6384" s="3">
        <f t="shared" si="1"/>
        <v>0.0000006966689471</v>
      </c>
      <c r="D6384" s="3">
        <f t="shared" si="2"/>
        <v>0.9992057974</v>
      </c>
    </row>
    <row r="6385">
      <c r="A6385" s="11" t="s">
        <v>6745</v>
      </c>
      <c r="B6385" s="11">
        <v>1.0</v>
      </c>
      <c r="C6385" s="3">
        <f t="shared" si="1"/>
        <v>0.0000006966689471</v>
      </c>
      <c r="D6385" s="3">
        <f t="shared" si="2"/>
        <v>0.9992064941</v>
      </c>
    </row>
    <row r="6386">
      <c r="A6386" s="11" t="s">
        <v>6746</v>
      </c>
      <c r="B6386" s="11">
        <v>1.0</v>
      </c>
      <c r="C6386" s="3">
        <f t="shared" si="1"/>
        <v>0.0000006966689471</v>
      </c>
      <c r="D6386" s="3">
        <f t="shared" si="2"/>
        <v>0.9992071907</v>
      </c>
    </row>
    <row r="6387">
      <c r="A6387" s="11" t="s">
        <v>6747</v>
      </c>
      <c r="B6387" s="11">
        <v>1.0</v>
      </c>
      <c r="C6387" s="3">
        <f t="shared" si="1"/>
        <v>0.0000006966689471</v>
      </c>
      <c r="D6387" s="3">
        <f t="shared" si="2"/>
        <v>0.9992078874</v>
      </c>
    </row>
    <row r="6388">
      <c r="A6388" s="11" t="s">
        <v>6748</v>
      </c>
      <c r="B6388" s="11">
        <v>1.0</v>
      </c>
      <c r="C6388" s="3">
        <f t="shared" si="1"/>
        <v>0.0000006966689471</v>
      </c>
      <c r="D6388" s="3">
        <f t="shared" si="2"/>
        <v>0.9992085841</v>
      </c>
    </row>
    <row r="6389">
      <c r="A6389" s="11" t="s">
        <v>6749</v>
      </c>
      <c r="B6389" s="11">
        <v>1.0</v>
      </c>
      <c r="C6389" s="3">
        <f t="shared" si="1"/>
        <v>0.0000006966689471</v>
      </c>
      <c r="D6389" s="3">
        <f t="shared" si="2"/>
        <v>0.9992092807</v>
      </c>
    </row>
    <row r="6390">
      <c r="A6390" s="11" t="s">
        <v>6750</v>
      </c>
      <c r="B6390" s="11">
        <v>1.0</v>
      </c>
      <c r="C6390" s="3">
        <f t="shared" si="1"/>
        <v>0.0000006966689471</v>
      </c>
      <c r="D6390" s="3">
        <f t="shared" si="2"/>
        <v>0.9992099774</v>
      </c>
    </row>
    <row r="6391">
      <c r="A6391" s="11" t="s">
        <v>6751</v>
      </c>
      <c r="B6391" s="11">
        <v>1.0</v>
      </c>
      <c r="C6391" s="3">
        <f t="shared" si="1"/>
        <v>0.0000006966689471</v>
      </c>
      <c r="D6391" s="3">
        <f t="shared" si="2"/>
        <v>0.9992106741</v>
      </c>
    </row>
    <row r="6392">
      <c r="A6392" s="11" t="s">
        <v>6752</v>
      </c>
      <c r="B6392" s="11">
        <v>1.0</v>
      </c>
      <c r="C6392" s="3">
        <f t="shared" si="1"/>
        <v>0.0000006966689471</v>
      </c>
      <c r="D6392" s="3">
        <f t="shared" si="2"/>
        <v>0.9992113708</v>
      </c>
    </row>
    <row r="6393">
      <c r="A6393" s="11" t="s">
        <v>6753</v>
      </c>
      <c r="B6393" s="11">
        <v>1.0</v>
      </c>
      <c r="C6393" s="3">
        <f t="shared" si="1"/>
        <v>0.0000006966689471</v>
      </c>
      <c r="D6393" s="3">
        <f t="shared" si="2"/>
        <v>0.9992120674</v>
      </c>
    </row>
    <row r="6394">
      <c r="A6394" s="11" t="s">
        <v>6754</v>
      </c>
      <c r="B6394" s="11">
        <v>1.0</v>
      </c>
      <c r="C6394" s="3">
        <f t="shared" si="1"/>
        <v>0.0000006966689471</v>
      </c>
      <c r="D6394" s="3">
        <f t="shared" si="2"/>
        <v>0.9992127641</v>
      </c>
    </row>
    <row r="6395">
      <c r="A6395" s="11" t="s">
        <v>6755</v>
      </c>
      <c r="B6395" s="11">
        <v>1.0</v>
      </c>
      <c r="C6395" s="3">
        <f t="shared" si="1"/>
        <v>0.0000006966689471</v>
      </c>
      <c r="D6395" s="3">
        <f t="shared" si="2"/>
        <v>0.9992134608</v>
      </c>
    </row>
    <row r="6396">
      <c r="A6396" s="11" t="s">
        <v>6756</v>
      </c>
      <c r="B6396" s="11">
        <v>1.0</v>
      </c>
      <c r="C6396" s="3">
        <f t="shared" si="1"/>
        <v>0.0000006966689471</v>
      </c>
      <c r="D6396" s="3">
        <f t="shared" si="2"/>
        <v>0.9992141574</v>
      </c>
    </row>
    <row r="6397">
      <c r="A6397" s="11" t="s">
        <v>6757</v>
      </c>
      <c r="B6397" s="11">
        <v>1.0</v>
      </c>
      <c r="C6397" s="3">
        <f t="shared" si="1"/>
        <v>0.0000006966689471</v>
      </c>
      <c r="D6397" s="3">
        <f t="shared" si="2"/>
        <v>0.9992148541</v>
      </c>
    </row>
    <row r="6398">
      <c r="A6398" s="11" t="s">
        <v>6758</v>
      </c>
      <c r="B6398" s="11">
        <v>1.0</v>
      </c>
      <c r="C6398" s="3">
        <f t="shared" si="1"/>
        <v>0.0000006966689471</v>
      </c>
      <c r="D6398" s="3">
        <f t="shared" si="2"/>
        <v>0.9992155508</v>
      </c>
    </row>
    <row r="6399">
      <c r="A6399" s="11" t="s">
        <v>6759</v>
      </c>
      <c r="B6399" s="11">
        <v>1.0</v>
      </c>
      <c r="C6399" s="3">
        <f t="shared" si="1"/>
        <v>0.0000006966689471</v>
      </c>
      <c r="D6399" s="3">
        <f t="shared" si="2"/>
        <v>0.9992162474</v>
      </c>
    </row>
    <row r="6400">
      <c r="A6400" s="11" t="s">
        <v>6760</v>
      </c>
      <c r="B6400" s="11">
        <v>1.0</v>
      </c>
      <c r="C6400" s="3">
        <f t="shared" si="1"/>
        <v>0.0000006966689471</v>
      </c>
      <c r="D6400" s="3">
        <f t="shared" si="2"/>
        <v>0.9992169441</v>
      </c>
    </row>
    <row r="6401">
      <c r="A6401" s="11" t="s">
        <v>6761</v>
      </c>
      <c r="B6401" s="11">
        <v>1.0</v>
      </c>
      <c r="C6401" s="3">
        <f t="shared" si="1"/>
        <v>0.0000006966689471</v>
      </c>
      <c r="D6401" s="3">
        <f t="shared" si="2"/>
        <v>0.9992176408</v>
      </c>
    </row>
    <row r="6402">
      <c r="A6402" s="11" t="s">
        <v>6762</v>
      </c>
      <c r="B6402" s="11">
        <v>1.0</v>
      </c>
      <c r="C6402" s="3">
        <f t="shared" si="1"/>
        <v>0.0000006966689471</v>
      </c>
      <c r="D6402" s="3">
        <f t="shared" si="2"/>
        <v>0.9992183374</v>
      </c>
    </row>
    <row r="6403">
      <c r="A6403" s="11" t="s">
        <v>6763</v>
      </c>
      <c r="B6403" s="11">
        <v>1.0</v>
      </c>
      <c r="C6403" s="3">
        <f t="shared" si="1"/>
        <v>0.0000006966689471</v>
      </c>
      <c r="D6403" s="3">
        <f t="shared" si="2"/>
        <v>0.9992190341</v>
      </c>
    </row>
    <row r="6404">
      <c r="A6404" s="11" t="s">
        <v>6764</v>
      </c>
      <c r="B6404" s="11">
        <v>1.0</v>
      </c>
      <c r="C6404" s="3">
        <f t="shared" si="1"/>
        <v>0.0000006966689471</v>
      </c>
      <c r="D6404" s="3">
        <f t="shared" si="2"/>
        <v>0.9992197308</v>
      </c>
    </row>
    <row r="6405">
      <c r="A6405" s="11" t="s">
        <v>6765</v>
      </c>
      <c r="B6405" s="11">
        <v>1.0</v>
      </c>
      <c r="C6405" s="3">
        <f t="shared" si="1"/>
        <v>0.0000006966689471</v>
      </c>
      <c r="D6405" s="3">
        <f t="shared" si="2"/>
        <v>0.9992204274</v>
      </c>
    </row>
    <row r="6406">
      <c r="A6406" s="11" t="s">
        <v>6766</v>
      </c>
      <c r="B6406" s="11">
        <v>1.0</v>
      </c>
      <c r="C6406" s="3">
        <f t="shared" si="1"/>
        <v>0.0000006966689471</v>
      </c>
      <c r="D6406" s="3">
        <f t="shared" si="2"/>
        <v>0.9992211241</v>
      </c>
    </row>
    <row r="6407">
      <c r="A6407" s="11" t="s">
        <v>6767</v>
      </c>
      <c r="B6407" s="11">
        <v>1.0</v>
      </c>
      <c r="C6407" s="3">
        <f t="shared" si="1"/>
        <v>0.0000006966689471</v>
      </c>
      <c r="D6407" s="3">
        <f t="shared" si="2"/>
        <v>0.9992218208</v>
      </c>
    </row>
    <row r="6408">
      <c r="A6408" s="11" t="s">
        <v>6768</v>
      </c>
      <c r="B6408" s="11">
        <v>1.0</v>
      </c>
      <c r="C6408" s="3">
        <f t="shared" si="1"/>
        <v>0.0000006966689471</v>
      </c>
      <c r="D6408" s="3">
        <f t="shared" si="2"/>
        <v>0.9992225175</v>
      </c>
    </row>
    <row r="6409">
      <c r="A6409" s="11" t="s">
        <v>6769</v>
      </c>
      <c r="B6409" s="11">
        <v>1.0</v>
      </c>
      <c r="C6409" s="3">
        <f t="shared" si="1"/>
        <v>0.0000006966689471</v>
      </c>
      <c r="D6409" s="3">
        <f t="shared" si="2"/>
        <v>0.9992232141</v>
      </c>
    </row>
    <row r="6410">
      <c r="A6410" s="11" t="s">
        <v>6770</v>
      </c>
      <c r="B6410" s="11">
        <v>1.0</v>
      </c>
      <c r="C6410" s="3">
        <f t="shared" si="1"/>
        <v>0.0000006966689471</v>
      </c>
      <c r="D6410" s="3">
        <f t="shared" si="2"/>
        <v>0.9992239108</v>
      </c>
    </row>
    <row r="6411">
      <c r="A6411" s="11" t="s">
        <v>6771</v>
      </c>
      <c r="B6411" s="11">
        <v>1.0</v>
      </c>
      <c r="C6411" s="3">
        <f t="shared" si="1"/>
        <v>0.0000006966689471</v>
      </c>
      <c r="D6411" s="3">
        <f t="shared" si="2"/>
        <v>0.9992246075</v>
      </c>
    </row>
    <row r="6412">
      <c r="A6412" s="11" t="s">
        <v>6772</v>
      </c>
      <c r="B6412" s="11">
        <v>1.0</v>
      </c>
      <c r="C6412" s="3">
        <f t="shared" si="1"/>
        <v>0.0000006966689471</v>
      </c>
      <c r="D6412" s="3">
        <f t="shared" si="2"/>
        <v>0.9992253041</v>
      </c>
    </row>
    <row r="6413">
      <c r="A6413" s="11" t="s">
        <v>6773</v>
      </c>
      <c r="B6413" s="11">
        <v>1.0</v>
      </c>
      <c r="C6413" s="3">
        <f t="shared" si="1"/>
        <v>0.0000006966689471</v>
      </c>
      <c r="D6413" s="3">
        <f t="shared" si="2"/>
        <v>0.9992260008</v>
      </c>
    </row>
    <row r="6414">
      <c r="A6414" s="11" t="s">
        <v>6774</v>
      </c>
      <c r="B6414" s="11">
        <v>1.0</v>
      </c>
      <c r="C6414" s="3">
        <f t="shared" si="1"/>
        <v>0.0000006966689471</v>
      </c>
      <c r="D6414" s="3">
        <f t="shared" si="2"/>
        <v>0.9992266975</v>
      </c>
    </row>
    <row r="6415">
      <c r="A6415" s="11" t="s">
        <v>6775</v>
      </c>
      <c r="B6415" s="11">
        <v>1.0</v>
      </c>
      <c r="C6415" s="3">
        <f t="shared" si="1"/>
        <v>0.0000006966689471</v>
      </c>
      <c r="D6415" s="3">
        <f t="shared" si="2"/>
        <v>0.9992273941</v>
      </c>
    </row>
    <row r="6416">
      <c r="A6416" s="11" t="s">
        <v>6776</v>
      </c>
      <c r="B6416" s="11">
        <v>1.0</v>
      </c>
      <c r="C6416" s="3">
        <f t="shared" si="1"/>
        <v>0.0000006966689471</v>
      </c>
      <c r="D6416" s="3">
        <f t="shared" si="2"/>
        <v>0.9992280908</v>
      </c>
    </row>
    <row r="6417">
      <c r="A6417" s="11" t="s">
        <v>6777</v>
      </c>
      <c r="B6417" s="11">
        <v>1.0</v>
      </c>
      <c r="C6417" s="3">
        <f t="shared" si="1"/>
        <v>0.0000006966689471</v>
      </c>
      <c r="D6417" s="3">
        <f t="shared" si="2"/>
        <v>0.9992287875</v>
      </c>
    </row>
    <row r="6418">
      <c r="A6418" s="11" t="s">
        <v>6778</v>
      </c>
      <c r="B6418" s="11">
        <v>1.0</v>
      </c>
      <c r="C6418" s="3">
        <f t="shared" si="1"/>
        <v>0.0000006966689471</v>
      </c>
      <c r="D6418" s="3">
        <f t="shared" si="2"/>
        <v>0.9992294841</v>
      </c>
    </row>
    <row r="6419">
      <c r="A6419" s="11" t="s">
        <v>6779</v>
      </c>
      <c r="B6419" s="11">
        <v>1.0</v>
      </c>
      <c r="C6419" s="3">
        <f t="shared" si="1"/>
        <v>0.0000006966689471</v>
      </c>
      <c r="D6419" s="3">
        <f t="shared" si="2"/>
        <v>0.9992301808</v>
      </c>
    </row>
    <row r="6420">
      <c r="A6420" s="11" t="s">
        <v>6780</v>
      </c>
      <c r="B6420" s="11">
        <v>1.0</v>
      </c>
      <c r="C6420" s="3">
        <f t="shared" si="1"/>
        <v>0.0000006966689471</v>
      </c>
      <c r="D6420" s="3">
        <f t="shared" si="2"/>
        <v>0.9992308775</v>
      </c>
    </row>
    <row r="6421">
      <c r="A6421" s="11" t="s">
        <v>6781</v>
      </c>
      <c r="B6421" s="11">
        <v>1.0</v>
      </c>
      <c r="C6421" s="3">
        <f t="shared" si="1"/>
        <v>0.0000006966689471</v>
      </c>
      <c r="D6421" s="3">
        <f t="shared" si="2"/>
        <v>0.9992315742</v>
      </c>
    </row>
    <row r="6422">
      <c r="A6422" s="11" t="s">
        <v>6782</v>
      </c>
      <c r="B6422" s="11">
        <v>1.0</v>
      </c>
      <c r="C6422" s="3">
        <f t="shared" si="1"/>
        <v>0.0000006966689471</v>
      </c>
      <c r="D6422" s="3">
        <f t="shared" si="2"/>
        <v>0.9992322708</v>
      </c>
    </row>
    <row r="6423">
      <c r="A6423" s="11" t="s">
        <v>6783</v>
      </c>
      <c r="B6423" s="11">
        <v>1.0</v>
      </c>
      <c r="C6423" s="3">
        <f t="shared" si="1"/>
        <v>0.0000006966689471</v>
      </c>
      <c r="D6423" s="3">
        <f t="shared" si="2"/>
        <v>0.9992329675</v>
      </c>
    </row>
    <row r="6424">
      <c r="A6424" s="11" t="s">
        <v>6784</v>
      </c>
      <c r="B6424" s="11">
        <v>1.0</v>
      </c>
      <c r="C6424" s="3">
        <f t="shared" si="1"/>
        <v>0.0000006966689471</v>
      </c>
      <c r="D6424" s="3">
        <f t="shared" si="2"/>
        <v>0.9992336642</v>
      </c>
    </row>
    <row r="6425">
      <c r="A6425" s="11" t="s">
        <v>6785</v>
      </c>
      <c r="B6425" s="11">
        <v>1.0</v>
      </c>
      <c r="C6425" s="3">
        <f t="shared" si="1"/>
        <v>0.0000006966689471</v>
      </c>
      <c r="D6425" s="3">
        <f t="shared" si="2"/>
        <v>0.9992343608</v>
      </c>
    </row>
    <row r="6426">
      <c r="A6426" s="11" t="s">
        <v>6786</v>
      </c>
      <c r="B6426" s="11">
        <v>1.0</v>
      </c>
      <c r="C6426" s="3">
        <f t="shared" si="1"/>
        <v>0.0000006966689471</v>
      </c>
      <c r="D6426" s="3">
        <f t="shared" si="2"/>
        <v>0.9992350575</v>
      </c>
    </row>
    <row r="6427">
      <c r="A6427" s="11" t="s">
        <v>6787</v>
      </c>
      <c r="B6427" s="11">
        <v>1.0</v>
      </c>
      <c r="C6427" s="3">
        <f t="shared" si="1"/>
        <v>0.0000006966689471</v>
      </c>
      <c r="D6427" s="3">
        <f t="shared" si="2"/>
        <v>0.9992357542</v>
      </c>
    </row>
    <row r="6428">
      <c r="A6428" s="11" t="s">
        <v>6788</v>
      </c>
      <c r="B6428" s="11">
        <v>1.0</v>
      </c>
      <c r="C6428" s="3">
        <f t="shared" si="1"/>
        <v>0.0000006966689471</v>
      </c>
      <c r="D6428" s="3">
        <f t="shared" si="2"/>
        <v>0.9992364508</v>
      </c>
    </row>
    <row r="6429">
      <c r="A6429" s="11" t="s">
        <v>6789</v>
      </c>
      <c r="B6429" s="11">
        <v>1.0</v>
      </c>
      <c r="C6429" s="3">
        <f t="shared" si="1"/>
        <v>0.0000006966689471</v>
      </c>
      <c r="D6429" s="3">
        <f t="shared" si="2"/>
        <v>0.9992371475</v>
      </c>
    </row>
    <row r="6430">
      <c r="A6430" s="11" t="s">
        <v>6790</v>
      </c>
      <c r="B6430" s="11">
        <v>1.0</v>
      </c>
      <c r="C6430" s="3">
        <f t="shared" si="1"/>
        <v>0.0000006966689471</v>
      </c>
      <c r="D6430" s="3">
        <f t="shared" si="2"/>
        <v>0.9992378442</v>
      </c>
    </row>
    <row r="6431">
      <c r="A6431" s="11" t="s">
        <v>6791</v>
      </c>
      <c r="B6431" s="11">
        <v>1.0</v>
      </c>
      <c r="C6431" s="3">
        <f t="shared" si="1"/>
        <v>0.0000006966689471</v>
      </c>
      <c r="D6431" s="3">
        <f t="shared" si="2"/>
        <v>0.9992385408</v>
      </c>
    </row>
    <row r="6432">
      <c r="A6432" s="11" t="s">
        <v>6792</v>
      </c>
      <c r="B6432" s="11">
        <v>1.0</v>
      </c>
      <c r="C6432" s="3">
        <f t="shared" si="1"/>
        <v>0.0000006966689471</v>
      </c>
      <c r="D6432" s="3">
        <f t="shared" si="2"/>
        <v>0.9992392375</v>
      </c>
    </row>
    <row r="6433">
      <c r="A6433" s="11" t="s">
        <v>6793</v>
      </c>
      <c r="B6433" s="11">
        <v>1.0</v>
      </c>
      <c r="C6433" s="3">
        <f t="shared" si="1"/>
        <v>0.0000006966689471</v>
      </c>
      <c r="D6433" s="3">
        <f t="shared" si="2"/>
        <v>0.9992399342</v>
      </c>
    </row>
    <row r="6434">
      <c r="A6434" s="11" t="s">
        <v>6794</v>
      </c>
      <c r="B6434" s="11">
        <v>1.0</v>
      </c>
      <c r="C6434" s="3">
        <f t="shared" si="1"/>
        <v>0.0000006966689471</v>
      </c>
      <c r="D6434" s="3">
        <f t="shared" si="2"/>
        <v>0.9992406308</v>
      </c>
    </row>
    <row r="6435">
      <c r="A6435" s="11" t="s">
        <v>6795</v>
      </c>
      <c r="B6435" s="11">
        <v>1.0</v>
      </c>
      <c r="C6435" s="3">
        <f t="shared" si="1"/>
        <v>0.0000006966689471</v>
      </c>
      <c r="D6435" s="3">
        <f t="shared" si="2"/>
        <v>0.9992413275</v>
      </c>
    </row>
    <row r="6436">
      <c r="A6436" s="11" t="s">
        <v>6796</v>
      </c>
      <c r="B6436" s="11">
        <v>1.0</v>
      </c>
      <c r="C6436" s="3">
        <f t="shared" si="1"/>
        <v>0.0000006966689471</v>
      </c>
      <c r="D6436" s="3">
        <f t="shared" si="2"/>
        <v>0.9992420242</v>
      </c>
    </row>
    <row r="6437">
      <c r="A6437" s="11" t="s">
        <v>6797</v>
      </c>
      <c r="B6437" s="11">
        <v>1.0</v>
      </c>
      <c r="C6437" s="3">
        <f t="shared" si="1"/>
        <v>0.0000006966689471</v>
      </c>
      <c r="D6437" s="3">
        <f t="shared" si="2"/>
        <v>0.9992427209</v>
      </c>
    </row>
    <row r="6438">
      <c r="A6438" s="11" t="s">
        <v>6798</v>
      </c>
      <c r="B6438" s="11">
        <v>1.0</v>
      </c>
      <c r="C6438" s="3">
        <f t="shared" si="1"/>
        <v>0.0000006966689471</v>
      </c>
      <c r="D6438" s="3">
        <f t="shared" si="2"/>
        <v>0.9992434175</v>
      </c>
    </row>
    <row r="6439">
      <c r="A6439" s="11" t="s">
        <v>6799</v>
      </c>
      <c r="B6439" s="11">
        <v>1.0</v>
      </c>
      <c r="C6439" s="3">
        <f t="shared" si="1"/>
        <v>0.0000006966689471</v>
      </c>
      <c r="D6439" s="3">
        <f t="shared" si="2"/>
        <v>0.9992441142</v>
      </c>
    </row>
    <row r="6440">
      <c r="A6440" s="11" t="s">
        <v>6800</v>
      </c>
      <c r="B6440" s="11">
        <v>1.0</v>
      </c>
      <c r="C6440" s="3">
        <f t="shared" si="1"/>
        <v>0.0000006966689471</v>
      </c>
      <c r="D6440" s="3">
        <f t="shared" si="2"/>
        <v>0.9992448109</v>
      </c>
    </row>
    <row r="6441">
      <c r="A6441" s="11" t="s">
        <v>6801</v>
      </c>
      <c r="B6441" s="11">
        <v>1.0</v>
      </c>
      <c r="C6441" s="3">
        <f t="shared" si="1"/>
        <v>0.0000006966689471</v>
      </c>
      <c r="D6441" s="3">
        <f t="shared" si="2"/>
        <v>0.9992455075</v>
      </c>
    </row>
    <row r="6442">
      <c r="A6442" s="11" t="s">
        <v>6802</v>
      </c>
      <c r="B6442" s="11">
        <v>1.0</v>
      </c>
      <c r="C6442" s="3">
        <f t="shared" si="1"/>
        <v>0.0000006966689471</v>
      </c>
      <c r="D6442" s="3">
        <f t="shared" si="2"/>
        <v>0.9992462042</v>
      </c>
    </row>
    <row r="6443">
      <c r="A6443" s="11" t="s">
        <v>6803</v>
      </c>
      <c r="B6443" s="11">
        <v>1.0</v>
      </c>
      <c r="C6443" s="3">
        <f t="shared" si="1"/>
        <v>0.0000006966689471</v>
      </c>
      <c r="D6443" s="3">
        <f t="shared" si="2"/>
        <v>0.9992469009</v>
      </c>
    </row>
    <row r="6444">
      <c r="A6444" s="11" t="s">
        <v>6804</v>
      </c>
      <c r="B6444" s="11">
        <v>1.0</v>
      </c>
      <c r="C6444" s="3">
        <f t="shared" si="1"/>
        <v>0.0000006966689471</v>
      </c>
      <c r="D6444" s="3">
        <f t="shared" si="2"/>
        <v>0.9992475975</v>
      </c>
    </row>
    <row r="6445">
      <c r="A6445" s="11" t="s">
        <v>6805</v>
      </c>
      <c r="B6445" s="11">
        <v>1.0</v>
      </c>
      <c r="C6445" s="3">
        <f t="shared" si="1"/>
        <v>0.0000006966689471</v>
      </c>
      <c r="D6445" s="3">
        <f t="shared" si="2"/>
        <v>0.9992482942</v>
      </c>
    </row>
    <row r="6446">
      <c r="A6446" s="11" t="s">
        <v>6806</v>
      </c>
      <c r="B6446" s="11">
        <v>1.0</v>
      </c>
      <c r="C6446" s="3">
        <f t="shared" si="1"/>
        <v>0.0000006966689471</v>
      </c>
      <c r="D6446" s="3">
        <f t="shared" si="2"/>
        <v>0.9992489909</v>
      </c>
    </row>
    <row r="6447">
      <c r="A6447" s="11" t="s">
        <v>6807</v>
      </c>
      <c r="B6447" s="11">
        <v>1.0</v>
      </c>
      <c r="C6447" s="3">
        <f t="shared" si="1"/>
        <v>0.0000006966689471</v>
      </c>
      <c r="D6447" s="3">
        <f t="shared" si="2"/>
        <v>0.9992496875</v>
      </c>
    </row>
    <row r="6448">
      <c r="A6448" s="11" t="s">
        <v>6808</v>
      </c>
      <c r="B6448" s="11">
        <v>1.0</v>
      </c>
      <c r="C6448" s="3">
        <f t="shared" si="1"/>
        <v>0.0000006966689471</v>
      </c>
      <c r="D6448" s="3">
        <f t="shared" si="2"/>
        <v>0.9992503842</v>
      </c>
    </row>
    <row r="6449">
      <c r="A6449" s="11" t="s">
        <v>6809</v>
      </c>
      <c r="B6449" s="11">
        <v>1.0</v>
      </c>
      <c r="C6449" s="3">
        <f t="shared" si="1"/>
        <v>0.0000006966689471</v>
      </c>
      <c r="D6449" s="3">
        <f t="shared" si="2"/>
        <v>0.9992510809</v>
      </c>
    </row>
    <row r="6450">
      <c r="A6450" s="11" t="s">
        <v>6810</v>
      </c>
      <c r="B6450" s="11">
        <v>1.0</v>
      </c>
      <c r="C6450" s="3">
        <f t="shared" si="1"/>
        <v>0.0000006966689471</v>
      </c>
      <c r="D6450" s="3">
        <f t="shared" si="2"/>
        <v>0.9992517776</v>
      </c>
    </row>
    <row r="6451">
      <c r="A6451" s="11" t="s">
        <v>6811</v>
      </c>
      <c r="B6451" s="11">
        <v>1.0</v>
      </c>
      <c r="C6451" s="3">
        <f t="shared" si="1"/>
        <v>0.0000006966689471</v>
      </c>
      <c r="D6451" s="3">
        <f t="shared" si="2"/>
        <v>0.9992524742</v>
      </c>
    </row>
    <row r="6452">
      <c r="A6452" s="11" t="s">
        <v>6812</v>
      </c>
      <c r="B6452" s="11">
        <v>1.0</v>
      </c>
      <c r="C6452" s="3">
        <f t="shared" si="1"/>
        <v>0.0000006966689471</v>
      </c>
      <c r="D6452" s="3">
        <f t="shared" si="2"/>
        <v>0.9992531709</v>
      </c>
    </row>
    <row r="6453">
      <c r="A6453" s="11" t="s">
        <v>6813</v>
      </c>
      <c r="B6453" s="11">
        <v>1.0</v>
      </c>
      <c r="C6453" s="3">
        <f t="shared" si="1"/>
        <v>0.0000006966689471</v>
      </c>
      <c r="D6453" s="3">
        <f t="shared" si="2"/>
        <v>0.9992538676</v>
      </c>
    </row>
    <row r="6454">
      <c r="A6454" s="11" t="s">
        <v>6814</v>
      </c>
      <c r="B6454" s="11">
        <v>1.0</v>
      </c>
      <c r="C6454" s="3">
        <f t="shared" si="1"/>
        <v>0.0000006966689471</v>
      </c>
      <c r="D6454" s="3">
        <f t="shared" si="2"/>
        <v>0.9992545642</v>
      </c>
    </row>
    <row r="6455">
      <c r="A6455" s="11" t="s">
        <v>6815</v>
      </c>
      <c r="B6455" s="11">
        <v>1.0</v>
      </c>
      <c r="C6455" s="3">
        <f t="shared" si="1"/>
        <v>0.0000006966689471</v>
      </c>
      <c r="D6455" s="3">
        <f t="shared" si="2"/>
        <v>0.9992552609</v>
      </c>
    </row>
    <row r="6456">
      <c r="A6456" s="11" t="s">
        <v>6816</v>
      </c>
      <c r="B6456" s="11">
        <v>1.0</v>
      </c>
      <c r="C6456" s="3">
        <f t="shared" si="1"/>
        <v>0.0000006966689471</v>
      </c>
      <c r="D6456" s="3">
        <f t="shared" si="2"/>
        <v>0.9992559576</v>
      </c>
    </row>
    <row r="6457">
      <c r="A6457" s="11" t="s">
        <v>6817</v>
      </c>
      <c r="B6457" s="11">
        <v>1.0</v>
      </c>
      <c r="C6457" s="3">
        <f t="shared" si="1"/>
        <v>0.0000006966689471</v>
      </c>
      <c r="D6457" s="3">
        <f t="shared" si="2"/>
        <v>0.9992566542</v>
      </c>
    </row>
    <row r="6458">
      <c r="A6458" s="11" t="s">
        <v>6818</v>
      </c>
      <c r="B6458" s="11">
        <v>1.0</v>
      </c>
      <c r="C6458" s="3">
        <f t="shared" si="1"/>
        <v>0.0000006966689471</v>
      </c>
      <c r="D6458" s="3">
        <f t="shared" si="2"/>
        <v>0.9992573509</v>
      </c>
    </row>
    <row r="6459">
      <c r="A6459" s="11" t="s">
        <v>6819</v>
      </c>
      <c r="B6459" s="11">
        <v>1.0</v>
      </c>
      <c r="C6459" s="3">
        <f t="shared" si="1"/>
        <v>0.0000006966689471</v>
      </c>
      <c r="D6459" s="3">
        <f t="shared" si="2"/>
        <v>0.9992580476</v>
      </c>
    </row>
    <row r="6460">
      <c r="A6460" s="11" t="s">
        <v>6820</v>
      </c>
      <c r="B6460" s="11">
        <v>1.0</v>
      </c>
      <c r="C6460" s="3">
        <f t="shared" si="1"/>
        <v>0.0000006966689471</v>
      </c>
      <c r="D6460" s="3">
        <f t="shared" si="2"/>
        <v>0.9992587442</v>
      </c>
    </row>
    <row r="6461">
      <c r="A6461" s="11" t="s">
        <v>6821</v>
      </c>
      <c r="B6461" s="11">
        <v>1.0</v>
      </c>
      <c r="C6461" s="3">
        <f t="shared" si="1"/>
        <v>0.0000006966689471</v>
      </c>
      <c r="D6461" s="3">
        <f t="shared" si="2"/>
        <v>0.9992594409</v>
      </c>
    </row>
    <row r="6462">
      <c r="A6462" s="11" t="s">
        <v>6822</v>
      </c>
      <c r="B6462" s="11">
        <v>1.0</v>
      </c>
      <c r="C6462" s="3">
        <f t="shared" si="1"/>
        <v>0.0000006966689471</v>
      </c>
      <c r="D6462" s="3">
        <f t="shared" si="2"/>
        <v>0.9992601376</v>
      </c>
    </row>
    <row r="6463">
      <c r="A6463" s="11" t="s">
        <v>6823</v>
      </c>
      <c r="B6463" s="11">
        <v>1.0</v>
      </c>
      <c r="C6463" s="3">
        <f t="shared" si="1"/>
        <v>0.0000006966689471</v>
      </c>
      <c r="D6463" s="3">
        <f t="shared" si="2"/>
        <v>0.9992608342</v>
      </c>
    </row>
    <row r="6464">
      <c r="A6464" s="11" t="s">
        <v>6824</v>
      </c>
      <c r="B6464" s="11">
        <v>1.0</v>
      </c>
      <c r="C6464" s="3">
        <f t="shared" si="1"/>
        <v>0.0000006966689471</v>
      </c>
      <c r="D6464" s="3">
        <f t="shared" si="2"/>
        <v>0.9992615309</v>
      </c>
    </row>
    <row r="6465">
      <c r="A6465" s="11" t="s">
        <v>6825</v>
      </c>
      <c r="B6465" s="11">
        <v>1.0</v>
      </c>
      <c r="C6465" s="3">
        <f t="shared" si="1"/>
        <v>0.0000006966689471</v>
      </c>
      <c r="D6465" s="3">
        <f t="shared" si="2"/>
        <v>0.9992622276</v>
      </c>
    </row>
    <row r="6466">
      <c r="A6466" s="11" t="s">
        <v>6826</v>
      </c>
      <c r="B6466" s="11">
        <v>1.0</v>
      </c>
      <c r="C6466" s="3">
        <f t="shared" si="1"/>
        <v>0.0000006966689471</v>
      </c>
      <c r="D6466" s="3">
        <f t="shared" si="2"/>
        <v>0.9992629243</v>
      </c>
    </row>
    <row r="6467">
      <c r="A6467" s="11" t="s">
        <v>6827</v>
      </c>
      <c r="B6467" s="11">
        <v>1.0</v>
      </c>
      <c r="C6467" s="3">
        <f t="shared" si="1"/>
        <v>0.0000006966689471</v>
      </c>
      <c r="D6467" s="3">
        <f t="shared" si="2"/>
        <v>0.9992636209</v>
      </c>
    </row>
    <row r="6468">
      <c r="A6468" s="11" t="s">
        <v>6828</v>
      </c>
      <c r="B6468" s="11">
        <v>1.0</v>
      </c>
      <c r="C6468" s="3">
        <f t="shared" si="1"/>
        <v>0.0000006966689471</v>
      </c>
      <c r="D6468" s="3">
        <f t="shared" si="2"/>
        <v>0.9992643176</v>
      </c>
    </row>
    <row r="6469">
      <c r="A6469" s="11" t="s">
        <v>6829</v>
      </c>
      <c r="B6469" s="11">
        <v>1.0</v>
      </c>
      <c r="C6469" s="3">
        <f t="shared" si="1"/>
        <v>0.0000006966689471</v>
      </c>
      <c r="D6469" s="3">
        <f t="shared" si="2"/>
        <v>0.9992650143</v>
      </c>
    </row>
    <row r="6470">
      <c r="A6470" s="11" t="s">
        <v>6830</v>
      </c>
      <c r="B6470" s="11">
        <v>1.0</v>
      </c>
      <c r="C6470" s="3">
        <f t="shared" si="1"/>
        <v>0.0000006966689471</v>
      </c>
      <c r="D6470" s="3">
        <f t="shared" si="2"/>
        <v>0.9992657109</v>
      </c>
    </row>
    <row r="6471">
      <c r="A6471" s="11" t="s">
        <v>6831</v>
      </c>
      <c r="B6471" s="11">
        <v>1.0</v>
      </c>
      <c r="C6471" s="3">
        <f t="shared" si="1"/>
        <v>0.0000006966689471</v>
      </c>
      <c r="D6471" s="3">
        <f t="shared" si="2"/>
        <v>0.9992664076</v>
      </c>
    </row>
    <row r="6472">
      <c r="A6472" s="11" t="s">
        <v>6832</v>
      </c>
      <c r="B6472" s="11">
        <v>1.0</v>
      </c>
      <c r="C6472" s="3">
        <f t="shared" si="1"/>
        <v>0.0000006966689471</v>
      </c>
      <c r="D6472" s="3">
        <f t="shared" si="2"/>
        <v>0.9992671043</v>
      </c>
    </row>
    <row r="6473">
      <c r="A6473" s="11" t="s">
        <v>6833</v>
      </c>
      <c r="B6473" s="11">
        <v>1.0</v>
      </c>
      <c r="C6473" s="3">
        <f t="shared" si="1"/>
        <v>0.0000006966689471</v>
      </c>
      <c r="D6473" s="3">
        <f t="shared" si="2"/>
        <v>0.9992678009</v>
      </c>
    </row>
    <row r="6474">
      <c r="A6474" s="11" t="s">
        <v>6834</v>
      </c>
      <c r="B6474" s="11">
        <v>1.0</v>
      </c>
      <c r="C6474" s="3">
        <f t="shared" si="1"/>
        <v>0.0000006966689471</v>
      </c>
      <c r="D6474" s="3">
        <f t="shared" si="2"/>
        <v>0.9992684976</v>
      </c>
    </row>
    <row r="6475">
      <c r="A6475" s="11" t="s">
        <v>6835</v>
      </c>
      <c r="B6475" s="11">
        <v>1.0</v>
      </c>
      <c r="C6475" s="3">
        <f t="shared" si="1"/>
        <v>0.0000006966689471</v>
      </c>
      <c r="D6475" s="3">
        <f t="shared" si="2"/>
        <v>0.9992691943</v>
      </c>
    </row>
    <row r="6476">
      <c r="A6476" s="11" t="s">
        <v>6836</v>
      </c>
      <c r="B6476" s="11">
        <v>1.0</v>
      </c>
      <c r="C6476" s="3">
        <f t="shared" si="1"/>
        <v>0.0000006966689471</v>
      </c>
      <c r="D6476" s="3">
        <f t="shared" si="2"/>
        <v>0.9992698909</v>
      </c>
    </row>
    <row r="6477">
      <c r="A6477" s="11" t="s">
        <v>6837</v>
      </c>
      <c r="B6477" s="11">
        <v>1.0</v>
      </c>
      <c r="C6477" s="3">
        <f t="shared" si="1"/>
        <v>0.0000006966689471</v>
      </c>
      <c r="D6477" s="3">
        <f t="shared" si="2"/>
        <v>0.9992705876</v>
      </c>
    </row>
    <row r="6478">
      <c r="A6478" s="11" t="s">
        <v>6838</v>
      </c>
      <c r="B6478" s="11">
        <v>1.0</v>
      </c>
      <c r="C6478" s="3">
        <f t="shared" si="1"/>
        <v>0.0000006966689471</v>
      </c>
      <c r="D6478" s="3">
        <f t="shared" si="2"/>
        <v>0.9992712843</v>
      </c>
    </row>
    <row r="6479">
      <c r="A6479" s="11" t="s">
        <v>6839</v>
      </c>
      <c r="B6479" s="11">
        <v>1.0</v>
      </c>
      <c r="C6479" s="3">
        <f t="shared" si="1"/>
        <v>0.0000006966689471</v>
      </c>
      <c r="D6479" s="3">
        <f t="shared" si="2"/>
        <v>0.999271981</v>
      </c>
    </row>
    <row r="6480">
      <c r="A6480" s="11" t="s">
        <v>6840</v>
      </c>
      <c r="B6480" s="11">
        <v>1.0</v>
      </c>
      <c r="C6480" s="3">
        <f t="shared" si="1"/>
        <v>0.0000006966689471</v>
      </c>
      <c r="D6480" s="3">
        <f t="shared" si="2"/>
        <v>0.9992726776</v>
      </c>
    </row>
    <row r="6481">
      <c r="A6481" s="11" t="s">
        <v>6841</v>
      </c>
      <c r="B6481" s="11">
        <v>1.0</v>
      </c>
      <c r="C6481" s="3">
        <f t="shared" si="1"/>
        <v>0.0000006966689471</v>
      </c>
      <c r="D6481" s="3">
        <f t="shared" si="2"/>
        <v>0.9992733743</v>
      </c>
    </row>
    <row r="6482">
      <c r="A6482" s="11" t="s">
        <v>6842</v>
      </c>
      <c r="B6482" s="11">
        <v>1.0</v>
      </c>
      <c r="C6482" s="3">
        <f t="shared" si="1"/>
        <v>0.0000006966689471</v>
      </c>
      <c r="D6482" s="3">
        <f t="shared" si="2"/>
        <v>0.999274071</v>
      </c>
    </row>
    <row r="6483">
      <c r="A6483" s="11" t="s">
        <v>6843</v>
      </c>
      <c r="B6483" s="11">
        <v>1.0</v>
      </c>
      <c r="C6483" s="3">
        <f t="shared" si="1"/>
        <v>0.0000006966689471</v>
      </c>
      <c r="D6483" s="3">
        <f t="shared" si="2"/>
        <v>0.9992747676</v>
      </c>
    </row>
    <row r="6484">
      <c r="A6484" s="11" t="s">
        <v>6844</v>
      </c>
      <c r="B6484" s="11">
        <v>1.0</v>
      </c>
      <c r="C6484" s="3">
        <f t="shared" si="1"/>
        <v>0.0000006966689471</v>
      </c>
      <c r="D6484" s="3">
        <f t="shared" si="2"/>
        <v>0.9992754643</v>
      </c>
    </row>
    <row r="6485">
      <c r="A6485" s="11" t="s">
        <v>6845</v>
      </c>
      <c r="B6485" s="11">
        <v>1.0</v>
      </c>
      <c r="C6485" s="3">
        <f t="shared" si="1"/>
        <v>0.0000006966689471</v>
      </c>
      <c r="D6485" s="3">
        <f t="shared" si="2"/>
        <v>0.999276161</v>
      </c>
    </row>
    <row r="6486">
      <c r="A6486" s="11" t="s">
        <v>6846</v>
      </c>
      <c r="B6486" s="11">
        <v>1.0</v>
      </c>
      <c r="C6486" s="3">
        <f t="shared" si="1"/>
        <v>0.0000006966689471</v>
      </c>
      <c r="D6486" s="3">
        <f t="shared" si="2"/>
        <v>0.9992768576</v>
      </c>
    </row>
    <row r="6487">
      <c r="A6487" s="11" t="s">
        <v>6847</v>
      </c>
      <c r="B6487" s="11">
        <v>1.0</v>
      </c>
      <c r="C6487" s="3">
        <f t="shared" si="1"/>
        <v>0.0000006966689471</v>
      </c>
      <c r="D6487" s="3">
        <f t="shared" si="2"/>
        <v>0.9992775543</v>
      </c>
    </row>
    <row r="6488">
      <c r="A6488" s="11" t="s">
        <v>6848</v>
      </c>
      <c r="B6488" s="11">
        <v>1.0</v>
      </c>
      <c r="C6488" s="3">
        <f t="shared" si="1"/>
        <v>0.0000006966689471</v>
      </c>
      <c r="D6488" s="3">
        <f t="shared" si="2"/>
        <v>0.999278251</v>
      </c>
    </row>
    <row r="6489">
      <c r="A6489" s="11" t="s">
        <v>6849</v>
      </c>
      <c r="B6489" s="11">
        <v>1.0</v>
      </c>
      <c r="C6489" s="3">
        <f t="shared" si="1"/>
        <v>0.0000006966689471</v>
      </c>
      <c r="D6489" s="3">
        <f t="shared" si="2"/>
        <v>0.9992789476</v>
      </c>
    </row>
    <row r="6490">
      <c r="A6490" s="11" t="s">
        <v>6850</v>
      </c>
      <c r="B6490" s="11">
        <v>1.0</v>
      </c>
      <c r="C6490" s="3">
        <f t="shared" si="1"/>
        <v>0.0000006966689471</v>
      </c>
      <c r="D6490" s="3">
        <f t="shared" si="2"/>
        <v>0.9992796443</v>
      </c>
    </row>
    <row r="6491">
      <c r="A6491" s="11" t="s">
        <v>6851</v>
      </c>
      <c r="B6491" s="11">
        <v>1.0</v>
      </c>
      <c r="C6491" s="3">
        <f t="shared" si="1"/>
        <v>0.0000006966689471</v>
      </c>
      <c r="D6491" s="3">
        <f t="shared" si="2"/>
        <v>0.999280341</v>
      </c>
    </row>
    <row r="6492">
      <c r="A6492" s="11" t="s">
        <v>6852</v>
      </c>
      <c r="B6492" s="11">
        <v>1.0</v>
      </c>
      <c r="C6492" s="3">
        <f t="shared" si="1"/>
        <v>0.0000006966689471</v>
      </c>
      <c r="D6492" s="3">
        <f t="shared" si="2"/>
        <v>0.9992810376</v>
      </c>
    </row>
    <row r="6493">
      <c r="A6493" s="11" t="s">
        <v>6853</v>
      </c>
      <c r="B6493" s="11">
        <v>1.0</v>
      </c>
      <c r="C6493" s="3">
        <f t="shared" si="1"/>
        <v>0.0000006966689471</v>
      </c>
      <c r="D6493" s="3">
        <f t="shared" si="2"/>
        <v>0.9992817343</v>
      </c>
    </row>
    <row r="6494">
      <c r="A6494" s="11" t="s">
        <v>6854</v>
      </c>
      <c r="B6494" s="11">
        <v>1.0</v>
      </c>
      <c r="C6494" s="3">
        <f t="shared" si="1"/>
        <v>0.0000006966689471</v>
      </c>
      <c r="D6494" s="3">
        <f t="shared" si="2"/>
        <v>0.999282431</v>
      </c>
    </row>
    <row r="6495">
      <c r="A6495" s="11" t="s">
        <v>6855</v>
      </c>
      <c r="B6495" s="11">
        <v>1.0</v>
      </c>
      <c r="C6495" s="3">
        <f t="shared" si="1"/>
        <v>0.0000006966689471</v>
      </c>
      <c r="D6495" s="3">
        <f t="shared" si="2"/>
        <v>0.9992831277</v>
      </c>
    </row>
    <row r="6496">
      <c r="A6496" s="11" t="s">
        <v>6856</v>
      </c>
      <c r="B6496" s="11">
        <v>1.0</v>
      </c>
      <c r="C6496" s="3">
        <f t="shared" si="1"/>
        <v>0.0000006966689471</v>
      </c>
      <c r="D6496" s="3">
        <f t="shared" si="2"/>
        <v>0.9992838243</v>
      </c>
    </row>
    <row r="6497">
      <c r="A6497" s="11" t="s">
        <v>6857</v>
      </c>
      <c r="B6497" s="11">
        <v>1.0</v>
      </c>
      <c r="C6497" s="3">
        <f t="shared" si="1"/>
        <v>0.0000006966689471</v>
      </c>
      <c r="D6497" s="3">
        <f t="shared" si="2"/>
        <v>0.999284521</v>
      </c>
    </row>
    <row r="6498">
      <c r="A6498" s="11" t="s">
        <v>6858</v>
      </c>
      <c r="B6498" s="11">
        <v>1.0</v>
      </c>
      <c r="C6498" s="3">
        <f t="shared" si="1"/>
        <v>0.0000006966689471</v>
      </c>
      <c r="D6498" s="3">
        <f t="shared" si="2"/>
        <v>0.9992852177</v>
      </c>
    </row>
    <row r="6499">
      <c r="A6499" s="11" t="s">
        <v>6859</v>
      </c>
      <c r="B6499" s="11">
        <v>1.0</v>
      </c>
      <c r="C6499" s="3">
        <f t="shared" si="1"/>
        <v>0.0000006966689471</v>
      </c>
      <c r="D6499" s="3">
        <f t="shared" si="2"/>
        <v>0.9992859143</v>
      </c>
    </row>
    <row r="6500">
      <c r="A6500" s="11" t="s">
        <v>6860</v>
      </c>
      <c r="B6500" s="11">
        <v>1.0</v>
      </c>
      <c r="C6500" s="3">
        <f t="shared" si="1"/>
        <v>0.0000006966689471</v>
      </c>
      <c r="D6500" s="3">
        <f t="shared" si="2"/>
        <v>0.999286611</v>
      </c>
    </row>
    <row r="6501">
      <c r="A6501" s="11" t="s">
        <v>6861</v>
      </c>
      <c r="B6501" s="11">
        <v>1.0</v>
      </c>
      <c r="C6501" s="3">
        <f t="shared" si="1"/>
        <v>0.0000006966689471</v>
      </c>
      <c r="D6501" s="3">
        <f t="shared" si="2"/>
        <v>0.9992873077</v>
      </c>
    </row>
    <row r="6502">
      <c r="A6502" s="11" t="s">
        <v>6862</v>
      </c>
      <c r="B6502" s="11">
        <v>1.0</v>
      </c>
      <c r="C6502" s="3">
        <f t="shared" si="1"/>
        <v>0.0000006966689471</v>
      </c>
      <c r="D6502" s="3">
        <f t="shared" si="2"/>
        <v>0.9992880043</v>
      </c>
    </row>
    <row r="6503">
      <c r="A6503" s="11" t="s">
        <v>6863</v>
      </c>
      <c r="B6503" s="11">
        <v>1.0</v>
      </c>
      <c r="C6503" s="3">
        <f t="shared" si="1"/>
        <v>0.0000006966689471</v>
      </c>
      <c r="D6503" s="3">
        <f t="shared" si="2"/>
        <v>0.999288701</v>
      </c>
    </row>
    <row r="6504">
      <c r="A6504" s="11" t="s">
        <v>6864</v>
      </c>
      <c r="B6504" s="11">
        <v>1.0</v>
      </c>
      <c r="C6504" s="3">
        <f t="shared" si="1"/>
        <v>0.0000006966689471</v>
      </c>
      <c r="D6504" s="3">
        <f t="shared" si="2"/>
        <v>0.9992893977</v>
      </c>
    </row>
    <row r="6505">
      <c r="A6505" s="11" t="s">
        <v>6865</v>
      </c>
      <c r="B6505" s="11">
        <v>1.0</v>
      </c>
      <c r="C6505" s="3">
        <f t="shared" si="1"/>
        <v>0.0000006966689471</v>
      </c>
      <c r="D6505" s="3">
        <f t="shared" si="2"/>
        <v>0.9992900943</v>
      </c>
    </row>
    <row r="6506">
      <c r="A6506" s="11" t="s">
        <v>6866</v>
      </c>
      <c r="B6506" s="11">
        <v>1.0</v>
      </c>
      <c r="C6506" s="3">
        <f t="shared" si="1"/>
        <v>0.0000006966689471</v>
      </c>
      <c r="D6506" s="3">
        <f t="shared" si="2"/>
        <v>0.999290791</v>
      </c>
    </row>
    <row r="6507">
      <c r="A6507" s="11" t="s">
        <v>6867</v>
      </c>
      <c r="B6507" s="11">
        <v>1.0</v>
      </c>
      <c r="C6507" s="3">
        <f t="shared" si="1"/>
        <v>0.0000006966689471</v>
      </c>
      <c r="D6507" s="3">
        <f t="shared" si="2"/>
        <v>0.9992914877</v>
      </c>
    </row>
    <row r="6508">
      <c r="A6508" s="11" t="s">
        <v>6868</v>
      </c>
      <c r="B6508" s="11">
        <v>1.0</v>
      </c>
      <c r="C6508" s="3">
        <f t="shared" si="1"/>
        <v>0.0000006966689471</v>
      </c>
      <c r="D6508" s="3">
        <f t="shared" si="2"/>
        <v>0.9992921843</v>
      </c>
    </row>
    <row r="6509">
      <c r="A6509" s="11" t="s">
        <v>6869</v>
      </c>
      <c r="B6509" s="11">
        <v>1.0</v>
      </c>
      <c r="C6509" s="3">
        <f t="shared" si="1"/>
        <v>0.0000006966689471</v>
      </c>
      <c r="D6509" s="3">
        <f t="shared" si="2"/>
        <v>0.999292881</v>
      </c>
    </row>
    <row r="6510">
      <c r="A6510" s="11" t="s">
        <v>6870</v>
      </c>
      <c r="B6510" s="11">
        <v>1.0</v>
      </c>
      <c r="C6510" s="3">
        <f t="shared" si="1"/>
        <v>0.0000006966689471</v>
      </c>
      <c r="D6510" s="3">
        <f t="shared" si="2"/>
        <v>0.9992935777</v>
      </c>
    </row>
    <row r="6511">
      <c r="A6511" s="11" t="s">
        <v>6871</v>
      </c>
      <c r="B6511" s="11">
        <v>1.0</v>
      </c>
      <c r="C6511" s="3">
        <f t="shared" si="1"/>
        <v>0.0000006966689471</v>
      </c>
      <c r="D6511" s="3">
        <f t="shared" si="2"/>
        <v>0.9992942744</v>
      </c>
    </row>
    <row r="6512">
      <c r="A6512" s="11" t="s">
        <v>6872</v>
      </c>
      <c r="B6512" s="11">
        <v>1.0</v>
      </c>
      <c r="C6512" s="3">
        <f t="shared" si="1"/>
        <v>0.0000006966689471</v>
      </c>
      <c r="D6512" s="3">
        <f t="shared" si="2"/>
        <v>0.999294971</v>
      </c>
    </row>
    <row r="6513">
      <c r="A6513" s="11" t="s">
        <v>6873</v>
      </c>
      <c r="B6513" s="11">
        <v>1.0</v>
      </c>
      <c r="C6513" s="3">
        <f t="shared" si="1"/>
        <v>0.0000006966689471</v>
      </c>
      <c r="D6513" s="3">
        <f t="shared" si="2"/>
        <v>0.9992956677</v>
      </c>
    </row>
    <row r="6514">
      <c r="A6514" s="11" t="s">
        <v>6874</v>
      </c>
      <c r="B6514" s="11">
        <v>1.0</v>
      </c>
      <c r="C6514" s="3">
        <f t="shared" si="1"/>
        <v>0.0000006966689471</v>
      </c>
      <c r="D6514" s="3">
        <f t="shared" si="2"/>
        <v>0.9992963644</v>
      </c>
    </row>
    <row r="6515">
      <c r="A6515" s="11" t="s">
        <v>6875</v>
      </c>
      <c r="B6515" s="11">
        <v>1.0</v>
      </c>
      <c r="C6515" s="3">
        <f t="shared" si="1"/>
        <v>0.0000006966689471</v>
      </c>
      <c r="D6515" s="3">
        <f t="shared" si="2"/>
        <v>0.999297061</v>
      </c>
    </row>
    <row r="6516">
      <c r="A6516" s="11" t="s">
        <v>6876</v>
      </c>
      <c r="B6516" s="11">
        <v>1.0</v>
      </c>
      <c r="C6516" s="3">
        <f t="shared" si="1"/>
        <v>0.0000006966689471</v>
      </c>
      <c r="D6516" s="3">
        <f t="shared" si="2"/>
        <v>0.9992977577</v>
      </c>
    </row>
    <row r="6517">
      <c r="A6517" s="11" t="s">
        <v>6877</v>
      </c>
      <c r="B6517" s="11">
        <v>1.0</v>
      </c>
      <c r="C6517" s="3">
        <f t="shared" si="1"/>
        <v>0.0000006966689471</v>
      </c>
      <c r="D6517" s="3">
        <f t="shared" si="2"/>
        <v>0.9992984544</v>
      </c>
    </row>
    <row r="6518">
      <c r="A6518" s="11" t="s">
        <v>6878</v>
      </c>
      <c r="B6518" s="11">
        <v>1.0</v>
      </c>
      <c r="C6518" s="3">
        <f t="shared" si="1"/>
        <v>0.0000006966689471</v>
      </c>
      <c r="D6518" s="3">
        <f t="shared" si="2"/>
        <v>0.999299151</v>
      </c>
    </row>
    <row r="6519">
      <c r="A6519" s="11" t="s">
        <v>6879</v>
      </c>
      <c r="B6519" s="11">
        <v>1.0</v>
      </c>
      <c r="C6519" s="3">
        <f t="shared" si="1"/>
        <v>0.0000006966689471</v>
      </c>
      <c r="D6519" s="3">
        <f t="shared" si="2"/>
        <v>0.9992998477</v>
      </c>
    </row>
    <row r="6520">
      <c r="A6520" s="11" t="s">
        <v>6880</v>
      </c>
      <c r="B6520" s="11">
        <v>1.0</v>
      </c>
      <c r="C6520" s="3">
        <f t="shared" si="1"/>
        <v>0.0000006966689471</v>
      </c>
      <c r="D6520" s="3">
        <f t="shared" si="2"/>
        <v>0.9993005444</v>
      </c>
    </row>
    <row r="6521">
      <c r="A6521" s="11" t="s">
        <v>6881</v>
      </c>
      <c r="B6521" s="11">
        <v>1.0</v>
      </c>
      <c r="C6521" s="3">
        <f t="shared" si="1"/>
        <v>0.0000006966689471</v>
      </c>
      <c r="D6521" s="3">
        <f t="shared" si="2"/>
        <v>0.999301241</v>
      </c>
    </row>
    <row r="6522">
      <c r="A6522" s="11" t="s">
        <v>6882</v>
      </c>
      <c r="B6522" s="11">
        <v>1.0</v>
      </c>
      <c r="C6522" s="3">
        <f t="shared" si="1"/>
        <v>0.0000006966689471</v>
      </c>
      <c r="D6522" s="3">
        <f t="shared" si="2"/>
        <v>0.9993019377</v>
      </c>
    </row>
    <row r="6523">
      <c r="A6523" s="11" t="s">
        <v>6883</v>
      </c>
      <c r="B6523" s="11">
        <v>1.0</v>
      </c>
      <c r="C6523" s="3">
        <f t="shared" si="1"/>
        <v>0.0000006966689471</v>
      </c>
      <c r="D6523" s="3">
        <f t="shared" si="2"/>
        <v>0.9993026344</v>
      </c>
    </row>
    <row r="6524">
      <c r="A6524" s="11" t="s">
        <v>6884</v>
      </c>
      <c r="B6524" s="11">
        <v>1.0</v>
      </c>
      <c r="C6524" s="3">
        <f t="shared" si="1"/>
        <v>0.0000006966689471</v>
      </c>
      <c r="D6524" s="3">
        <f t="shared" si="2"/>
        <v>0.9993033311</v>
      </c>
    </row>
    <row r="6525">
      <c r="A6525" s="11" t="s">
        <v>6885</v>
      </c>
      <c r="B6525" s="11">
        <v>1.0</v>
      </c>
      <c r="C6525" s="3">
        <f t="shared" si="1"/>
        <v>0.0000006966689471</v>
      </c>
      <c r="D6525" s="3">
        <f t="shared" si="2"/>
        <v>0.9993040277</v>
      </c>
    </row>
    <row r="6526">
      <c r="A6526" s="11" t="s">
        <v>6886</v>
      </c>
      <c r="B6526" s="11">
        <v>1.0</v>
      </c>
      <c r="C6526" s="3">
        <f t="shared" si="1"/>
        <v>0.0000006966689471</v>
      </c>
      <c r="D6526" s="3">
        <f t="shared" si="2"/>
        <v>0.9993047244</v>
      </c>
    </row>
    <row r="6527">
      <c r="A6527" s="11" t="s">
        <v>6887</v>
      </c>
      <c r="B6527" s="11">
        <v>1.0</v>
      </c>
      <c r="C6527" s="3">
        <f t="shared" si="1"/>
        <v>0.0000006966689471</v>
      </c>
      <c r="D6527" s="3">
        <f t="shared" si="2"/>
        <v>0.9993054211</v>
      </c>
    </row>
    <row r="6528">
      <c r="A6528" s="11" t="s">
        <v>6888</v>
      </c>
      <c r="B6528" s="11">
        <v>1.0</v>
      </c>
      <c r="C6528" s="3">
        <f t="shared" si="1"/>
        <v>0.0000006966689471</v>
      </c>
      <c r="D6528" s="3">
        <f t="shared" si="2"/>
        <v>0.9993061177</v>
      </c>
    </row>
    <row r="6529">
      <c r="A6529" s="11" t="s">
        <v>6889</v>
      </c>
      <c r="B6529" s="11">
        <v>1.0</v>
      </c>
      <c r="C6529" s="3">
        <f t="shared" si="1"/>
        <v>0.0000006966689471</v>
      </c>
      <c r="D6529" s="3">
        <f t="shared" si="2"/>
        <v>0.9993068144</v>
      </c>
    </row>
    <row r="6530">
      <c r="A6530" s="11" t="s">
        <v>6890</v>
      </c>
      <c r="B6530" s="11">
        <v>1.0</v>
      </c>
      <c r="C6530" s="3">
        <f t="shared" si="1"/>
        <v>0.0000006966689471</v>
      </c>
      <c r="D6530" s="3">
        <f t="shared" si="2"/>
        <v>0.9993075111</v>
      </c>
    </row>
    <row r="6531">
      <c r="A6531" s="11" t="s">
        <v>6891</v>
      </c>
      <c r="B6531" s="11">
        <v>1.0</v>
      </c>
      <c r="C6531" s="3">
        <f t="shared" si="1"/>
        <v>0.0000006966689471</v>
      </c>
      <c r="D6531" s="3">
        <f t="shared" si="2"/>
        <v>0.9993082077</v>
      </c>
    </row>
    <row r="6532">
      <c r="A6532" s="11" t="s">
        <v>6892</v>
      </c>
      <c r="B6532" s="11">
        <v>1.0</v>
      </c>
      <c r="C6532" s="3">
        <f t="shared" si="1"/>
        <v>0.0000006966689471</v>
      </c>
      <c r="D6532" s="3">
        <f t="shared" si="2"/>
        <v>0.9993089044</v>
      </c>
    </row>
    <row r="6533">
      <c r="A6533" s="11" t="s">
        <v>6893</v>
      </c>
      <c r="B6533" s="11">
        <v>1.0</v>
      </c>
      <c r="C6533" s="3">
        <f t="shared" si="1"/>
        <v>0.0000006966689471</v>
      </c>
      <c r="D6533" s="3">
        <f t="shared" si="2"/>
        <v>0.9993096011</v>
      </c>
    </row>
    <row r="6534">
      <c r="A6534" s="11" t="s">
        <v>6894</v>
      </c>
      <c r="B6534" s="11">
        <v>1.0</v>
      </c>
      <c r="C6534" s="3">
        <f t="shared" si="1"/>
        <v>0.0000006966689471</v>
      </c>
      <c r="D6534" s="3">
        <f t="shared" si="2"/>
        <v>0.9993102977</v>
      </c>
    </row>
    <row r="6535">
      <c r="A6535" s="11" t="s">
        <v>6895</v>
      </c>
      <c r="B6535" s="11">
        <v>1.0</v>
      </c>
      <c r="C6535" s="3">
        <f t="shared" si="1"/>
        <v>0.0000006966689471</v>
      </c>
      <c r="D6535" s="3">
        <f t="shared" si="2"/>
        <v>0.9993109944</v>
      </c>
    </row>
    <row r="6536">
      <c r="A6536" s="11" t="s">
        <v>6896</v>
      </c>
      <c r="B6536" s="11">
        <v>1.0</v>
      </c>
      <c r="C6536" s="3">
        <f t="shared" si="1"/>
        <v>0.0000006966689471</v>
      </c>
      <c r="D6536" s="3">
        <f t="shared" si="2"/>
        <v>0.9993116911</v>
      </c>
    </row>
    <row r="6537">
      <c r="A6537" s="11" t="s">
        <v>6897</v>
      </c>
      <c r="B6537" s="11">
        <v>1.0</v>
      </c>
      <c r="C6537" s="3">
        <f t="shared" si="1"/>
        <v>0.0000006966689471</v>
      </c>
      <c r="D6537" s="3">
        <f t="shared" si="2"/>
        <v>0.9993123877</v>
      </c>
    </row>
    <row r="6538">
      <c r="A6538" s="11" t="s">
        <v>6898</v>
      </c>
      <c r="B6538" s="11">
        <v>1.0</v>
      </c>
      <c r="C6538" s="3">
        <f t="shared" si="1"/>
        <v>0.0000006966689471</v>
      </c>
      <c r="D6538" s="3">
        <f t="shared" si="2"/>
        <v>0.9993130844</v>
      </c>
    </row>
    <row r="6539">
      <c r="A6539" s="11" t="s">
        <v>6899</v>
      </c>
      <c r="B6539" s="11">
        <v>1.0</v>
      </c>
      <c r="C6539" s="3">
        <f t="shared" si="1"/>
        <v>0.0000006966689471</v>
      </c>
      <c r="D6539" s="3">
        <f t="shared" si="2"/>
        <v>0.9993137811</v>
      </c>
    </row>
    <row r="6540">
      <c r="A6540" s="11" t="s">
        <v>6900</v>
      </c>
      <c r="B6540" s="11">
        <v>1.0</v>
      </c>
      <c r="C6540" s="3">
        <f t="shared" si="1"/>
        <v>0.0000006966689471</v>
      </c>
      <c r="D6540" s="3">
        <f t="shared" si="2"/>
        <v>0.9993144778</v>
      </c>
    </row>
    <row r="6541">
      <c r="A6541" s="11" t="s">
        <v>6901</v>
      </c>
      <c r="B6541" s="11">
        <v>1.0</v>
      </c>
      <c r="C6541" s="3">
        <f t="shared" si="1"/>
        <v>0.0000006966689471</v>
      </c>
      <c r="D6541" s="3">
        <f t="shared" si="2"/>
        <v>0.9993151744</v>
      </c>
    </row>
    <row r="6542">
      <c r="A6542" s="11" t="s">
        <v>6902</v>
      </c>
      <c r="B6542" s="11">
        <v>1.0</v>
      </c>
      <c r="C6542" s="3">
        <f t="shared" si="1"/>
        <v>0.0000006966689471</v>
      </c>
      <c r="D6542" s="3">
        <f t="shared" si="2"/>
        <v>0.9993158711</v>
      </c>
    </row>
    <row r="6543">
      <c r="A6543" s="11" t="s">
        <v>6903</v>
      </c>
      <c r="B6543" s="11">
        <v>1.0</v>
      </c>
      <c r="C6543" s="3">
        <f t="shared" si="1"/>
        <v>0.0000006966689471</v>
      </c>
      <c r="D6543" s="3">
        <f t="shared" si="2"/>
        <v>0.9993165678</v>
      </c>
    </row>
    <row r="6544">
      <c r="A6544" s="11" t="s">
        <v>6904</v>
      </c>
      <c r="B6544" s="11">
        <v>1.0</v>
      </c>
      <c r="C6544" s="3">
        <f t="shared" si="1"/>
        <v>0.0000006966689471</v>
      </c>
      <c r="D6544" s="3">
        <f t="shared" si="2"/>
        <v>0.9993172644</v>
      </c>
    </row>
    <row r="6545">
      <c r="A6545" s="11" t="s">
        <v>6905</v>
      </c>
      <c r="B6545" s="11">
        <v>1.0</v>
      </c>
      <c r="C6545" s="3">
        <f t="shared" si="1"/>
        <v>0.0000006966689471</v>
      </c>
      <c r="D6545" s="3">
        <f t="shared" si="2"/>
        <v>0.9993179611</v>
      </c>
    </row>
    <row r="6546">
      <c r="A6546" s="11" t="s">
        <v>6906</v>
      </c>
      <c r="B6546" s="11">
        <v>1.0</v>
      </c>
      <c r="C6546" s="3">
        <f t="shared" si="1"/>
        <v>0.0000006966689471</v>
      </c>
      <c r="D6546" s="3">
        <f t="shared" si="2"/>
        <v>0.9993186578</v>
      </c>
    </row>
    <row r="6547">
      <c r="A6547" s="11" t="s">
        <v>6907</v>
      </c>
      <c r="B6547" s="11">
        <v>1.0</v>
      </c>
      <c r="C6547" s="3">
        <f t="shared" si="1"/>
        <v>0.0000006966689471</v>
      </c>
      <c r="D6547" s="3">
        <f t="shared" si="2"/>
        <v>0.9993193544</v>
      </c>
    </row>
    <row r="6548">
      <c r="A6548" s="11" t="s">
        <v>6908</v>
      </c>
      <c r="B6548" s="11">
        <v>1.0</v>
      </c>
      <c r="C6548" s="3">
        <f t="shared" si="1"/>
        <v>0.0000006966689471</v>
      </c>
      <c r="D6548" s="3">
        <f t="shared" si="2"/>
        <v>0.9993200511</v>
      </c>
    </row>
    <row r="6549">
      <c r="A6549" s="11" t="s">
        <v>6909</v>
      </c>
      <c r="B6549" s="11">
        <v>1.0</v>
      </c>
      <c r="C6549" s="3">
        <f t="shared" si="1"/>
        <v>0.0000006966689471</v>
      </c>
      <c r="D6549" s="3">
        <f t="shared" si="2"/>
        <v>0.9993207478</v>
      </c>
    </row>
    <row r="6550">
      <c r="A6550" s="11" t="s">
        <v>6910</v>
      </c>
      <c r="B6550" s="11">
        <v>1.0</v>
      </c>
      <c r="C6550" s="3">
        <f t="shared" si="1"/>
        <v>0.0000006966689471</v>
      </c>
      <c r="D6550" s="3">
        <f t="shared" si="2"/>
        <v>0.9993214444</v>
      </c>
    </row>
    <row r="6551">
      <c r="A6551" s="11" t="s">
        <v>6911</v>
      </c>
      <c r="B6551" s="11">
        <v>1.0</v>
      </c>
      <c r="C6551" s="3">
        <f t="shared" si="1"/>
        <v>0.0000006966689471</v>
      </c>
      <c r="D6551" s="3">
        <f t="shared" si="2"/>
        <v>0.9993221411</v>
      </c>
    </row>
    <row r="6552">
      <c r="A6552" s="11" t="s">
        <v>6912</v>
      </c>
      <c r="B6552" s="11">
        <v>1.0</v>
      </c>
      <c r="C6552" s="3">
        <f t="shared" si="1"/>
        <v>0.0000006966689471</v>
      </c>
      <c r="D6552" s="3">
        <f t="shared" si="2"/>
        <v>0.9993228378</v>
      </c>
    </row>
    <row r="6553">
      <c r="A6553" s="11" t="s">
        <v>6913</v>
      </c>
      <c r="B6553" s="11">
        <v>1.0</v>
      </c>
      <c r="C6553" s="3">
        <f t="shared" si="1"/>
        <v>0.0000006966689471</v>
      </c>
      <c r="D6553" s="3">
        <f t="shared" si="2"/>
        <v>0.9993235345</v>
      </c>
    </row>
    <row r="6554">
      <c r="A6554" s="11" t="s">
        <v>6914</v>
      </c>
      <c r="B6554" s="11">
        <v>1.0</v>
      </c>
      <c r="C6554" s="3">
        <f t="shared" si="1"/>
        <v>0.0000006966689471</v>
      </c>
      <c r="D6554" s="3">
        <f t="shared" si="2"/>
        <v>0.9993242311</v>
      </c>
    </row>
    <row r="6555">
      <c r="A6555" s="11" t="s">
        <v>6915</v>
      </c>
      <c r="B6555" s="11">
        <v>1.0</v>
      </c>
      <c r="C6555" s="3">
        <f t="shared" si="1"/>
        <v>0.0000006966689471</v>
      </c>
      <c r="D6555" s="3">
        <f t="shared" si="2"/>
        <v>0.9993249278</v>
      </c>
    </row>
    <row r="6556">
      <c r="A6556" s="11" t="s">
        <v>6916</v>
      </c>
      <c r="B6556" s="11">
        <v>1.0</v>
      </c>
      <c r="C6556" s="3">
        <f t="shared" si="1"/>
        <v>0.0000006966689471</v>
      </c>
      <c r="D6556" s="3">
        <f t="shared" si="2"/>
        <v>0.9993256245</v>
      </c>
    </row>
    <row r="6557">
      <c r="A6557" s="11" t="s">
        <v>6917</v>
      </c>
      <c r="B6557" s="11">
        <v>1.0</v>
      </c>
      <c r="C6557" s="3">
        <f t="shared" si="1"/>
        <v>0.0000006966689471</v>
      </c>
      <c r="D6557" s="3">
        <f t="shared" si="2"/>
        <v>0.9993263211</v>
      </c>
    </row>
    <row r="6558">
      <c r="A6558" s="11" t="s">
        <v>6918</v>
      </c>
      <c r="B6558" s="11">
        <v>1.0</v>
      </c>
      <c r="C6558" s="3">
        <f t="shared" si="1"/>
        <v>0.0000006966689471</v>
      </c>
      <c r="D6558" s="3">
        <f t="shared" si="2"/>
        <v>0.9993270178</v>
      </c>
    </row>
    <row r="6559">
      <c r="A6559" s="11" t="s">
        <v>6919</v>
      </c>
      <c r="B6559" s="11">
        <v>1.0</v>
      </c>
      <c r="C6559" s="3">
        <f t="shared" si="1"/>
        <v>0.0000006966689471</v>
      </c>
      <c r="D6559" s="3">
        <f t="shared" si="2"/>
        <v>0.9993277145</v>
      </c>
    </row>
    <row r="6560">
      <c r="A6560" s="11" t="s">
        <v>6920</v>
      </c>
      <c r="B6560" s="11">
        <v>1.0</v>
      </c>
      <c r="C6560" s="3">
        <f t="shared" si="1"/>
        <v>0.0000006966689471</v>
      </c>
      <c r="D6560" s="3">
        <f t="shared" si="2"/>
        <v>0.9993284111</v>
      </c>
    </row>
    <row r="6561">
      <c r="A6561" s="11" t="s">
        <v>6921</v>
      </c>
      <c r="B6561" s="11">
        <v>1.0</v>
      </c>
      <c r="C6561" s="3">
        <f t="shared" si="1"/>
        <v>0.0000006966689471</v>
      </c>
      <c r="D6561" s="3">
        <f t="shared" si="2"/>
        <v>0.9993291078</v>
      </c>
    </row>
    <row r="6562">
      <c r="A6562" s="11" t="s">
        <v>6922</v>
      </c>
      <c r="B6562" s="11">
        <v>1.0</v>
      </c>
      <c r="C6562" s="3">
        <f t="shared" si="1"/>
        <v>0.0000006966689471</v>
      </c>
      <c r="D6562" s="3">
        <f t="shared" si="2"/>
        <v>0.9993298045</v>
      </c>
    </row>
    <row r="6563">
      <c r="A6563" s="11" t="s">
        <v>6923</v>
      </c>
      <c r="B6563" s="11">
        <v>1.0</v>
      </c>
      <c r="C6563" s="3">
        <f t="shared" si="1"/>
        <v>0.0000006966689471</v>
      </c>
      <c r="D6563" s="3">
        <f t="shared" si="2"/>
        <v>0.9993305011</v>
      </c>
    </row>
    <row r="6564">
      <c r="A6564" s="11" t="s">
        <v>6924</v>
      </c>
      <c r="B6564" s="11">
        <v>1.0</v>
      </c>
      <c r="C6564" s="3">
        <f t="shared" si="1"/>
        <v>0.0000006966689471</v>
      </c>
      <c r="D6564" s="3">
        <f t="shared" si="2"/>
        <v>0.9993311978</v>
      </c>
    </row>
    <row r="6565">
      <c r="A6565" s="11" t="s">
        <v>6925</v>
      </c>
      <c r="B6565" s="11">
        <v>1.0</v>
      </c>
      <c r="C6565" s="3">
        <f t="shared" si="1"/>
        <v>0.0000006966689471</v>
      </c>
      <c r="D6565" s="3">
        <f t="shared" si="2"/>
        <v>0.9993318945</v>
      </c>
    </row>
    <row r="6566">
      <c r="A6566" s="11" t="s">
        <v>6926</v>
      </c>
      <c r="B6566" s="11">
        <v>1.0</v>
      </c>
      <c r="C6566" s="3">
        <f t="shared" si="1"/>
        <v>0.0000006966689471</v>
      </c>
      <c r="D6566" s="3">
        <f t="shared" si="2"/>
        <v>0.9993325911</v>
      </c>
    </row>
    <row r="6567">
      <c r="A6567" s="11" t="s">
        <v>6927</v>
      </c>
      <c r="B6567" s="11">
        <v>1.0</v>
      </c>
      <c r="C6567" s="3">
        <f t="shared" si="1"/>
        <v>0.0000006966689471</v>
      </c>
      <c r="D6567" s="3">
        <f t="shared" si="2"/>
        <v>0.9993332878</v>
      </c>
    </row>
    <row r="6568">
      <c r="A6568" s="11" t="s">
        <v>6928</v>
      </c>
      <c r="B6568" s="11">
        <v>1.0</v>
      </c>
      <c r="C6568" s="3">
        <f t="shared" si="1"/>
        <v>0.0000006966689471</v>
      </c>
      <c r="D6568" s="3">
        <f t="shared" si="2"/>
        <v>0.9993339845</v>
      </c>
    </row>
    <row r="6569">
      <c r="A6569" s="11" t="s">
        <v>6929</v>
      </c>
      <c r="B6569" s="11">
        <v>1.0</v>
      </c>
      <c r="C6569" s="3">
        <f t="shared" si="1"/>
        <v>0.0000006966689471</v>
      </c>
      <c r="D6569" s="3">
        <f t="shared" si="2"/>
        <v>0.9993346812</v>
      </c>
    </row>
    <row r="6570">
      <c r="A6570" s="11" t="s">
        <v>6930</v>
      </c>
      <c r="B6570" s="11">
        <v>1.0</v>
      </c>
      <c r="C6570" s="3">
        <f t="shared" si="1"/>
        <v>0.0000006966689471</v>
      </c>
      <c r="D6570" s="3">
        <f t="shared" si="2"/>
        <v>0.9993353778</v>
      </c>
    </row>
    <row r="6571">
      <c r="A6571" s="11" t="s">
        <v>6931</v>
      </c>
      <c r="B6571" s="11">
        <v>1.0</v>
      </c>
      <c r="C6571" s="3">
        <f t="shared" si="1"/>
        <v>0.0000006966689471</v>
      </c>
      <c r="D6571" s="3">
        <f t="shared" si="2"/>
        <v>0.9993360745</v>
      </c>
    </row>
    <row r="6572">
      <c r="A6572" s="11" t="s">
        <v>6932</v>
      </c>
      <c r="B6572" s="11">
        <v>1.0</v>
      </c>
      <c r="C6572" s="3">
        <f t="shared" si="1"/>
        <v>0.0000006966689471</v>
      </c>
      <c r="D6572" s="3">
        <f t="shared" si="2"/>
        <v>0.9993367712</v>
      </c>
    </row>
    <row r="6573">
      <c r="A6573" s="11" t="s">
        <v>6933</v>
      </c>
      <c r="B6573" s="11">
        <v>1.0</v>
      </c>
      <c r="C6573" s="3">
        <f t="shared" si="1"/>
        <v>0.0000006966689471</v>
      </c>
      <c r="D6573" s="3">
        <f t="shared" si="2"/>
        <v>0.9993374678</v>
      </c>
    </row>
    <row r="6574">
      <c r="A6574" s="11" t="s">
        <v>6934</v>
      </c>
      <c r="B6574" s="11">
        <v>1.0</v>
      </c>
      <c r="C6574" s="3">
        <f t="shared" si="1"/>
        <v>0.0000006966689471</v>
      </c>
      <c r="D6574" s="3">
        <f t="shared" si="2"/>
        <v>0.9993381645</v>
      </c>
    </row>
    <row r="6575">
      <c r="A6575" s="11" t="s">
        <v>6935</v>
      </c>
      <c r="B6575" s="11">
        <v>1.0</v>
      </c>
      <c r="C6575" s="3">
        <f t="shared" si="1"/>
        <v>0.0000006966689471</v>
      </c>
      <c r="D6575" s="3">
        <f t="shared" si="2"/>
        <v>0.9993388612</v>
      </c>
    </row>
    <row r="6576">
      <c r="A6576" s="11" t="s">
        <v>6936</v>
      </c>
      <c r="B6576" s="11">
        <v>1.0</v>
      </c>
      <c r="C6576" s="3">
        <f t="shared" si="1"/>
        <v>0.0000006966689471</v>
      </c>
      <c r="D6576" s="3">
        <f t="shared" si="2"/>
        <v>0.9993395578</v>
      </c>
    </row>
    <row r="6577">
      <c r="A6577" s="11" t="s">
        <v>6937</v>
      </c>
      <c r="B6577" s="11">
        <v>1.0</v>
      </c>
      <c r="C6577" s="3">
        <f t="shared" si="1"/>
        <v>0.0000006966689471</v>
      </c>
      <c r="D6577" s="3">
        <f t="shared" si="2"/>
        <v>0.9993402545</v>
      </c>
    </row>
    <row r="6578">
      <c r="A6578" s="11" t="s">
        <v>6938</v>
      </c>
      <c r="B6578" s="11">
        <v>1.0</v>
      </c>
      <c r="C6578" s="3">
        <f t="shared" si="1"/>
        <v>0.0000006966689471</v>
      </c>
      <c r="D6578" s="3">
        <f t="shared" si="2"/>
        <v>0.9993409512</v>
      </c>
    </row>
    <row r="6579">
      <c r="A6579" s="11" t="s">
        <v>6939</v>
      </c>
      <c r="B6579" s="11">
        <v>1.0</v>
      </c>
      <c r="C6579" s="3">
        <f t="shared" si="1"/>
        <v>0.0000006966689471</v>
      </c>
      <c r="D6579" s="3">
        <f t="shared" si="2"/>
        <v>0.9993416478</v>
      </c>
    </row>
    <row r="6580">
      <c r="A6580" s="11" t="s">
        <v>6940</v>
      </c>
      <c r="B6580" s="11">
        <v>1.0</v>
      </c>
      <c r="C6580" s="3">
        <f t="shared" si="1"/>
        <v>0.0000006966689471</v>
      </c>
      <c r="D6580" s="3">
        <f t="shared" si="2"/>
        <v>0.9993423445</v>
      </c>
    </row>
    <row r="6581">
      <c r="A6581" s="11" t="s">
        <v>6941</v>
      </c>
      <c r="B6581" s="11">
        <v>1.0</v>
      </c>
      <c r="C6581" s="3">
        <f t="shared" si="1"/>
        <v>0.0000006966689471</v>
      </c>
      <c r="D6581" s="3">
        <f t="shared" si="2"/>
        <v>0.9993430412</v>
      </c>
    </row>
    <row r="6582">
      <c r="A6582" s="11" t="s">
        <v>6942</v>
      </c>
      <c r="B6582" s="11">
        <v>1.0</v>
      </c>
      <c r="C6582" s="3">
        <f t="shared" si="1"/>
        <v>0.0000006966689471</v>
      </c>
      <c r="D6582" s="3">
        <f t="shared" si="2"/>
        <v>0.9993437379</v>
      </c>
    </row>
    <row r="6583">
      <c r="A6583" s="11" t="s">
        <v>6943</v>
      </c>
      <c r="B6583" s="11">
        <v>1.0</v>
      </c>
      <c r="C6583" s="3">
        <f t="shared" si="1"/>
        <v>0.0000006966689471</v>
      </c>
      <c r="D6583" s="3">
        <f t="shared" si="2"/>
        <v>0.9993444345</v>
      </c>
    </row>
    <row r="6584">
      <c r="A6584" s="11" t="s">
        <v>6944</v>
      </c>
      <c r="B6584" s="11">
        <v>1.0</v>
      </c>
      <c r="C6584" s="3">
        <f t="shared" si="1"/>
        <v>0.0000006966689471</v>
      </c>
      <c r="D6584" s="3">
        <f t="shared" si="2"/>
        <v>0.9993451312</v>
      </c>
    </row>
    <row r="6585">
      <c r="A6585" s="11" t="s">
        <v>6945</v>
      </c>
      <c r="B6585" s="11">
        <v>1.0</v>
      </c>
      <c r="C6585" s="3">
        <f t="shared" si="1"/>
        <v>0.0000006966689471</v>
      </c>
      <c r="D6585" s="3">
        <f t="shared" si="2"/>
        <v>0.9993458279</v>
      </c>
    </row>
    <row r="6586">
      <c r="A6586" s="11" t="s">
        <v>6946</v>
      </c>
      <c r="B6586" s="11">
        <v>1.0</v>
      </c>
      <c r="C6586" s="3">
        <f t="shared" si="1"/>
        <v>0.0000006966689471</v>
      </c>
      <c r="D6586" s="3">
        <f t="shared" si="2"/>
        <v>0.9993465245</v>
      </c>
    </row>
    <row r="6587">
      <c r="A6587" s="11" t="s">
        <v>6947</v>
      </c>
      <c r="B6587" s="11">
        <v>1.0</v>
      </c>
      <c r="C6587" s="3">
        <f t="shared" si="1"/>
        <v>0.0000006966689471</v>
      </c>
      <c r="D6587" s="3">
        <f t="shared" si="2"/>
        <v>0.9993472212</v>
      </c>
    </row>
    <row r="6588">
      <c r="A6588" s="11" t="s">
        <v>6948</v>
      </c>
      <c r="B6588" s="11">
        <v>1.0</v>
      </c>
      <c r="C6588" s="3">
        <f t="shared" si="1"/>
        <v>0.0000006966689471</v>
      </c>
      <c r="D6588" s="3">
        <f t="shared" si="2"/>
        <v>0.9993479179</v>
      </c>
    </row>
    <row r="6589">
      <c r="A6589" s="11" t="s">
        <v>6949</v>
      </c>
      <c r="B6589" s="11">
        <v>1.0</v>
      </c>
      <c r="C6589" s="3">
        <f t="shared" si="1"/>
        <v>0.0000006966689471</v>
      </c>
      <c r="D6589" s="3">
        <f t="shared" si="2"/>
        <v>0.9993486145</v>
      </c>
    </row>
    <row r="6590">
      <c r="A6590" s="11" t="s">
        <v>6950</v>
      </c>
      <c r="B6590" s="11">
        <v>1.0</v>
      </c>
      <c r="C6590" s="3">
        <f t="shared" si="1"/>
        <v>0.0000006966689471</v>
      </c>
      <c r="D6590" s="3">
        <f t="shared" si="2"/>
        <v>0.9993493112</v>
      </c>
    </row>
    <row r="6591">
      <c r="A6591" s="11" t="s">
        <v>6951</v>
      </c>
      <c r="B6591" s="11">
        <v>1.0</v>
      </c>
      <c r="C6591" s="3">
        <f t="shared" si="1"/>
        <v>0.0000006966689471</v>
      </c>
      <c r="D6591" s="3">
        <f t="shared" si="2"/>
        <v>0.9993500079</v>
      </c>
    </row>
    <row r="6592">
      <c r="A6592" s="11" t="s">
        <v>6952</v>
      </c>
      <c r="B6592" s="11">
        <v>1.0</v>
      </c>
      <c r="C6592" s="3">
        <f t="shared" si="1"/>
        <v>0.0000006966689471</v>
      </c>
      <c r="D6592" s="3">
        <f t="shared" si="2"/>
        <v>0.9993507045</v>
      </c>
    </row>
    <row r="6593">
      <c r="A6593" s="11" t="s">
        <v>6953</v>
      </c>
      <c r="B6593" s="11">
        <v>1.0</v>
      </c>
      <c r="C6593" s="3">
        <f t="shared" si="1"/>
        <v>0.0000006966689471</v>
      </c>
      <c r="D6593" s="3">
        <f t="shared" si="2"/>
        <v>0.9993514012</v>
      </c>
    </row>
    <row r="6594">
      <c r="A6594" s="11" t="s">
        <v>6954</v>
      </c>
      <c r="B6594" s="11">
        <v>1.0</v>
      </c>
      <c r="C6594" s="3">
        <f t="shared" si="1"/>
        <v>0.0000006966689471</v>
      </c>
      <c r="D6594" s="3">
        <f t="shared" si="2"/>
        <v>0.9993520979</v>
      </c>
    </row>
    <row r="6595">
      <c r="A6595" s="11" t="s">
        <v>6955</v>
      </c>
      <c r="B6595" s="11">
        <v>1.0</v>
      </c>
      <c r="C6595" s="3">
        <f t="shared" si="1"/>
        <v>0.0000006966689471</v>
      </c>
      <c r="D6595" s="3">
        <f t="shared" si="2"/>
        <v>0.9993527945</v>
      </c>
    </row>
    <row r="6596">
      <c r="A6596" s="11" t="s">
        <v>6956</v>
      </c>
      <c r="B6596" s="11">
        <v>1.0</v>
      </c>
      <c r="C6596" s="3">
        <f t="shared" si="1"/>
        <v>0.0000006966689471</v>
      </c>
      <c r="D6596" s="3">
        <f t="shared" si="2"/>
        <v>0.9993534912</v>
      </c>
    </row>
    <row r="6597">
      <c r="A6597" s="11" t="s">
        <v>6957</v>
      </c>
      <c r="B6597" s="11">
        <v>1.0</v>
      </c>
      <c r="C6597" s="3">
        <f t="shared" si="1"/>
        <v>0.0000006966689471</v>
      </c>
      <c r="D6597" s="3">
        <f t="shared" si="2"/>
        <v>0.9993541879</v>
      </c>
    </row>
    <row r="6598">
      <c r="A6598" s="11" t="s">
        <v>6958</v>
      </c>
      <c r="B6598" s="11">
        <v>1.0</v>
      </c>
      <c r="C6598" s="3">
        <f t="shared" si="1"/>
        <v>0.0000006966689471</v>
      </c>
      <c r="D6598" s="3">
        <f t="shared" si="2"/>
        <v>0.9993548846</v>
      </c>
    </row>
    <row r="6599">
      <c r="A6599" s="11" t="s">
        <v>6959</v>
      </c>
      <c r="B6599" s="11">
        <v>1.0</v>
      </c>
      <c r="C6599" s="3">
        <f t="shared" si="1"/>
        <v>0.0000006966689471</v>
      </c>
      <c r="D6599" s="3">
        <f t="shared" si="2"/>
        <v>0.9993555812</v>
      </c>
    </row>
    <row r="6600">
      <c r="A6600" s="11" t="s">
        <v>6960</v>
      </c>
      <c r="B6600" s="11">
        <v>1.0</v>
      </c>
      <c r="C6600" s="3">
        <f t="shared" si="1"/>
        <v>0.0000006966689471</v>
      </c>
      <c r="D6600" s="3">
        <f t="shared" si="2"/>
        <v>0.9993562779</v>
      </c>
    </row>
    <row r="6601">
      <c r="A6601" s="11" t="s">
        <v>6961</v>
      </c>
      <c r="B6601" s="11">
        <v>1.0</v>
      </c>
      <c r="C6601" s="3">
        <f t="shared" si="1"/>
        <v>0.0000006966689471</v>
      </c>
      <c r="D6601" s="3">
        <f t="shared" si="2"/>
        <v>0.9993569746</v>
      </c>
    </row>
    <row r="6602">
      <c r="A6602" s="11" t="s">
        <v>6962</v>
      </c>
      <c r="B6602" s="11">
        <v>1.0</v>
      </c>
      <c r="C6602" s="3">
        <f t="shared" si="1"/>
        <v>0.0000006966689471</v>
      </c>
      <c r="D6602" s="3">
        <f t="shared" si="2"/>
        <v>0.9993576712</v>
      </c>
    </row>
    <row r="6603">
      <c r="A6603" s="11" t="s">
        <v>6963</v>
      </c>
      <c r="B6603" s="11">
        <v>1.0</v>
      </c>
      <c r="C6603" s="3">
        <f t="shared" si="1"/>
        <v>0.0000006966689471</v>
      </c>
      <c r="D6603" s="3">
        <f t="shared" si="2"/>
        <v>0.9993583679</v>
      </c>
    </row>
    <row r="6604">
      <c r="A6604" s="11" t="s">
        <v>6964</v>
      </c>
      <c r="B6604" s="11">
        <v>1.0</v>
      </c>
      <c r="C6604" s="3">
        <f t="shared" si="1"/>
        <v>0.0000006966689471</v>
      </c>
      <c r="D6604" s="3">
        <f t="shared" si="2"/>
        <v>0.9993590646</v>
      </c>
    </row>
    <row r="6605">
      <c r="A6605" s="11" t="s">
        <v>6965</v>
      </c>
      <c r="B6605" s="11">
        <v>1.0</v>
      </c>
      <c r="C6605" s="3">
        <f t="shared" si="1"/>
        <v>0.0000006966689471</v>
      </c>
      <c r="D6605" s="3">
        <f t="shared" si="2"/>
        <v>0.9993597612</v>
      </c>
    </row>
    <row r="6606">
      <c r="A6606" s="11" t="s">
        <v>6966</v>
      </c>
      <c r="B6606" s="11">
        <v>1.0</v>
      </c>
      <c r="C6606" s="3">
        <f t="shared" si="1"/>
        <v>0.0000006966689471</v>
      </c>
      <c r="D6606" s="3">
        <f t="shared" si="2"/>
        <v>0.9993604579</v>
      </c>
    </row>
    <row r="6607">
      <c r="A6607" s="11" t="s">
        <v>6967</v>
      </c>
      <c r="B6607" s="11">
        <v>1.0</v>
      </c>
      <c r="C6607" s="3">
        <f t="shared" si="1"/>
        <v>0.0000006966689471</v>
      </c>
      <c r="D6607" s="3">
        <f t="shared" si="2"/>
        <v>0.9993611546</v>
      </c>
    </row>
    <row r="6608">
      <c r="A6608" s="11" t="s">
        <v>6968</v>
      </c>
      <c r="B6608" s="11">
        <v>1.0</v>
      </c>
      <c r="C6608" s="3">
        <f t="shared" si="1"/>
        <v>0.0000006966689471</v>
      </c>
      <c r="D6608" s="3">
        <f t="shared" si="2"/>
        <v>0.9993618512</v>
      </c>
    </row>
    <row r="6609">
      <c r="A6609" s="11" t="s">
        <v>6969</v>
      </c>
      <c r="B6609" s="11">
        <v>1.0</v>
      </c>
      <c r="C6609" s="3">
        <f t="shared" si="1"/>
        <v>0.0000006966689471</v>
      </c>
      <c r="D6609" s="3">
        <f t="shared" si="2"/>
        <v>0.9993625479</v>
      </c>
    </row>
    <row r="6610">
      <c r="A6610" s="11" t="s">
        <v>6970</v>
      </c>
      <c r="B6610" s="11">
        <v>1.0</v>
      </c>
      <c r="C6610" s="3">
        <f t="shared" si="1"/>
        <v>0.0000006966689471</v>
      </c>
      <c r="D6610" s="3">
        <f t="shared" si="2"/>
        <v>0.9993632446</v>
      </c>
    </row>
    <row r="6611">
      <c r="A6611" s="11" t="s">
        <v>6971</v>
      </c>
      <c r="B6611" s="11">
        <v>1.0</v>
      </c>
      <c r="C6611" s="3">
        <f t="shared" si="1"/>
        <v>0.0000006966689471</v>
      </c>
      <c r="D6611" s="3">
        <f t="shared" si="2"/>
        <v>0.9993639413</v>
      </c>
    </row>
    <row r="6612">
      <c r="A6612" s="11" t="s">
        <v>6972</v>
      </c>
      <c r="B6612" s="11">
        <v>1.0</v>
      </c>
      <c r="C6612" s="3">
        <f t="shared" si="1"/>
        <v>0.0000006966689471</v>
      </c>
      <c r="D6612" s="3">
        <f t="shared" si="2"/>
        <v>0.9993646379</v>
      </c>
    </row>
    <row r="6613">
      <c r="A6613" s="11" t="s">
        <v>6973</v>
      </c>
      <c r="B6613" s="11">
        <v>1.0</v>
      </c>
      <c r="C6613" s="3">
        <f t="shared" si="1"/>
        <v>0.0000006966689471</v>
      </c>
      <c r="D6613" s="3">
        <f t="shared" si="2"/>
        <v>0.9993653346</v>
      </c>
    </row>
    <row r="6614">
      <c r="A6614" s="11" t="s">
        <v>6974</v>
      </c>
      <c r="B6614" s="11">
        <v>1.0</v>
      </c>
      <c r="C6614" s="3">
        <f t="shared" si="1"/>
        <v>0.0000006966689471</v>
      </c>
      <c r="D6614" s="3">
        <f t="shared" si="2"/>
        <v>0.9993660313</v>
      </c>
    </row>
    <row r="6615">
      <c r="A6615" s="11" t="s">
        <v>6975</v>
      </c>
      <c r="B6615" s="11">
        <v>1.0</v>
      </c>
      <c r="C6615" s="3">
        <f t="shared" si="1"/>
        <v>0.0000006966689471</v>
      </c>
      <c r="D6615" s="3">
        <f t="shared" si="2"/>
        <v>0.9993667279</v>
      </c>
    </row>
    <row r="6616">
      <c r="A6616" s="11" t="s">
        <v>6976</v>
      </c>
      <c r="B6616" s="11">
        <v>1.0</v>
      </c>
      <c r="C6616" s="3">
        <f t="shared" si="1"/>
        <v>0.0000006966689471</v>
      </c>
      <c r="D6616" s="3">
        <f t="shared" si="2"/>
        <v>0.9993674246</v>
      </c>
    </row>
    <row r="6617">
      <c r="A6617" s="11" t="s">
        <v>6977</v>
      </c>
      <c r="B6617" s="11">
        <v>1.0</v>
      </c>
      <c r="C6617" s="3">
        <f t="shared" si="1"/>
        <v>0.0000006966689471</v>
      </c>
      <c r="D6617" s="3">
        <f t="shared" si="2"/>
        <v>0.9993681213</v>
      </c>
    </row>
    <row r="6618">
      <c r="A6618" s="11" t="s">
        <v>6978</v>
      </c>
      <c r="B6618" s="11">
        <v>1.0</v>
      </c>
      <c r="C6618" s="3">
        <f t="shared" si="1"/>
        <v>0.0000006966689471</v>
      </c>
      <c r="D6618" s="3">
        <f t="shared" si="2"/>
        <v>0.9993688179</v>
      </c>
    </row>
    <row r="6619">
      <c r="A6619" s="11" t="s">
        <v>6979</v>
      </c>
      <c r="B6619" s="11">
        <v>1.0</v>
      </c>
      <c r="C6619" s="3">
        <f t="shared" si="1"/>
        <v>0.0000006966689471</v>
      </c>
      <c r="D6619" s="3">
        <f t="shared" si="2"/>
        <v>0.9993695146</v>
      </c>
    </row>
    <row r="6620">
      <c r="A6620" s="11" t="s">
        <v>6980</v>
      </c>
      <c r="B6620" s="11">
        <v>1.0</v>
      </c>
      <c r="C6620" s="3">
        <f t="shared" si="1"/>
        <v>0.0000006966689471</v>
      </c>
      <c r="D6620" s="3">
        <f t="shared" si="2"/>
        <v>0.9993702113</v>
      </c>
    </row>
    <row r="6621">
      <c r="A6621" s="11" t="s">
        <v>6981</v>
      </c>
      <c r="B6621" s="11">
        <v>1.0</v>
      </c>
      <c r="C6621" s="3">
        <f t="shared" si="1"/>
        <v>0.0000006966689471</v>
      </c>
      <c r="D6621" s="3">
        <f t="shared" si="2"/>
        <v>0.9993709079</v>
      </c>
    </row>
    <row r="6622">
      <c r="A6622" s="11" t="s">
        <v>6982</v>
      </c>
      <c r="B6622" s="11">
        <v>1.0</v>
      </c>
      <c r="C6622" s="3">
        <f t="shared" si="1"/>
        <v>0.0000006966689471</v>
      </c>
      <c r="D6622" s="3">
        <f t="shared" si="2"/>
        <v>0.9993716046</v>
      </c>
    </row>
    <row r="6623">
      <c r="A6623" s="11" t="s">
        <v>6983</v>
      </c>
      <c r="B6623" s="11">
        <v>1.0</v>
      </c>
      <c r="C6623" s="3">
        <f t="shared" si="1"/>
        <v>0.0000006966689471</v>
      </c>
      <c r="D6623" s="3">
        <f t="shared" si="2"/>
        <v>0.9993723013</v>
      </c>
    </row>
    <row r="6624">
      <c r="A6624" s="11" t="s">
        <v>6984</v>
      </c>
      <c r="B6624" s="11">
        <v>1.0</v>
      </c>
      <c r="C6624" s="3">
        <f t="shared" si="1"/>
        <v>0.0000006966689471</v>
      </c>
      <c r="D6624" s="3">
        <f t="shared" si="2"/>
        <v>0.9993729979</v>
      </c>
    </row>
    <row r="6625">
      <c r="A6625" s="11" t="s">
        <v>6985</v>
      </c>
      <c r="B6625" s="11">
        <v>1.0</v>
      </c>
      <c r="C6625" s="3">
        <f t="shared" si="1"/>
        <v>0.0000006966689471</v>
      </c>
      <c r="D6625" s="3">
        <f t="shared" si="2"/>
        <v>0.9993736946</v>
      </c>
    </row>
    <row r="6626">
      <c r="A6626" s="11" t="s">
        <v>6986</v>
      </c>
      <c r="B6626" s="11">
        <v>1.0</v>
      </c>
      <c r="C6626" s="3">
        <f t="shared" si="1"/>
        <v>0.0000006966689471</v>
      </c>
      <c r="D6626" s="3">
        <f t="shared" si="2"/>
        <v>0.9993743913</v>
      </c>
    </row>
    <row r="6627">
      <c r="A6627" s="11" t="s">
        <v>6987</v>
      </c>
      <c r="B6627" s="11">
        <v>1.0</v>
      </c>
      <c r="C6627" s="3">
        <f t="shared" si="1"/>
        <v>0.0000006966689471</v>
      </c>
      <c r="D6627" s="3">
        <f t="shared" si="2"/>
        <v>0.999375088</v>
      </c>
    </row>
    <row r="6628">
      <c r="A6628" s="11" t="s">
        <v>6988</v>
      </c>
      <c r="B6628" s="11">
        <v>1.0</v>
      </c>
      <c r="C6628" s="3">
        <f t="shared" si="1"/>
        <v>0.0000006966689471</v>
      </c>
      <c r="D6628" s="3">
        <f t="shared" si="2"/>
        <v>0.9993757846</v>
      </c>
    </row>
    <row r="6629">
      <c r="A6629" s="11" t="s">
        <v>6989</v>
      </c>
      <c r="B6629" s="11">
        <v>1.0</v>
      </c>
      <c r="C6629" s="3">
        <f t="shared" si="1"/>
        <v>0.0000006966689471</v>
      </c>
      <c r="D6629" s="3">
        <f t="shared" si="2"/>
        <v>0.9993764813</v>
      </c>
    </row>
    <row r="6630">
      <c r="A6630" s="11" t="s">
        <v>6990</v>
      </c>
      <c r="B6630" s="11">
        <v>1.0</v>
      </c>
      <c r="C6630" s="3">
        <f t="shared" si="1"/>
        <v>0.0000006966689471</v>
      </c>
      <c r="D6630" s="3">
        <f t="shared" si="2"/>
        <v>0.999377178</v>
      </c>
    </row>
    <row r="6631">
      <c r="A6631" s="11" t="s">
        <v>6991</v>
      </c>
      <c r="B6631" s="11">
        <v>1.0</v>
      </c>
      <c r="C6631" s="3">
        <f t="shared" si="1"/>
        <v>0.0000006966689471</v>
      </c>
      <c r="D6631" s="3">
        <f t="shared" si="2"/>
        <v>0.9993778746</v>
      </c>
    </row>
    <row r="6632">
      <c r="A6632" s="11" t="s">
        <v>6992</v>
      </c>
      <c r="B6632" s="11">
        <v>1.0</v>
      </c>
      <c r="C6632" s="3">
        <f t="shared" si="1"/>
        <v>0.0000006966689471</v>
      </c>
      <c r="D6632" s="3">
        <f t="shared" si="2"/>
        <v>0.9993785713</v>
      </c>
    </row>
    <row r="6633">
      <c r="A6633" s="11" t="s">
        <v>6993</v>
      </c>
      <c r="B6633" s="11">
        <v>1.0</v>
      </c>
      <c r="C6633" s="3">
        <f t="shared" si="1"/>
        <v>0.0000006966689471</v>
      </c>
      <c r="D6633" s="3">
        <f t="shared" si="2"/>
        <v>0.999379268</v>
      </c>
    </row>
    <row r="6634">
      <c r="A6634" s="11" t="s">
        <v>6994</v>
      </c>
      <c r="B6634" s="11">
        <v>1.0</v>
      </c>
      <c r="C6634" s="3">
        <f t="shared" si="1"/>
        <v>0.0000006966689471</v>
      </c>
      <c r="D6634" s="3">
        <f t="shared" si="2"/>
        <v>0.9993799646</v>
      </c>
    </row>
    <row r="6635">
      <c r="A6635" s="11" t="s">
        <v>6995</v>
      </c>
      <c r="B6635" s="11">
        <v>1.0</v>
      </c>
      <c r="C6635" s="3">
        <f t="shared" si="1"/>
        <v>0.0000006966689471</v>
      </c>
      <c r="D6635" s="3">
        <f t="shared" si="2"/>
        <v>0.9993806613</v>
      </c>
    </row>
    <row r="6636">
      <c r="A6636" s="11" t="s">
        <v>6996</v>
      </c>
      <c r="B6636" s="11">
        <v>1.0</v>
      </c>
      <c r="C6636" s="3">
        <f t="shared" si="1"/>
        <v>0.0000006966689471</v>
      </c>
      <c r="D6636" s="3">
        <f t="shared" si="2"/>
        <v>0.999381358</v>
      </c>
    </row>
    <row r="6637">
      <c r="A6637" s="11" t="s">
        <v>6997</v>
      </c>
      <c r="B6637" s="11">
        <v>1.0</v>
      </c>
      <c r="C6637" s="3">
        <f t="shared" si="1"/>
        <v>0.0000006966689471</v>
      </c>
      <c r="D6637" s="3">
        <f t="shared" si="2"/>
        <v>0.9993820546</v>
      </c>
    </row>
    <row r="6638">
      <c r="A6638" s="11" t="s">
        <v>6998</v>
      </c>
      <c r="B6638" s="11">
        <v>1.0</v>
      </c>
      <c r="C6638" s="3">
        <f t="shared" si="1"/>
        <v>0.0000006966689471</v>
      </c>
      <c r="D6638" s="3">
        <f t="shared" si="2"/>
        <v>0.9993827513</v>
      </c>
    </row>
    <row r="6639">
      <c r="A6639" s="11" t="s">
        <v>6999</v>
      </c>
      <c r="B6639" s="11">
        <v>1.0</v>
      </c>
      <c r="C6639" s="3">
        <f t="shared" si="1"/>
        <v>0.0000006966689471</v>
      </c>
      <c r="D6639" s="3">
        <f t="shared" si="2"/>
        <v>0.999383448</v>
      </c>
    </row>
    <row r="6640">
      <c r="A6640" s="11" t="s">
        <v>7000</v>
      </c>
      <c r="B6640" s="11">
        <v>1.0</v>
      </c>
      <c r="C6640" s="3">
        <f t="shared" si="1"/>
        <v>0.0000006966689471</v>
      </c>
      <c r="D6640" s="3">
        <f t="shared" si="2"/>
        <v>0.9993841447</v>
      </c>
    </row>
    <row r="6641">
      <c r="A6641" s="11" t="s">
        <v>7001</v>
      </c>
      <c r="B6641" s="11">
        <v>1.0</v>
      </c>
      <c r="C6641" s="3">
        <f t="shared" si="1"/>
        <v>0.0000006966689471</v>
      </c>
      <c r="D6641" s="3">
        <f t="shared" si="2"/>
        <v>0.9993848413</v>
      </c>
    </row>
    <row r="6642">
      <c r="A6642" s="11" t="s">
        <v>7002</v>
      </c>
      <c r="B6642" s="11">
        <v>1.0</v>
      </c>
      <c r="C6642" s="3">
        <f t="shared" si="1"/>
        <v>0.0000006966689471</v>
      </c>
      <c r="D6642" s="3">
        <f t="shared" si="2"/>
        <v>0.999385538</v>
      </c>
    </row>
    <row r="6643">
      <c r="A6643" s="11" t="s">
        <v>7003</v>
      </c>
      <c r="B6643" s="11">
        <v>1.0</v>
      </c>
      <c r="C6643" s="3">
        <f t="shared" si="1"/>
        <v>0.0000006966689471</v>
      </c>
      <c r="D6643" s="3">
        <f t="shared" si="2"/>
        <v>0.9993862347</v>
      </c>
    </row>
    <row r="6644">
      <c r="A6644" s="11" t="s">
        <v>7004</v>
      </c>
      <c r="B6644" s="11">
        <v>1.0</v>
      </c>
      <c r="C6644" s="3">
        <f t="shared" si="1"/>
        <v>0.0000006966689471</v>
      </c>
      <c r="D6644" s="3">
        <f t="shared" si="2"/>
        <v>0.9993869313</v>
      </c>
    </row>
    <row r="6645">
      <c r="A6645" s="11" t="s">
        <v>7005</v>
      </c>
      <c r="B6645" s="11">
        <v>1.0</v>
      </c>
      <c r="C6645" s="3">
        <f t="shared" si="1"/>
        <v>0.0000006966689471</v>
      </c>
      <c r="D6645" s="3">
        <f t="shared" si="2"/>
        <v>0.999387628</v>
      </c>
    </row>
    <row r="6646">
      <c r="A6646" s="11" t="s">
        <v>7006</v>
      </c>
      <c r="B6646" s="11">
        <v>1.0</v>
      </c>
      <c r="C6646" s="3">
        <f t="shared" si="1"/>
        <v>0.0000006966689471</v>
      </c>
      <c r="D6646" s="3">
        <f t="shared" si="2"/>
        <v>0.9993883247</v>
      </c>
    </row>
    <row r="6647">
      <c r="A6647" s="11" t="s">
        <v>7007</v>
      </c>
      <c r="B6647" s="11">
        <v>1.0</v>
      </c>
      <c r="C6647" s="3">
        <f t="shared" si="1"/>
        <v>0.0000006966689471</v>
      </c>
      <c r="D6647" s="3">
        <f t="shared" si="2"/>
        <v>0.9993890213</v>
      </c>
    </row>
    <row r="6648">
      <c r="A6648" s="11" t="s">
        <v>7008</v>
      </c>
      <c r="B6648" s="11">
        <v>1.0</v>
      </c>
      <c r="C6648" s="3">
        <f t="shared" si="1"/>
        <v>0.0000006966689471</v>
      </c>
      <c r="D6648" s="3">
        <f t="shared" si="2"/>
        <v>0.999389718</v>
      </c>
    </row>
    <row r="6649">
      <c r="A6649" s="11" t="s">
        <v>7009</v>
      </c>
      <c r="B6649" s="11">
        <v>1.0</v>
      </c>
      <c r="C6649" s="3">
        <f t="shared" si="1"/>
        <v>0.0000006966689471</v>
      </c>
      <c r="D6649" s="3">
        <f t="shared" si="2"/>
        <v>0.9993904147</v>
      </c>
    </row>
    <row r="6650">
      <c r="A6650" s="11" t="s">
        <v>7010</v>
      </c>
      <c r="B6650" s="11">
        <v>1.0</v>
      </c>
      <c r="C6650" s="3">
        <f t="shared" si="1"/>
        <v>0.0000006966689471</v>
      </c>
      <c r="D6650" s="3">
        <f t="shared" si="2"/>
        <v>0.9993911113</v>
      </c>
    </row>
    <row r="6651">
      <c r="A6651" s="11" t="s">
        <v>7011</v>
      </c>
      <c r="B6651" s="11">
        <v>1.0</v>
      </c>
      <c r="C6651" s="3">
        <f t="shared" si="1"/>
        <v>0.0000006966689471</v>
      </c>
      <c r="D6651" s="3">
        <f t="shared" si="2"/>
        <v>0.999391808</v>
      </c>
    </row>
    <row r="6652">
      <c r="A6652" s="11" t="s">
        <v>7012</v>
      </c>
      <c r="B6652" s="11">
        <v>1.0</v>
      </c>
      <c r="C6652" s="3">
        <f t="shared" si="1"/>
        <v>0.0000006966689471</v>
      </c>
      <c r="D6652" s="3">
        <f t="shared" si="2"/>
        <v>0.9993925047</v>
      </c>
    </row>
    <row r="6653">
      <c r="A6653" s="11" t="s">
        <v>7013</v>
      </c>
      <c r="B6653" s="11">
        <v>1.0</v>
      </c>
      <c r="C6653" s="3">
        <f t="shared" si="1"/>
        <v>0.0000006966689471</v>
      </c>
      <c r="D6653" s="3">
        <f t="shared" si="2"/>
        <v>0.9993932013</v>
      </c>
    </row>
    <row r="6654">
      <c r="A6654" s="11" t="s">
        <v>7014</v>
      </c>
      <c r="B6654" s="11">
        <v>1.0</v>
      </c>
      <c r="C6654" s="3">
        <f t="shared" si="1"/>
        <v>0.0000006966689471</v>
      </c>
      <c r="D6654" s="3">
        <f t="shared" si="2"/>
        <v>0.999393898</v>
      </c>
    </row>
    <row r="6655">
      <c r="A6655" s="11" t="s">
        <v>7015</v>
      </c>
      <c r="B6655" s="11">
        <v>1.0</v>
      </c>
      <c r="C6655" s="3">
        <f t="shared" si="1"/>
        <v>0.0000006966689471</v>
      </c>
      <c r="D6655" s="3">
        <f t="shared" si="2"/>
        <v>0.9993945947</v>
      </c>
    </row>
    <row r="6656">
      <c r="A6656" s="11" t="s">
        <v>7016</v>
      </c>
      <c r="B6656" s="11">
        <v>1.0</v>
      </c>
      <c r="C6656" s="3">
        <f t="shared" si="1"/>
        <v>0.0000006966689471</v>
      </c>
      <c r="D6656" s="3">
        <f t="shared" si="2"/>
        <v>0.9993952914</v>
      </c>
    </row>
    <row r="6657">
      <c r="A6657" s="11" t="s">
        <v>7017</v>
      </c>
      <c r="B6657" s="11">
        <v>1.0</v>
      </c>
      <c r="C6657" s="3">
        <f t="shared" si="1"/>
        <v>0.0000006966689471</v>
      </c>
      <c r="D6657" s="3">
        <f t="shared" si="2"/>
        <v>0.999395988</v>
      </c>
    </row>
    <row r="6658">
      <c r="A6658" s="11" t="s">
        <v>7018</v>
      </c>
      <c r="B6658" s="11">
        <v>1.0</v>
      </c>
      <c r="C6658" s="3">
        <f t="shared" si="1"/>
        <v>0.0000006966689471</v>
      </c>
      <c r="D6658" s="3">
        <f t="shared" si="2"/>
        <v>0.9993966847</v>
      </c>
    </row>
    <row r="6659">
      <c r="A6659" s="11" t="s">
        <v>7019</v>
      </c>
      <c r="B6659" s="11">
        <v>1.0</v>
      </c>
      <c r="C6659" s="3">
        <f t="shared" si="1"/>
        <v>0.0000006966689471</v>
      </c>
      <c r="D6659" s="3">
        <f t="shared" si="2"/>
        <v>0.9993973814</v>
      </c>
    </row>
    <row r="6660">
      <c r="A6660" s="11" t="s">
        <v>7020</v>
      </c>
      <c r="B6660" s="11">
        <v>1.0</v>
      </c>
      <c r="C6660" s="3">
        <f t="shared" si="1"/>
        <v>0.0000006966689471</v>
      </c>
      <c r="D6660" s="3">
        <f t="shared" si="2"/>
        <v>0.999398078</v>
      </c>
    </row>
    <row r="6661">
      <c r="A6661" s="11" t="s">
        <v>7021</v>
      </c>
      <c r="B6661" s="11">
        <v>1.0</v>
      </c>
      <c r="C6661" s="3">
        <f t="shared" si="1"/>
        <v>0.0000006966689471</v>
      </c>
      <c r="D6661" s="3">
        <f t="shared" si="2"/>
        <v>0.9993987747</v>
      </c>
    </row>
    <row r="6662">
      <c r="A6662" s="11" t="s">
        <v>7022</v>
      </c>
      <c r="B6662" s="11">
        <v>1.0</v>
      </c>
      <c r="C6662" s="3">
        <f t="shared" si="1"/>
        <v>0.0000006966689471</v>
      </c>
      <c r="D6662" s="3">
        <f t="shared" si="2"/>
        <v>0.9993994714</v>
      </c>
    </row>
    <row r="6663">
      <c r="A6663" s="11" t="s">
        <v>7023</v>
      </c>
      <c r="B6663" s="11">
        <v>1.0</v>
      </c>
      <c r="C6663" s="3">
        <f t="shared" si="1"/>
        <v>0.0000006966689471</v>
      </c>
      <c r="D6663" s="3">
        <f t="shared" si="2"/>
        <v>0.999400168</v>
      </c>
    </row>
    <row r="6664">
      <c r="A6664" s="11" t="s">
        <v>7024</v>
      </c>
      <c r="B6664" s="11">
        <v>1.0</v>
      </c>
      <c r="C6664" s="3">
        <f t="shared" si="1"/>
        <v>0.0000006966689471</v>
      </c>
      <c r="D6664" s="3">
        <f t="shared" si="2"/>
        <v>0.9994008647</v>
      </c>
    </row>
    <row r="6665">
      <c r="A6665" s="11" t="s">
        <v>7025</v>
      </c>
      <c r="B6665" s="11">
        <v>1.0</v>
      </c>
      <c r="C6665" s="3">
        <f t="shared" si="1"/>
        <v>0.0000006966689471</v>
      </c>
      <c r="D6665" s="3">
        <f t="shared" si="2"/>
        <v>0.9994015614</v>
      </c>
    </row>
    <row r="6666">
      <c r="A6666" s="11" t="s">
        <v>7026</v>
      </c>
      <c r="B6666" s="11">
        <v>1.0</v>
      </c>
      <c r="C6666" s="3">
        <f t="shared" si="1"/>
        <v>0.0000006966689471</v>
      </c>
      <c r="D6666" s="3">
        <f t="shared" si="2"/>
        <v>0.999402258</v>
      </c>
    </row>
    <row r="6667">
      <c r="A6667" s="11" t="s">
        <v>7027</v>
      </c>
      <c r="B6667" s="11">
        <v>1.0</v>
      </c>
      <c r="C6667" s="3">
        <f t="shared" si="1"/>
        <v>0.0000006966689471</v>
      </c>
      <c r="D6667" s="3">
        <f t="shared" si="2"/>
        <v>0.9994029547</v>
      </c>
    </row>
    <row r="6668">
      <c r="A6668" s="11" t="s">
        <v>7028</v>
      </c>
      <c r="B6668" s="11">
        <v>1.0</v>
      </c>
      <c r="C6668" s="3">
        <f t="shared" si="1"/>
        <v>0.0000006966689471</v>
      </c>
      <c r="D6668" s="3">
        <f t="shared" si="2"/>
        <v>0.9994036514</v>
      </c>
    </row>
    <row r="6669">
      <c r="A6669" s="11" t="s">
        <v>7029</v>
      </c>
      <c r="B6669" s="11">
        <v>1.0</v>
      </c>
      <c r="C6669" s="3">
        <f t="shared" si="1"/>
        <v>0.0000006966689471</v>
      </c>
      <c r="D6669" s="3">
        <f t="shared" si="2"/>
        <v>0.9994043481</v>
      </c>
    </row>
    <row r="6670">
      <c r="A6670" s="11" t="s">
        <v>7030</v>
      </c>
      <c r="B6670" s="11">
        <v>1.0</v>
      </c>
      <c r="C6670" s="3">
        <f t="shared" si="1"/>
        <v>0.0000006966689471</v>
      </c>
      <c r="D6670" s="3">
        <f t="shared" si="2"/>
        <v>0.9994050447</v>
      </c>
    </row>
    <row r="6671">
      <c r="A6671" s="11" t="s">
        <v>7031</v>
      </c>
      <c r="B6671" s="11">
        <v>1.0</v>
      </c>
      <c r="C6671" s="3">
        <f t="shared" si="1"/>
        <v>0.0000006966689471</v>
      </c>
      <c r="D6671" s="3">
        <f t="shared" si="2"/>
        <v>0.9994057414</v>
      </c>
    </row>
    <row r="6672">
      <c r="A6672" s="11" t="s">
        <v>7032</v>
      </c>
      <c r="B6672" s="11">
        <v>1.0</v>
      </c>
      <c r="C6672" s="3">
        <f t="shared" si="1"/>
        <v>0.0000006966689471</v>
      </c>
      <c r="D6672" s="3">
        <f t="shared" si="2"/>
        <v>0.9994064381</v>
      </c>
    </row>
    <row r="6673">
      <c r="A6673" s="11" t="s">
        <v>7033</v>
      </c>
      <c r="B6673" s="11">
        <v>1.0</v>
      </c>
      <c r="C6673" s="3">
        <f t="shared" si="1"/>
        <v>0.0000006966689471</v>
      </c>
      <c r="D6673" s="3">
        <f t="shared" si="2"/>
        <v>0.9994071347</v>
      </c>
    </row>
    <row r="6674">
      <c r="A6674" s="11" t="s">
        <v>7034</v>
      </c>
      <c r="B6674" s="11">
        <v>1.0</v>
      </c>
      <c r="C6674" s="3">
        <f t="shared" si="1"/>
        <v>0.0000006966689471</v>
      </c>
      <c r="D6674" s="3">
        <f t="shared" si="2"/>
        <v>0.9994078314</v>
      </c>
    </row>
    <row r="6675">
      <c r="A6675" s="11" t="s">
        <v>7035</v>
      </c>
      <c r="B6675" s="11">
        <v>1.0</v>
      </c>
      <c r="C6675" s="3">
        <f t="shared" si="1"/>
        <v>0.0000006966689471</v>
      </c>
      <c r="D6675" s="3">
        <f t="shared" si="2"/>
        <v>0.9994085281</v>
      </c>
    </row>
    <row r="6676">
      <c r="A6676" s="11" t="s">
        <v>7036</v>
      </c>
      <c r="B6676" s="11">
        <v>1.0</v>
      </c>
      <c r="C6676" s="3">
        <f t="shared" si="1"/>
        <v>0.0000006966689471</v>
      </c>
      <c r="D6676" s="3">
        <f t="shared" si="2"/>
        <v>0.9994092247</v>
      </c>
    </row>
    <row r="6677">
      <c r="A6677" s="11" t="s">
        <v>7037</v>
      </c>
      <c r="B6677" s="11">
        <v>1.0</v>
      </c>
      <c r="C6677" s="3">
        <f t="shared" si="1"/>
        <v>0.0000006966689471</v>
      </c>
      <c r="D6677" s="3">
        <f t="shared" si="2"/>
        <v>0.9994099214</v>
      </c>
    </row>
    <row r="6678">
      <c r="A6678" s="11" t="s">
        <v>7038</v>
      </c>
      <c r="B6678" s="11">
        <v>1.0</v>
      </c>
      <c r="C6678" s="3">
        <f t="shared" si="1"/>
        <v>0.0000006966689471</v>
      </c>
      <c r="D6678" s="3">
        <f t="shared" si="2"/>
        <v>0.9994106181</v>
      </c>
    </row>
    <row r="6679">
      <c r="A6679" s="11" t="s">
        <v>7039</v>
      </c>
      <c r="B6679" s="11">
        <v>1.0</v>
      </c>
      <c r="C6679" s="3">
        <f t="shared" si="1"/>
        <v>0.0000006966689471</v>
      </c>
      <c r="D6679" s="3">
        <f t="shared" si="2"/>
        <v>0.9994113147</v>
      </c>
    </row>
    <row r="6680">
      <c r="A6680" s="11" t="s">
        <v>7040</v>
      </c>
      <c r="B6680" s="11">
        <v>1.0</v>
      </c>
      <c r="C6680" s="3">
        <f t="shared" si="1"/>
        <v>0.0000006966689471</v>
      </c>
      <c r="D6680" s="3">
        <f t="shared" si="2"/>
        <v>0.9994120114</v>
      </c>
    </row>
    <row r="6681">
      <c r="A6681" s="11" t="s">
        <v>7041</v>
      </c>
      <c r="B6681" s="11">
        <v>1.0</v>
      </c>
      <c r="C6681" s="3">
        <f t="shared" si="1"/>
        <v>0.0000006966689471</v>
      </c>
      <c r="D6681" s="3">
        <f t="shared" si="2"/>
        <v>0.9994127081</v>
      </c>
    </row>
    <row r="6682">
      <c r="A6682" s="11" t="s">
        <v>7042</v>
      </c>
      <c r="B6682" s="11">
        <v>1.0</v>
      </c>
      <c r="C6682" s="3">
        <f t="shared" si="1"/>
        <v>0.0000006966689471</v>
      </c>
      <c r="D6682" s="3">
        <f t="shared" si="2"/>
        <v>0.9994134047</v>
      </c>
    </row>
    <row r="6683">
      <c r="A6683" s="11" t="s">
        <v>7043</v>
      </c>
      <c r="B6683" s="11">
        <v>1.0</v>
      </c>
      <c r="C6683" s="3">
        <f t="shared" si="1"/>
        <v>0.0000006966689471</v>
      </c>
      <c r="D6683" s="3">
        <f t="shared" si="2"/>
        <v>0.9994141014</v>
      </c>
    </row>
    <row r="6684">
      <c r="A6684" s="11" t="s">
        <v>7044</v>
      </c>
      <c r="B6684" s="11">
        <v>1.0</v>
      </c>
      <c r="C6684" s="3">
        <f t="shared" si="1"/>
        <v>0.0000006966689471</v>
      </c>
      <c r="D6684" s="3">
        <f t="shared" si="2"/>
        <v>0.9994147981</v>
      </c>
    </row>
    <row r="6685">
      <c r="A6685" s="11" t="s">
        <v>7045</v>
      </c>
      <c r="B6685" s="11">
        <v>1.0</v>
      </c>
      <c r="C6685" s="3">
        <f t="shared" si="1"/>
        <v>0.0000006966689471</v>
      </c>
      <c r="D6685" s="3">
        <f t="shared" si="2"/>
        <v>0.9994154948</v>
      </c>
    </row>
    <row r="6686">
      <c r="A6686" s="11" t="s">
        <v>7046</v>
      </c>
      <c r="B6686" s="11">
        <v>1.0</v>
      </c>
      <c r="C6686" s="3">
        <f t="shared" si="1"/>
        <v>0.0000006966689471</v>
      </c>
      <c r="D6686" s="3">
        <f t="shared" si="2"/>
        <v>0.9994161914</v>
      </c>
    </row>
    <row r="6687">
      <c r="A6687" s="11" t="s">
        <v>7047</v>
      </c>
      <c r="B6687" s="11">
        <v>1.0</v>
      </c>
      <c r="C6687" s="3">
        <f t="shared" si="1"/>
        <v>0.0000006966689471</v>
      </c>
      <c r="D6687" s="3">
        <f t="shared" si="2"/>
        <v>0.9994168881</v>
      </c>
    </row>
    <row r="6688">
      <c r="A6688" s="11" t="s">
        <v>7048</v>
      </c>
      <c r="B6688" s="11">
        <v>1.0</v>
      </c>
      <c r="C6688" s="3">
        <f t="shared" si="1"/>
        <v>0.0000006966689471</v>
      </c>
      <c r="D6688" s="3">
        <f t="shared" si="2"/>
        <v>0.9994175848</v>
      </c>
    </row>
    <row r="6689">
      <c r="A6689" s="11" t="s">
        <v>7049</v>
      </c>
      <c r="B6689" s="11">
        <v>1.0</v>
      </c>
      <c r="C6689" s="3">
        <f t="shared" si="1"/>
        <v>0.0000006966689471</v>
      </c>
      <c r="D6689" s="3">
        <f t="shared" si="2"/>
        <v>0.9994182814</v>
      </c>
    </row>
    <row r="6690">
      <c r="A6690" s="11" t="s">
        <v>7050</v>
      </c>
      <c r="B6690" s="11">
        <v>1.0</v>
      </c>
      <c r="C6690" s="3">
        <f t="shared" si="1"/>
        <v>0.0000006966689471</v>
      </c>
      <c r="D6690" s="3">
        <f t="shared" si="2"/>
        <v>0.9994189781</v>
      </c>
    </row>
    <row r="6691">
      <c r="A6691" s="11" t="s">
        <v>7051</v>
      </c>
      <c r="B6691" s="11">
        <v>1.0</v>
      </c>
      <c r="C6691" s="3">
        <f t="shared" si="1"/>
        <v>0.0000006966689471</v>
      </c>
      <c r="D6691" s="3">
        <f t="shared" si="2"/>
        <v>0.9994196748</v>
      </c>
    </row>
    <row r="6692">
      <c r="A6692" s="11" t="s">
        <v>7052</v>
      </c>
      <c r="B6692" s="11">
        <v>1.0</v>
      </c>
      <c r="C6692" s="3">
        <f t="shared" si="1"/>
        <v>0.0000006966689471</v>
      </c>
      <c r="D6692" s="3">
        <f t="shared" si="2"/>
        <v>0.9994203714</v>
      </c>
    </row>
    <row r="6693">
      <c r="A6693" s="11" t="s">
        <v>7053</v>
      </c>
      <c r="B6693" s="11">
        <v>1.0</v>
      </c>
      <c r="C6693" s="3">
        <f t="shared" si="1"/>
        <v>0.0000006966689471</v>
      </c>
      <c r="D6693" s="3">
        <f t="shared" si="2"/>
        <v>0.9994210681</v>
      </c>
    </row>
    <row r="6694">
      <c r="A6694" s="11" t="s">
        <v>7054</v>
      </c>
      <c r="B6694" s="11">
        <v>1.0</v>
      </c>
      <c r="C6694" s="3">
        <f t="shared" si="1"/>
        <v>0.0000006966689471</v>
      </c>
      <c r="D6694" s="3">
        <f t="shared" si="2"/>
        <v>0.9994217648</v>
      </c>
    </row>
    <row r="6695">
      <c r="A6695" s="11" t="s">
        <v>7055</v>
      </c>
      <c r="B6695" s="11">
        <v>1.0</v>
      </c>
      <c r="C6695" s="3">
        <f t="shared" si="1"/>
        <v>0.0000006966689471</v>
      </c>
      <c r="D6695" s="3">
        <f t="shared" si="2"/>
        <v>0.9994224614</v>
      </c>
    </row>
    <row r="6696">
      <c r="A6696" s="11" t="s">
        <v>7056</v>
      </c>
      <c r="B6696" s="11">
        <v>1.0</v>
      </c>
      <c r="C6696" s="3">
        <f t="shared" si="1"/>
        <v>0.0000006966689471</v>
      </c>
      <c r="D6696" s="3">
        <f t="shared" si="2"/>
        <v>0.9994231581</v>
      </c>
    </row>
    <row r="6697">
      <c r="A6697" s="11" t="s">
        <v>7057</v>
      </c>
      <c r="B6697" s="11">
        <v>1.0</v>
      </c>
      <c r="C6697" s="3">
        <f t="shared" si="1"/>
        <v>0.0000006966689471</v>
      </c>
      <c r="D6697" s="3">
        <f t="shared" si="2"/>
        <v>0.9994238548</v>
      </c>
    </row>
    <row r="6698">
      <c r="A6698" s="11" t="s">
        <v>7058</v>
      </c>
      <c r="B6698" s="11">
        <v>1.0</v>
      </c>
      <c r="C6698" s="3">
        <f t="shared" si="1"/>
        <v>0.0000006966689471</v>
      </c>
      <c r="D6698" s="3">
        <f t="shared" si="2"/>
        <v>0.9994245514</v>
      </c>
    </row>
    <row r="6699">
      <c r="A6699" s="11" t="s">
        <v>7059</v>
      </c>
      <c r="B6699" s="11">
        <v>1.0</v>
      </c>
      <c r="C6699" s="3">
        <f t="shared" si="1"/>
        <v>0.0000006966689471</v>
      </c>
      <c r="D6699" s="3">
        <f t="shared" si="2"/>
        <v>0.9994252481</v>
      </c>
    </row>
    <row r="6700">
      <c r="A6700" s="11" t="s">
        <v>7060</v>
      </c>
      <c r="B6700" s="11">
        <v>1.0</v>
      </c>
      <c r="C6700" s="3">
        <f t="shared" si="1"/>
        <v>0.0000006966689471</v>
      </c>
      <c r="D6700" s="3">
        <f t="shared" si="2"/>
        <v>0.9994259448</v>
      </c>
    </row>
    <row r="6701">
      <c r="A6701" s="11" t="s">
        <v>7061</v>
      </c>
      <c r="B6701" s="11">
        <v>1.0</v>
      </c>
      <c r="C6701" s="3">
        <f t="shared" si="1"/>
        <v>0.0000006966689471</v>
      </c>
      <c r="D6701" s="3">
        <f t="shared" si="2"/>
        <v>0.9994266415</v>
      </c>
    </row>
    <row r="6702">
      <c r="A6702" s="11" t="s">
        <v>7062</v>
      </c>
      <c r="B6702" s="11">
        <v>1.0</v>
      </c>
      <c r="C6702" s="3">
        <f t="shared" si="1"/>
        <v>0.0000006966689471</v>
      </c>
      <c r="D6702" s="3">
        <f t="shared" si="2"/>
        <v>0.9994273381</v>
      </c>
    </row>
    <row r="6703">
      <c r="A6703" s="11" t="s">
        <v>7063</v>
      </c>
      <c r="B6703" s="11">
        <v>1.0</v>
      </c>
      <c r="C6703" s="3">
        <f t="shared" si="1"/>
        <v>0.0000006966689471</v>
      </c>
      <c r="D6703" s="3">
        <f t="shared" si="2"/>
        <v>0.9994280348</v>
      </c>
    </row>
    <row r="6704">
      <c r="A6704" s="11" t="s">
        <v>7064</v>
      </c>
      <c r="B6704" s="11">
        <v>1.0</v>
      </c>
      <c r="C6704" s="3">
        <f t="shared" si="1"/>
        <v>0.0000006966689471</v>
      </c>
      <c r="D6704" s="3">
        <f t="shared" si="2"/>
        <v>0.9994287315</v>
      </c>
    </row>
    <row r="6705">
      <c r="A6705" s="11" t="s">
        <v>7065</v>
      </c>
      <c r="B6705" s="11">
        <v>1.0</v>
      </c>
      <c r="C6705" s="3">
        <f t="shared" si="1"/>
        <v>0.0000006966689471</v>
      </c>
      <c r="D6705" s="3">
        <f t="shared" si="2"/>
        <v>0.9994294281</v>
      </c>
    </row>
    <row r="6706">
      <c r="A6706" s="11" t="s">
        <v>7066</v>
      </c>
      <c r="B6706" s="11">
        <v>1.0</v>
      </c>
      <c r="C6706" s="3">
        <f t="shared" si="1"/>
        <v>0.0000006966689471</v>
      </c>
      <c r="D6706" s="3">
        <f t="shared" si="2"/>
        <v>0.9994301248</v>
      </c>
    </row>
    <row r="6707">
      <c r="A6707" s="11" t="s">
        <v>7067</v>
      </c>
      <c r="B6707" s="11">
        <v>1.0</v>
      </c>
      <c r="C6707" s="3">
        <f t="shared" si="1"/>
        <v>0.0000006966689471</v>
      </c>
      <c r="D6707" s="3">
        <f t="shared" si="2"/>
        <v>0.9994308215</v>
      </c>
    </row>
    <row r="6708">
      <c r="A6708" s="11" t="s">
        <v>7068</v>
      </c>
      <c r="B6708" s="11">
        <v>1.0</v>
      </c>
      <c r="C6708" s="3">
        <f t="shared" si="1"/>
        <v>0.0000006966689471</v>
      </c>
      <c r="D6708" s="3">
        <f t="shared" si="2"/>
        <v>0.9994315181</v>
      </c>
    </row>
    <row r="6709">
      <c r="A6709" s="11" t="s">
        <v>7069</v>
      </c>
      <c r="B6709" s="11">
        <v>1.0</v>
      </c>
      <c r="C6709" s="3">
        <f t="shared" si="1"/>
        <v>0.0000006966689471</v>
      </c>
      <c r="D6709" s="3">
        <f t="shared" si="2"/>
        <v>0.9994322148</v>
      </c>
    </row>
    <row r="6710">
      <c r="A6710" s="11" t="s">
        <v>7070</v>
      </c>
      <c r="B6710" s="11">
        <v>1.0</v>
      </c>
      <c r="C6710" s="3">
        <f t="shared" si="1"/>
        <v>0.0000006966689471</v>
      </c>
      <c r="D6710" s="3">
        <f t="shared" si="2"/>
        <v>0.9994329115</v>
      </c>
    </row>
    <row r="6711">
      <c r="A6711" s="11" t="s">
        <v>7071</v>
      </c>
      <c r="B6711" s="11">
        <v>1.0</v>
      </c>
      <c r="C6711" s="3">
        <f t="shared" si="1"/>
        <v>0.0000006966689471</v>
      </c>
      <c r="D6711" s="3">
        <f t="shared" si="2"/>
        <v>0.9994336081</v>
      </c>
    </row>
    <row r="6712">
      <c r="A6712" s="11" t="s">
        <v>7072</v>
      </c>
      <c r="B6712" s="11">
        <v>1.0</v>
      </c>
      <c r="C6712" s="3">
        <f t="shared" si="1"/>
        <v>0.0000006966689471</v>
      </c>
      <c r="D6712" s="3">
        <f t="shared" si="2"/>
        <v>0.9994343048</v>
      </c>
    </row>
    <row r="6713">
      <c r="A6713" s="11" t="s">
        <v>7073</v>
      </c>
      <c r="B6713" s="11">
        <v>1.0</v>
      </c>
      <c r="C6713" s="3">
        <f t="shared" si="1"/>
        <v>0.0000006966689471</v>
      </c>
      <c r="D6713" s="3">
        <f t="shared" si="2"/>
        <v>0.9994350015</v>
      </c>
    </row>
    <row r="6714">
      <c r="A6714" s="11" t="s">
        <v>7074</v>
      </c>
      <c r="B6714" s="11">
        <v>1.0</v>
      </c>
      <c r="C6714" s="3">
        <f t="shared" si="1"/>
        <v>0.0000006966689471</v>
      </c>
      <c r="D6714" s="3">
        <f t="shared" si="2"/>
        <v>0.9994356982</v>
      </c>
    </row>
    <row r="6715">
      <c r="A6715" s="11" t="s">
        <v>7075</v>
      </c>
      <c r="B6715" s="11">
        <v>1.0</v>
      </c>
      <c r="C6715" s="3">
        <f t="shared" si="1"/>
        <v>0.0000006966689471</v>
      </c>
      <c r="D6715" s="3">
        <f t="shared" si="2"/>
        <v>0.9994363948</v>
      </c>
    </row>
    <row r="6716">
      <c r="A6716" s="11" t="s">
        <v>7076</v>
      </c>
      <c r="B6716" s="11">
        <v>1.0</v>
      </c>
      <c r="C6716" s="3">
        <f t="shared" si="1"/>
        <v>0.0000006966689471</v>
      </c>
      <c r="D6716" s="3">
        <f t="shared" si="2"/>
        <v>0.9994370915</v>
      </c>
    </row>
    <row r="6717">
      <c r="A6717" s="11" t="s">
        <v>7077</v>
      </c>
      <c r="B6717" s="11">
        <v>1.0</v>
      </c>
      <c r="C6717" s="3">
        <f t="shared" si="1"/>
        <v>0.0000006966689471</v>
      </c>
      <c r="D6717" s="3">
        <f t="shared" si="2"/>
        <v>0.9994377882</v>
      </c>
    </row>
    <row r="6718">
      <c r="A6718" s="11" t="s">
        <v>7078</v>
      </c>
      <c r="B6718" s="11">
        <v>1.0</v>
      </c>
      <c r="C6718" s="3">
        <f t="shared" si="1"/>
        <v>0.0000006966689471</v>
      </c>
      <c r="D6718" s="3">
        <f t="shared" si="2"/>
        <v>0.9994384848</v>
      </c>
    </row>
    <row r="6719">
      <c r="A6719" s="11" t="s">
        <v>7079</v>
      </c>
      <c r="B6719" s="11">
        <v>1.0</v>
      </c>
      <c r="C6719" s="3">
        <f t="shared" si="1"/>
        <v>0.0000006966689471</v>
      </c>
      <c r="D6719" s="3">
        <f t="shared" si="2"/>
        <v>0.9994391815</v>
      </c>
    </row>
    <row r="6720">
      <c r="A6720" s="11" t="s">
        <v>7080</v>
      </c>
      <c r="B6720" s="11">
        <v>1.0</v>
      </c>
      <c r="C6720" s="3">
        <f t="shared" si="1"/>
        <v>0.0000006966689471</v>
      </c>
      <c r="D6720" s="3">
        <f t="shared" si="2"/>
        <v>0.9994398782</v>
      </c>
    </row>
    <row r="6721">
      <c r="A6721" s="11" t="s">
        <v>7081</v>
      </c>
      <c r="B6721" s="11">
        <v>1.0</v>
      </c>
      <c r="C6721" s="3">
        <f t="shared" si="1"/>
        <v>0.0000006966689471</v>
      </c>
      <c r="D6721" s="3">
        <f t="shared" si="2"/>
        <v>0.9994405748</v>
      </c>
    </row>
    <row r="6722">
      <c r="A6722" s="11" t="s">
        <v>7082</v>
      </c>
      <c r="B6722" s="11">
        <v>1.0</v>
      </c>
      <c r="C6722" s="3">
        <f t="shared" si="1"/>
        <v>0.0000006966689471</v>
      </c>
      <c r="D6722" s="3">
        <f t="shared" si="2"/>
        <v>0.9994412715</v>
      </c>
    </row>
    <row r="6723">
      <c r="A6723" s="11" t="s">
        <v>7083</v>
      </c>
      <c r="B6723" s="11">
        <v>1.0</v>
      </c>
      <c r="C6723" s="3">
        <f t="shared" si="1"/>
        <v>0.0000006966689471</v>
      </c>
      <c r="D6723" s="3">
        <f t="shared" si="2"/>
        <v>0.9994419682</v>
      </c>
    </row>
    <row r="6724">
      <c r="A6724" s="11" t="s">
        <v>7084</v>
      </c>
      <c r="B6724" s="11">
        <v>1.0</v>
      </c>
      <c r="C6724" s="3">
        <f t="shared" si="1"/>
        <v>0.0000006966689471</v>
      </c>
      <c r="D6724" s="3">
        <f t="shared" si="2"/>
        <v>0.9994426648</v>
      </c>
    </row>
    <row r="6725">
      <c r="A6725" s="11" t="s">
        <v>7085</v>
      </c>
      <c r="B6725" s="11">
        <v>1.0</v>
      </c>
      <c r="C6725" s="3">
        <f t="shared" si="1"/>
        <v>0.0000006966689471</v>
      </c>
      <c r="D6725" s="3">
        <f t="shared" si="2"/>
        <v>0.9994433615</v>
      </c>
    </row>
    <row r="6726">
      <c r="A6726" s="11" t="s">
        <v>7086</v>
      </c>
      <c r="B6726" s="11">
        <v>1.0</v>
      </c>
      <c r="C6726" s="3">
        <f t="shared" si="1"/>
        <v>0.0000006966689471</v>
      </c>
      <c r="D6726" s="3">
        <f t="shared" si="2"/>
        <v>0.9994440582</v>
      </c>
    </row>
    <row r="6727">
      <c r="A6727" s="11" t="s">
        <v>7087</v>
      </c>
      <c r="B6727" s="11">
        <v>1.0</v>
      </c>
      <c r="C6727" s="3">
        <f t="shared" si="1"/>
        <v>0.0000006966689471</v>
      </c>
      <c r="D6727" s="3">
        <f t="shared" si="2"/>
        <v>0.9994447548</v>
      </c>
    </row>
    <row r="6728">
      <c r="A6728" s="11" t="s">
        <v>7088</v>
      </c>
      <c r="B6728" s="11">
        <v>1.0</v>
      </c>
      <c r="C6728" s="3">
        <f t="shared" si="1"/>
        <v>0.0000006966689471</v>
      </c>
      <c r="D6728" s="3">
        <f t="shared" si="2"/>
        <v>0.9994454515</v>
      </c>
    </row>
    <row r="6729">
      <c r="A6729" s="11" t="s">
        <v>7089</v>
      </c>
      <c r="B6729" s="11">
        <v>1.0</v>
      </c>
      <c r="C6729" s="3">
        <f t="shared" si="1"/>
        <v>0.0000006966689471</v>
      </c>
      <c r="D6729" s="3">
        <f t="shared" si="2"/>
        <v>0.9994461482</v>
      </c>
    </row>
    <row r="6730">
      <c r="A6730" s="11" t="s">
        <v>7090</v>
      </c>
      <c r="B6730" s="11">
        <v>1.0</v>
      </c>
      <c r="C6730" s="3">
        <f t="shared" si="1"/>
        <v>0.0000006966689471</v>
      </c>
      <c r="D6730" s="3">
        <f t="shared" si="2"/>
        <v>0.9994468449</v>
      </c>
    </row>
    <row r="6731">
      <c r="A6731" s="11" t="s">
        <v>7091</v>
      </c>
      <c r="B6731" s="11">
        <v>1.0</v>
      </c>
      <c r="C6731" s="3">
        <f t="shared" si="1"/>
        <v>0.0000006966689471</v>
      </c>
      <c r="D6731" s="3">
        <f t="shared" si="2"/>
        <v>0.9994475415</v>
      </c>
    </row>
    <row r="6732">
      <c r="A6732" s="11" t="s">
        <v>7092</v>
      </c>
      <c r="B6732" s="11">
        <v>1.0</v>
      </c>
      <c r="C6732" s="3">
        <f t="shared" si="1"/>
        <v>0.0000006966689471</v>
      </c>
      <c r="D6732" s="3">
        <f t="shared" si="2"/>
        <v>0.9994482382</v>
      </c>
    </row>
    <row r="6733">
      <c r="A6733" s="11" t="s">
        <v>7093</v>
      </c>
      <c r="B6733" s="11">
        <v>1.0</v>
      </c>
      <c r="C6733" s="3">
        <f t="shared" si="1"/>
        <v>0.0000006966689471</v>
      </c>
      <c r="D6733" s="3">
        <f t="shared" si="2"/>
        <v>0.9994489349</v>
      </c>
    </row>
    <row r="6734">
      <c r="A6734" s="11" t="s">
        <v>7094</v>
      </c>
      <c r="B6734" s="11">
        <v>1.0</v>
      </c>
      <c r="C6734" s="3">
        <f t="shared" si="1"/>
        <v>0.0000006966689471</v>
      </c>
      <c r="D6734" s="3">
        <f t="shared" si="2"/>
        <v>0.9994496315</v>
      </c>
    </row>
    <row r="6735">
      <c r="A6735" s="11" t="s">
        <v>7095</v>
      </c>
      <c r="B6735" s="11">
        <v>1.0</v>
      </c>
      <c r="C6735" s="3">
        <f t="shared" si="1"/>
        <v>0.0000006966689471</v>
      </c>
      <c r="D6735" s="3">
        <f t="shared" si="2"/>
        <v>0.9994503282</v>
      </c>
    </row>
    <row r="6736">
      <c r="A6736" s="11" t="s">
        <v>7096</v>
      </c>
      <c r="B6736" s="11">
        <v>1.0</v>
      </c>
      <c r="C6736" s="3">
        <f t="shared" si="1"/>
        <v>0.0000006966689471</v>
      </c>
      <c r="D6736" s="3">
        <f t="shared" si="2"/>
        <v>0.9994510249</v>
      </c>
    </row>
    <row r="6737">
      <c r="A6737" s="11" t="s">
        <v>7097</v>
      </c>
      <c r="B6737" s="11">
        <v>1.0</v>
      </c>
      <c r="C6737" s="3">
        <f t="shared" si="1"/>
        <v>0.0000006966689471</v>
      </c>
      <c r="D6737" s="3">
        <f t="shared" si="2"/>
        <v>0.9994517215</v>
      </c>
    </row>
    <row r="6738">
      <c r="A6738" s="11" t="s">
        <v>7098</v>
      </c>
      <c r="B6738" s="11">
        <v>1.0</v>
      </c>
      <c r="C6738" s="3">
        <f t="shared" si="1"/>
        <v>0.0000006966689471</v>
      </c>
      <c r="D6738" s="3">
        <f t="shared" si="2"/>
        <v>0.9994524182</v>
      </c>
    </row>
    <row r="6739">
      <c r="A6739" s="11" t="s">
        <v>7099</v>
      </c>
      <c r="B6739" s="11">
        <v>1.0</v>
      </c>
      <c r="C6739" s="3">
        <f t="shared" si="1"/>
        <v>0.0000006966689471</v>
      </c>
      <c r="D6739" s="3">
        <f t="shared" si="2"/>
        <v>0.9994531149</v>
      </c>
    </row>
    <row r="6740">
      <c r="A6740" s="11" t="s">
        <v>7100</v>
      </c>
      <c r="B6740" s="11">
        <v>1.0</v>
      </c>
      <c r="C6740" s="3">
        <f t="shared" si="1"/>
        <v>0.0000006966689471</v>
      </c>
      <c r="D6740" s="3">
        <f t="shared" si="2"/>
        <v>0.9994538115</v>
      </c>
    </row>
    <row r="6741">
      <c r="A6741" s="11" t="s">
        <v>7101</v>
      </c>
      <c r="B6741" s="11">
        <v>1.0</v>
      </c>
      <c r="C6741" s="3">
        <f t="shared" si="1"/>
        <v>0.0000006966689471</v>
      </c>
      <c r="D6741" s="3">
        <f t="shared" si="2"/>
        <v>0.9994545082</v>
      </c>
    </row>
    <row r="6742">
      <c r="A6742" s="11" t="s">
        <v>7102</v>
      </c>
      <c r="B6742" s="11">
        <v>1.0</v>
      </c>
      <c r="C6742" s="3">
        <f t="shared" si="1"/>
        <v>0.0000006966689471</v>
      </c>
      <c r="D6742" s="3">
        <f t="shared" si="2"/>
        <v>0.9994552049</v>
      </c>
    </row>
    <row r="6743">
      <c r="A6743" s="11" t="s">
        <v>7103</v>
      </c>
      <c r="B6743" s="11">
        <v>1.0</v>
      </c>
      <c r="C6743" s="3">
        <f t="shared" si="1"/>
        <v>0.0000006966689471</v>
      </c>
      <c r="D6743" s="3">
        <f t="shared" si="2"/>
        <v>0.9994559016</v>
      </c>
    </row>
    <row r="6744">
      <c r="A6744" s="11" t="s">
        <v>7104</v>
      </c>
      <c r="B6744" s="11">
        <v>1.0</v>
      </c>
      <c r="C6744" s="3">
        <f t="shared" si="1"/>
        <v>0.0000006966689471</v>
      </c>
      <c r="D6744" s="3">
        <f t="shared" si="2"/>
        <v>0.9994565982</v>
      </c>
    </row>
    <row r="6745">
      <c r="A6745" s="11" t="s">
        <v>7105</v>
      </c>
      <c r="B6745" s="11">
        <v>1.0</v>
      </c>
      <c r="C6745" s="3">
        <f t="shared" si="1"/>
        <v>0.0000006966689471</v>
      </c>
      <c r="D6745" s="3">
        <f t="shared" si="2"/>
        <v>0.9994572949</v>
      </c>
    </row>
    <row r="6746">
      <c r="A6746" s="11" t="s">
        <v>7106</v>
      </c>
      <c r="B6746" s="11">
        <v>1.0</v>
      </c>
      <c r="C6746" s="3">
        <f t="shared" si="1"/>
        <v>0.0000006966689471</v>
      </c>
      <c r="D6746" s="3">
        <f t="shared" si="2"/>
        <v>0.9994579916</v>
      </c>
    </row>
    <row r="6747">
      <c r="A6747" s="11" t="s">
        <v>7107</v>
      </c>
      <c r="B6747" s="11">
        <v>1.0</v>
      </c>
      <c r="C6747" s="3">
        <f t="shared" si="1"/>
        <v>0.0000006966689471</v>
      </c>
      <c r="D6747" s="3">
        <f t="shared" si="2"/>
        <v>0.9994586882</v>
      </c>
    </row>
    <row r="6748">
      <c r="A6748" s="11" t="s">
        <v>7108</v>
      </c>
      <c r="B6748" s="11">
        <v>1.0</v>
      </c>
      <c r="C6748" s="3">
        <f t="shared" si="1"/>
        <v>0.0000006966689471</v>
      </c>
      <c r="D6748" s="3">
        <f t="shared" si="2"/>
        <v>0.9994593849</v>
      </c>
    </row>
    <row r="6749">
      <c r="A6749" s="11" t="s">
        <v>7109</v>
      </c>
      <c r="B6749" s="11">
        <v>1.0</v>
      </c>
      <c r="C6749" s="3">
        <f t="shared" si="1"/>
        <v>0.0000006966689471</v>
      </c>
      <c r="D6749" s="3">
        <f t="shared" si="2"/>
        <v>0.9994600816</v>
      </c>
    </row>
    <row r="6750">
      <c r="A6750" s="11" t="s">
        <v>7110</v>
      </c>
      <c r="B6750" s="11">
        <v>1.0</v>
      </c>
      <c r="C6750" s="3">
        <f t="shared" si="1"/>
        <v>0.0000006966689471</v>
      </c>
      <c r="D6750" s="3">
        <f t="shared" si="2"/>
        <v>0.9994607782</v>
      </c>
    </row>
    <row r="6751">
      <c r="A6751" s="11" t="s">
        <v>7111</v>
      </c>
      <c r="B6751" s="11">
        <v>1.0</v>
      </c>
      <c r="C6751" s="3">
        <f t="shared" si="1"/>
        <v>0.0000006966689471</v>
      </c>
      <c r="D6751" s="3">
        <f t="shared" si="2"/>
        <v>0.9994614749</v>
      </c>
    </row>
    <row r="6752">
      <c r="A6752" s="11" t="s">
        <v>7112</v>
      </c>
      <c r="B6752" s="11">
        <v>1.0</v>
      </c>
      <c r="C6752" s="3">
        <f t="shared" si="1"/>
        <v>0.0000006966689471</v>
      </c>
      <c r="D6752" s="3">
        <f t="shared" si="2"/>
        <v>0.9994621716</v>
      </c>
    </row>
    <row r="6753">
      <c r="A6753" s="11" t="s">
        <v>7113</v>
      </c>
      <c r="B6753" s="11">
        <v>1.0</v>
      </c>
      <c r="C6753" s="3">
        <f t="shared" si="1"/>
        <v>0.0000006966689471</v>
      </c>
      <c r="D6753" s="3">
        <f t="shared" si="2"/>
        <v>0.9994628682</v>
      </c>
    </row>
    <row r="6754">
      <c r="A6754" s="11" t="s">
        <v>7114</v>
      </c>
      <c r="B6754" s="11">
        <v>1.0</v>
      </c>
      <c r="C6754" s="3">
        <f t="shared" si="1"/>
        <v>0.0000006966689471</v>
      </c>
      <c r="D6754" s="3">
        <f t="shared" si="2"/>
        <v>0.9994635649</v>
      </c>
    </row>
    <row r="6755">
      <c r="A6755" s="11" t="s">
        <v>7115</v>
      </c>
      <c r="B6755" s="11">
        <v>1.0</v>
      </c>
      <c r="C6755" s="3">
        <f t="shared" si="1"/>
        <v>0.0000006966689471</v>
      </c>
      <c r="D6755" s="3">
        <f t="shared" si="2"/>
        <v>0.9994642616</v>
      </c>
    </row>
    <row r="6756">
      <c r="A6756" s="11" t="s">
        <v>7116</v>
      </c>
      <c r="B6756" s="11">
        <v>1.0</v>
      </c>
      <c r="C6756" s="3">
        <f t="shared" si="1"/>
        <v>0.0000006966689471</v>
      </c>
      <c r="D6756" s="3">
        <f t="shared" si="2"/>
        <v>0.9994649582</v>
      </c>
    </row>
    <row r="6757">
      <c r="A6757" s="11" t="s">
        <v>7117</v>
      </c>
      <c r="B6757" s="11">
        <v>1.0</v>
      </c>
      <c r="C6757" s="3">
        <f t="shared" si="1"/>
        <v>0.0000006966689471</v>
      </c>
      <c r="D6757" s="3">
        <f t="shared" si="2"/>
        <v>0.9994656549</v>
      </c>
    </row>
    <row r="6758">
      <c r="A6758" s="11" t="s">
        <v>7118</v>
      </c>
      <c r="B6758" s="11">
        <v>1.0</v>
      </c>
      <c r="C6758" s="3">
        <f t="shared" si="1"/>
        <v>0.0000006966689471</v>
      </c>
      <c r="D6758" s="3">
        <f t="shared" si="2"/>
        <v>0.9994663516</v>
      </c>
    </row>
    <row r="6759">
      <c r="A6759" s="11" t="s">
        <v>7119</v>
      </c>
      <c r="B6759" s="11">
        <v>1.0</v>
      </c>
      <c r="C6759" s="3">
        <f t="shared" si="1"/>
        <v>0.0000006966689471</v>
      </c>
      <c r="D6759" s="3">
        <f t="shared" si="2"/>
        <v>0.9994670483</v>
      </c>
    </row>
    <row r="6760">
      <c r="A6760" s="11" t="s">
        <v>7120</v>
      </c>
      <c r="B6760" s="11">
        <v>1.0</v>
      </c>
      <c r="C6760" s="3">
        <f t="shared" si="1"/>
        <v>0.0000006966689471</v>
      </c>
      <c r="D6760" s="3">
        <f t="shared" si="2"/>
        <v>0.9994677449</v>
      </c>
    </row>
    <row r="6761">
      <c r="A6761" s="11" t="s">
        <v>7121</v>
      </c>
      <c r="B6761" s="11">
        <v>1.0</v>
      </c>
      <c r="C6761" s="3">
        <f t="shared" si="1"/>
        <v>0.0000006966689471</v>
      </c>
      <c r="D6761" s="3">
        <f t="shared" si="2"/>
        <v>0.9994684416</v>
      </c>
    </row>
    <row r="6762">
      <c r="A6762" s="11" t="s">
        <v>7122</v>
      </c>
      <c r="B6762" s="11">
        <v>1.0</v>
      </c>
      <c r="C6762" s="3">
        <f t="shared" si="1"/>
        <v>0.0000006966689471</v>
      </c>
      <c r="D6762" s="3">
        <f t="shared" si="2"/>
        <v>0.9994691383</v>
      </c>
    </row>
    <row r="6763">
      <c r="A6763" s="11" t="s">
        <v>7123</v>
      </c>
      <c r="B6763" s="11">
        <v>1.0</v>
      </c>
      <c r="C6763" s="3">
        <f t="shared" si="1"/>
        <v>0.0000006966689471</v>
      </c>
      <c r="D6763" s="3">
        <f t="shared" si="2"/>
        <v>0.9994698349</v>
      </c>
    </row>
    <row r="6764">
      <c r="A6764" s="11" t="s">
        <v>7124</v>
      </c>
      <c r="B6764" s="11">
        <v>1.0</v>
      </c>
      <c r="C6764" s="3">
        <f t="shared" si="1"/>
        <v>0.0000006966689471</v>
      </c>
      <c r="D6764" s="3">
        <f t="shared" si="2"/>
        <v>0.9994705316</v>
      </c>
    </row>
    <row r="6765">
      <c r="A6765" s="11" t="s">
        <v>7125</v>
      </c>
      <c r="B6765" s="11">
        <v>1.0</v>
      </c>
      <c r="C6765" s="3">
        <f t="shared" si="1"/>
        <v>0.0000006966689471</v>
      </c>
      <c r="D6765" s="3">
        <f t="shared" si="2"/>
        <v>0.9994712283</v>
      </c>
    </row>
    <row r="6766">
      <c r="A6766" s="11" t="s">
        <v>7126</v>
      </c>
      <c r="B6766" s="11">
        <v>1.0</v>
      </c>
      <c r="C6766" s="3">
        <f t="shared" si="1"/>
        <v>0.0000006966689471</v>
      </c>
      <c r="D6766" s="3">
        <f t="shared" si="2"/>
        <v>0.9994719249</v>
      </c>
    </row>
    <row r="6767">
      <c r="A6767" s="11" t="s">
        <v>7127</v>
      </c>
      <c r="B6767" s="11">
        <v>1.0</v>
      </c>
      <c r="C6767" s="3">
        <f t="shared" si="1"/>
        <v>0.0000006966689471</v>
      </c>
      <c r="D6767" s="3">
        <f t="shared" si="2"/>
        <v>0.9994726216</v>
      </c>
    </row>
    <row r="6768">
      <c r="A6768" s="11" t="s">
        <v>7128</v>
      </c>
      <c r="B6768" s="11">
        <v>1.0</v>
      </c>
      <c r="C6768" s="3">
        <f t="shared" si="1"/>
        <v>0.0000006966689471</v>
      </c>
      <c r="D6768" s="3">
        <f t="shared" si="2"/>
        <v>0.9994733183</v>
      </c>
    </row>
    <row r="6769">
      <c r="A6769" s="11" t="s">
        <v>7129</v>
      </c>
      <c r="B6769" s="11">
        <v>1.0</v>
      </c>
      <c r="C6769" s="3">
        <f t="shared" si="1"/>
        <v>0.0000006966689471</v>
      </c>
      <c r="D6769" s="3">
        <f t="shared" si="2"/>
        <v>0.9994740149</v>
      </c>
    </row>
    <row r="6770">
      <c r="A6770" s="11" t="s">
        <v>7130</v>
      </c>
      <c r="B6770" s="11">
        <v>1.0</v>
      </c>
      <c r="C6770" s="3">
        <f t="shared" si="1"/>
        <v>0.0000006966689471</v>
      </c>
      <c r="D6770" s="3">
        <f t="shared" si="2"/>
        <v>0.9994747116</v>
      </c>
    </row>
    <row r="6771">
      <c r="A6771" s="11" t="s">
        <v>7131</v>
      </c>
      <c r="B6771" s="11">
        <v>1.0</v>
      </c>
      <c r="C6771" s="3">
        <f t="shared" si="1"/>
        <v>0.0000006966689471</v>
      </c>
      <c r="D6771" s="3">
        <f t="shared" si="2"/>
        <v>0.9994754083</v>
      </c>
    </row>
    <row r="6772">
      <c r="A6772" s="11" t="s">
        <v>7132</v>
      </c>
      <c r="B6772" s="11">
        <v>1.0</v>
      </c>
      <c r="C6772" s="3">
        <f t="shared" si="1"/>
        <v>0.0000006966689471</v>
      </c>
      <c r="D6772" s="3">
        <f t="shared" si="2"/>
        <v>0.999476105</v>
      </c>
    </row>
    <row r="6773">
      <c r="A6773" s="11" t="s">
        <v>7133</v>
      </c>
      <c r="B6773" s="11">
        <v>1.0</v>
      </c>
      <c r="C6773" s="3">
        <f t="shared" si="1"/>
        <v>0.0000006966689471</v>
      </c>
      <c r="D6773" s="3">
        <f t="shared" si="2"/>
        <v>0.9994768016</v>
      </c>
    </row>
    <row r="6774">
      <c r="A6774" s="11" t="s">
        <v>7134</v>
      </c>
      <c r="B6774" s="11">
        <v>1.0</v>
      </c>
      <c r="C6774" s="3">
        <f t="shared" si="1"/>
        <v>0.0000006966689471</v>
      </c>
      <c r="D6774" s="3">
        <f t="shared" si="2"/>
        <v>0.9994774983</v>
      </c>
    </row>
    <row r="6775">
      <c r="A6775" s="11" t="s">
        <v>7135</v>
      </c>
      <c r="B6775" s="11">
        <v>1.0</v>
      </c>
      <c r="C6775" s="3">
        <f t="shared" si="1"/>
        <v>0.0000006966689471</v>
      </c>
      <c r="D6775" s="3">
        <f t="shared" si="2"/>
        <v>0.999478195</v>
      </c>
    </row>
    <row r="6776">
      <c r="A6776" s="11" t="s">
        <v>7136</v>
      </c>
      <c r="B6776" s="11">
        <v>1.0</v>
      </c>
      <c r="C6776" s="3">
        <f t="shared" si="1"/>
        <v>0.0000006966689471</v>
      </c>
      <c r="D6776" s="3">
        <f t="shared" si="2"/>
        <v>0.9994788916</v>
      </c>
    </row>
    <row r="6777">
      <c r="A6777" s="11" t="s">
        <v>7137</v>
      </c>
      <c r="B6777" s="11">
        <v>1.0</v>
      </c>
      <c r="C6777" s="3">
        <f t="shared" si="1"/>
        <v>0.0000006966689471</v>
      </c>
      <c r="D6777" s="3">
        <f t="shared" si="2"/>
        <v>0.9994795883</v>
      </c>
    </row>
    <row r="6778">
      <c r="A6778" s="11" t="s">
        <v>7138</v>
      </c>
      <c r="B6778" s="11">
        <v>1.0</v>
      </c>
      <c r="C6778" s="3">
        <f t="shared" si="1"/>
        <v>0.0000006966689471</v>
      </c>
      <c r="D6778" s="3">
        <f t="shared" si="2"/>
        <v>0.999480285</v>
      </c>
    </row>
    <row r="6779">
      <c r="A6779" s="11" t="s">
        <v>7139</v>
      </c>
      <c r="B6779" s="11">
        <v>1.0</v>
      </c>
      <c r="C6779" s="3">
        <f t="shared" si="1"/>
        <v>0.0000006966689471</v>
      </c>
      <c r="D6779" s="3">
        <f t="shared" si="2"/>
        <v>0.9994809816</v>
      </c>
    </row>
    <row r="6780">
      <c r="A6780" s="11" t="s">
        <v>7140</v>
      </c>
      <c r="B6780" s="11">
        <v>1.0</v>
      </c>
      <c r="C6780" s="3">
        <f t="shared" si="1"/>
        <v>0.0000006966689471</v>
      </c>
      <c r="D6780" s="3">
        <f t="shared" si="2"/>
        <v>0.9994816783</v>
      </c>
    </row>
    <row r="6781">
      <c r="A6781" s="11" t="s">
        <v>7141</v>
      </c>
      <c r="B6781" s="11">
        <v>1.0</v>
      </c>
      <c r="C6781" s="3">
        <f t="shared" si="1"/>
        <v>0.0000006966689471</v>
      </c>
      <c r="D6781" s="3">
        <f t="shared" si="2"/>
        <v>0.999482375</v>
      </c>
    </row>
    <row r="6782">
      <c r="A6782" s="11" t="s">
        <v>7142</v>
      </c>
      <c r="B6782" s="11">
        <v>1.0</v>
      </c>
      <c r="C6782" s="3">
        <f t="shared" si="1"/>
        <v>0.0000006966689471</v>
      </c>
      <c r="D6782" s="3">
        <f t="shared" si="2"/>
        <v>0.9994830716</v>
      </c>
    </row>
    <row r="6783">
      <c r="A6783" s="11" t="s">
        <v>7143</v>
      </c>
      <c r="B6783" s="11">
        <v>1.0</v>
      </c>
      <c r="C6783" s="3">
        <f t="shared" si="1"/>
        <v>0.0000006966689471</v>
      </c>
      <c r="D6783" s="3">
        <f t="shared" si="2"/>
        <v>0.9994837683</v>
      </c>
    </row>
    <row r="6784">
      <c r="A6784" s="11" t="s">
        <v>7144</v>
      </c>
      <c r="B6784" s="11">
        <v>1.0</v>
      </c>
      <c r="C6784" s="3">
        <f t="shared" si="1"/>
        <v>0.0000006966689471</v>
      </c>
      <c r="D6784" s="3">
        <f t="shared" si="2"/>
        <v>0.999484465</v>
      </c>
    </row>
    <row r="6785">
      <c r="A6785" s="11" t="s">
        <v>7145</v>
      </c>
      <c r="B6785" s="11">
        <v>1.0</v>
      </c>
      <c r="C6785" s="3">
        <f t="shared" si="1"/>
        <v>0.0000006966689471</v>
      </c>
      <c r="D6785" s="3">
        <f t="shared" si="2"/>
        <v>0.9994851616</v>
      </c>
    </row>
    <row r="6786">
      <c r="A6786" s="11" t="s">
        <v>7146</v>
      </c>
      <c r="B6786" s="11">
        <v>1.0</v>
      </c>
      <c r="C6786" s="3">
        <f t="shared" si="1"/>
        <v>0.0000006966689471</v>
      </c>
      <c r="D6786" s="3">
        <f t="shared" si="2"/>
        <v>0.9994858583</v>
      </c>
    </row>
    <row r="6787">
      <c r="A6787" s="11" t="s">
        <v>7147</v>
      </c>
      <c r="B6787" s="11">
        <v>1.0</v>
      </c>
      <c r="C6787" s="3">
        <f t="shared" si="1"/>
        <v>0.0000006966689471</v>
      </c>
      <c r="D6787" s="3">
        <f t="shared" si="2"/>
        <v>0.999486555</v>
      </c>
    </row>
    <row r="6788">
      <c r="A6788" s="11" t="s">
        <v>7148</v>
      </c>
      <c r="B6788" s="11">
        <v>1.0</v>
      </c>
      <c r="C6788" s="3">
        <f t="shared" si="1"/>
        <v>0.0000006966689471</v>
      </c>
      <c r="D6788" s="3">
        <f t="shared" si="2"/>
        <v>0.9994872517</v>
      </c>
    </row>
    <row r="6789">
      <c r="A6789" s="11" t="s">
        <v>7149</v>
      </c>
      <c r="B6789" s="11">
        <v>1.0</v>
      </c>
      <c r="C6789" s="3">
        <f t="shared" si="1"/>
        <v>0.0000006966689471</v>
      </c>
      <c r="D6789" s="3">
        <f t="shared" si="2"/>
        <v>0.9994879483</v>
      </c>
    </row>
    <row r="6790">
      <c r="A6790" s="11" t="s">
        <v>7150</v>
      </c>
      <c r="B6790" s="11">
        <v>1.0</v>
      </c>
      <c r="C6790" s="3">
        <f t="shared" si="1"/>
        <v>0.0000006966689471</v>
      </c>
      <c r="D6790" s="3">
        <f t="shared" si="2"/>
        <v>0.999488645</v>
      </c>
    </row>
    <row r="6791">
      <c r="A6791" s="11" t="s">
        <v>7151</v>
      </c>
      <c r="B6791" s="11">
        <v>1.0</v>
      </c>
      <c r="C6791" s="3">
        <f t="shared" si="1"/>
        <v>0.0000006966689471</v>
      </c>
      <c r="D6791" s="3">
        <f t="shared" si="2"/>
        <v>0.9994893417</v>
      </c>
    </row>
    <row r="6792">
      <c r="A6792" s="11" t="s">
        <v>7152</v>
      </c>
      <c r="B6792" s="11">
        <v>1.0</v>
      </c>
      <c r="C6792" s="3">
        <f t="shared" si="1"/>
        <v>0.0000006966689471</v>
      </c>
      <c r="D6792" s="3">
        <f t="shared" si="2"/>
        <v>0.9994900383</v>
      </c>
    </row>
    <row r="6793">
      <c r="A6793" s="11" t="s">
        <v>7153</v>
      </c>
      <c r="B6793" s="11">
        <v>1.0</v>
      </c>
      <c r="C6793" s="3">
        <f t="shared" si="1"/>
        <v>0.0000006966689471</v>
      </c>
      <c r="D6793" s="3">
        <f t="shared" si="2"/>
        <v>0.999490735</v>
      </c>
    </row>
    <row r="6794">
      <c r="A6794" s="11" t="s">
        <v>7154</v>
      </c>
      <c r="B6794" s="11">
        <v>1.0</v>
      </c>
      <c r="C6794" s="3">
        <f t="shared" si="1"/>
        <v>0.0000006966689471</v>
      </c>
      <c r="D6794" s="3">
        <f t="shared" si="2"/>
        <v>0.9994914317</v>
      </c>
    </row>
    <row r="6795">
      <c r="A6795" s="11" t="s">
        <v>7155</v>
      </c>
      <c r="B6795" s="11">
        <v>1.0</v>
      </c>
      <c r="C6795" s="3">
        <f t="shared" si="1"/>
        <v>0.0000006966689471</v>
      </c>
      <c r="D6795" s="3">
        <f t="shared" si="2"/>
        <v>0.9994921283</v>
      </c>
    </row>
    <row r="6796">
      <c r="A6796" s="11" t="s">
        <v>7156</v>
      </c>
      <c r="B6796" s="11">
        <v>1.0</v>
      </c>
      <c r="C6796" s="3">
        <f t="shared" si="1"/>
        <v>0.0000006966689471</v>
      </c>
      <c r="D6796" s="3">
        <f t="shared" si="2"/>
        <v>0.999492825</v>
      </c>
    </row>
    <row r="6797">
      <c r="A6797" s="11" t="s">
        <v>7157</v>
      </c>
      <c r="B6797" s="11">
        <v>1.0</v>
      </c>
      <c r="C6797" s="3">
        <f t="shared" si="1"/>
        <v>0.0000006966689471</v>
      </c>
      <c r="D6797" s="3">
        <f t="shared" si="2"/>
        <v>0.9994935217</v>
      </c>
    </row>
    <row r="6798">
      <c r="A6798" s="11" t="s">
        <v>7158</v>
      </c>
      <c r="B6798" s="11">
        <v>1.0</v>
      </c>
      <c r="C6798" s="3">
        <f t="shared" si="1"/>
        <v>0.0000006966689471</v>
      </c>
      <c r="D6798" s="3">
        <f t="shared" si="2"/>
        <v>0.9994942183</v>
      </c>
    </row>
    <row r="6799">
      <c r="A6799" s="11" t="s">
        <v>7159</v>
      </c>
      <c r="B6799" s="11">
        <v>1.0</v>
      </c>
      <c r="C6799" s="3">
        <f t="shared" si="1"/>
        <v>0.0000006966689471</v>
      </c>
      <c r="D6799" s="3">
        <f t="shared" si="2"/>
        <v>0.999494915</v>
      </c>
    </row>
    <row r="6800">
      <c r="A6800" s="11" t="s">
        <v>7160</v>
      </c>
      <c r="B6800" s="11">
        <v>1.0</v>
      </c>
      <c r="C6800" s="3">
        <f t="shared" si="1"/>
        <v>0.0000006966689471</v>
      </c>
      <c r="D6800" s="3">
        <f t="shared" si="2"/>
        <v>0.9994956117</v>
      </c>
    </row>
    <row r="6801">
      <c r="A6801" s="11" t="s">
        <v>7161</v>
      </c>
      <c r="B6801" s="11">
        <v>1.0</v>
      </c>
      <c r="C6801" s="3">
        <f t="shared" si="1"/>
        <v>0.0000006966689471</v>
      </c>
      <c r="D6801" s="3">
        <f t="shared" si="2"/>
        <v>0.9994963084</v>
      </c>
    </row>
    <row r="6802">
      <c r="A6802" s="11" t="s">
        <v>7162</v>
      </c>
      <c r="B6802" s="11">
        <v>1.0</v>
      </c>
      <c r="C6802" s="3">
        <f t="shared" si="1"/>
        <v>0.0000006966689471</v>
      </c>
      <c r="D6802" s="3">
        <f t="shared" si="2"/>
        <v>0.999497005</v>
      </c>
    </row>
    <row r="6803">
      <c r="A6803" s="11" t="s">
        <v>7163</v>
      </c>
      <c r="B6803" s="11">
        <v>1.0</v>
      </c>
      <c r="C6803" s="3">
        <f t="shared" si="1"/>
        <v>0.0000006966689471</v>
      </c>
      <c r="D6803" s="3">
        <f t="shared" si="2"/>
        <v>0.9994977017</v>
      </c>
    </row>
    <row r="6804">
      <c r="A6804" s="11" t="s">
        <v>7164</v>
      </c>
      <c r="B6804" s="11">
        <v>1.0</v>
      </c>
      <c r="C6804" s="3">
        <f t="shared" si="1"/>
        <v>0.0000006966689471</v>
      </c>
      <c r="D6804" s="3">
        <f t="shared" si="2"/>
        <v>0.9994983984</v>
      </c>
    </row>
    <row r="6805">
      <c r="A6805" s="11" t="s">
        <v>7165</v>
      </c>
      <c r="B6805" s="11">
        <v>1.0</v>
      </c>
      <c r="C6805" s="3">
        <f t="shared" si="1"/>
        <v>0.0000006966689471</v>
      </c>
      <c r="D6805" s="3">
        <f t="shared" si="2"/>
        <v>0.999499095</v>
      </c>
    </row>
    <row r="6806">
      <c r="A6806" s="11" t="s">
        <v>7166</v>
      </c>
      <c r="B6806" s="11">
        <v>1.0</v>
      </c>
      <c r="C6806" s="3">
        <f t="shared" si="1"/>
        <v>0.0000006966689471</v>
      </c>
      <c r="D6806" s="3">
        <f t="shared" si="2"/>
        <v>0.9994997917</v>
      </c>
    </row>
    <row r="6807">
      <c r="A6807" s="11" t="s">
        <v>7167</v>
      </c>
      <c r="B6807" s="11">
        <v>1.0</v>
      </c>
      <c r="C6807" s="3">
        <f t="shared" si="1"/>
        <v>0.0000006966689471</v>
      </c>
      <c r="D6807" s="3">
        <f t="shared" si="2"/>
        <v>0.9995004884</v>
      </c>
    </row>
    <row r="6808">
      <c r="A6808" s="11" t="s">
        <v>7168</v>
      </c>
      <c r="B6808" s="11">
        <v>1.0</v>
      </c>
      <c r="C6808" s="3">
        <f t="shared" si="1"/>
        <v>0.0000006966689471</v>
      </c>
      <c r="D6808" s="3">
        <f t="shared" si="2"/>
        <v>0.999501185</v>
      </c>
    </row>
    <row r="6809">
      <c r="A6809" s="11" t="s">
        <v>7169</v>
      </c>
      <c r="B6809" s="11">
        <v>1.0</v>
      </c>
      <c r="C6809" s="3">
        <f t="shared" si="1"/>
        <v>0.0000006966689471</v>
      </c>
      <c r="D6809" s="3">
        <f t="shared" si="2"/>
        <v>0.9995018817</v>
      </c>
    </row>
    <row r="6810">
      <c r="A6810" s="11" t="s">
        <v>7170</v>
      </c>
      <c r="B6810" s="11">
        <v>1.0</v>
      </c>
      <c r="C6810" s="3">
        <f t="shared" si="1"/>
        <v>0.0000006966689471</v>
      </c>
      <c r="D6810" s="3">
        <f t="shared" si="2"/>
        <v>0.9995025784</v>
      </c>
    </row>
    <row r="6811">
      <c r="A6811" s="11" t="s">
        <v>7171</v>
      </c>
      <c r="B6811" s="11">
        <v>1.0</v>
      </c>
      <c r="C6811" s="3">
        <f t="shared" si="1"/>
        <v>0.0000006966689471</v>
      </c>
      <c r="D6811" s="3">
        <f t="shared" si="2"/>
        <v>0.999503275</v>
      </c>
    </row>
    <row r="6812">
      <c r="A6812" s="11" t="s">
        <v>7172</v>
      </c>
      <c r="B6812" s="11">
        <v>1.0</v>
      </c>
      <c r="C6812" s="3">
        <f t="shared" si="1"/>
        <v>0.0000006966689471</v>
      </c>
      <c r="D6812" s="3">
        <f t="shared" si="2"/>
        <v>0.9995039717</v>
      </c>
    </row>
    <row r="6813">
      <c r="A6813" s="11" t="s">
        <v>7173</v>
      </c>
      <c r="B6813" s="11">
        <v>1.0</v>
      </c>
      <c r="C6813" s="3">
        <f t="shared" si="1"/>
        <v>0.0000006966689471</v>
      </c>
      <c r="D6813" s="3">
        <f t="shared" si="2"/>
        <v>0.9995046684</v>
      </c>
    </row>
    <row r="6814">
      <c r="A6814" s="11" t="s">
        <v>7174</v>
      </c>
      <c r="B6814" s="11">
        <v>1.0</v>
      </c>
      <c r="C6814" s="3">
        <f t="shared" si="1"/>
        <v>0.0000006966689471</v>
      </c>
      <c r="D6814" s="3">
        <f t="shared" si="2"/>
        <v>0.999505365</v>
      </c>
    </row>
    <row r="6815">
      <c r="A6815" s="11" t="s">
        <v>7175</v>
      </c>
      <c r="B6815" s="11">
        <v>1.0</v>
      </c>
      <c r="C6815" s="3">
        <f t="shared" si="1"/>
        <v>0.0000006966689471</v>
      </c>
      <c r="D6815" s="3">
        <f t="shared" si="2"/>
        <v>0.9995060617</v>
      </c>
    </row>
    <row r="6816">
      <c r="A6816" s="11" t="s">
        <v>7176</v>
      </c>
      <c r="B6816" s="11">
        <v>1.0</v>
      </c>
      <c r="C6816" s="3">
        <f t="shared" si="1"/>
        <v>0.0000006966689471</v>
      </c>
      <c r="D6816" s="3">
        <f t="shared" si="2"/>
        <v>0.9995067584</v>
      </c>
    </row>
    <row r="6817">
      <c r="A6817" s="11" t="s">
        <v>7177</v>
      </c>
      <c r="B6817" s="11">
        <v>1.0</v>
      </c>
      <c r="C6817" s="3">
        <f t="shared" si="1"/>
        <v>0.0000006966689471</v>
      </c>
      <c r="D6817" s="3">
        <f t="shared" si="2"/>
        <v>0.9995074551</v>
      </c>
    </row>
    <row r="6818">
      <c r="A6818" s="11" t="s">
        <v>7178</v>
      </c>
      <c r="B6818" s="11">
        <v>1.0</v>
      </c>
      <c r="C6818" s="3">
        <f t="shared" si="1"/>
        <v>0.0000006966689471</v>
      </c>
      <c r="D6818" s="3">
        <f t="shared" si="2"/>
        <v>0.9995081517</v>
      </c>
    </row>
    <row r="6819">
      <c r="A6819" s="11" t="s">
        <v>7179</v>
      </c>
      <c r="B6819" s="11">
        <v>1.0</v>
      </c>
      <c r="C6819" s="3">
        <f t="shared" si="1"/>
        <v>0.0000006966689471</v>
      </c>
      <c r="D6819" s="3">
        <f t="shared" si="2"/>
        <v>0.9995088484</v>
      </c>
    </row>
    <row r="6820">
      <c r="A6820" s="11" t="s">
        <v>7180</v>
      </c>
      <c r="B6820" s="11">
        <v>1.0</v>
      </c>
      <c r="C6820" s="3">
        <f t="shared" si="1"/>
        <v>0.0000006966689471</v>
      </c>
      <c r="D6820" s="3">
        <f t="shared" si="2"/>
        <v>0.9995095451</v>
      </c>
    </row>
    <row r="6821">
      <c r="A6821" s="11" t="s">
        <v>7181</v>
      </c>
      <c r="B6821" s="11">
        <v>1.0</v>
      </c>
      <c r="C6821" s="3">
        <f t="shared" si="1"/>
        <v>0.0000006966689471</v>
      </c>
      <c r="D6821" s="3">
        <f t="shared" si="2"/>
        <v>0.9995102417</v>
      </c>
    </row>
    <row r="6822">
      <c r="A6822" s="11" t="s">
        <v>7182</v>
      </c>
      <c r="B6822" s="11">
        <v>1.0</v>
      </c>
      <c r="C6822" s="3">
        <f t="shared" si="1"/>
        <v>0.0000006966689471</v>
      </c>
      <c r="D6822" s="3">
        <f t="shared" si="2"/>
        <v>0.9995109384</v>
      </c>
    </row>
    <row r="6823">
      <c r="A6823" s="11" t="s">
        <v>7183</v>
      </c>
      <c r="B6823" s="11">
        <v>1.0</v>
      </c>
      <c r="C6823" s="3">
        <f t="shared" si="1"/>
        <v>0.0000006966689471</v>
      </c>
      <c r="D6823" s="3">
        <f t="shared" si="2"/>
        <v>0.9995116351</v>
      </c>
    </row>
    <row r="6824">
      <c r="A6824" s="11" t="s">
        <v>7184</v>
      </c>
      <c r="B6824" s="11">
        <v>1.0</v>
      </c>
      <c r="C6824" s="3">
        <f t="shared" si="1"/>
        <v>0.0000006966689471</v>
      </c>
      <c r="D6824" s="3">
        <f t="shared" si="2"/>
        <v>0.9995123317</v>
      </c>
    </row>
    <row r="6825">
      <c r="A6825" s="11" t="s">
        <v>7185</v>
      </c>
      <c r="B6825" s="11">
        <v>1.0</v>
      </c>
      <c r="C6825" s="3">
        <f t="shared" si="1"/>
        <v>0.0000006966689471</v>
      </c>
      <c r="D6825" s="3">
        <f t="shared" si="2"/>
        <v>0.9995130284</v>
      </c>
    </row>
    <row r="6826">
      <c r="A6826" s="11" t="s">
        <v>7186</v>
      </c>
      <c r="B6826" s="11">
        <v>1.0</v>
      </c>
      <c r="C6826" s="3">
        <f t="shared" si="1"/>
        <v>0.0000006966689471</v>
      </c>
      <c r="D6826" s="3">
        <f t="shared" si="2"/>
        <v>0.9995137251</v>
      </c>
    </row>
    <row r="6827">
      <c r="A6827" s="11" t="s">
        <v>7187</v>
      </c>
      <c r="B6827" s="11">
        <v>1.0</v>
      </c>
      <c r="C6827" s="3">
        <f t="shared" si="1"/>
        <v>0.0000006966689471</v>
      </c>
      <c r="D6827" s="3">
        <f t="shared" si="2"/>
        <v>0.9995144217</v>
      </c>
    </row>
    <row r="6828">
      <c r="A6828" s="11" t="s">
        <v>7188</v>
      </c>
      <c r="B6828" s="11">
        <v>1.0</v>
      </c>
      <c r="C6828" s="3">
        <f t="shared" si="1"/>
        <v>0.0000006966689471</v>
      </c>
      <c r="D6828" s="3">
        <f t="shared" si="2"/>
        <v>0.9995151184</v>
      </c>
    </row>
    <row r="6829">
      <c r="A6829" s="11" t="s">
        <v>7189</v>
      </c>
      <c r="B6829" s="11">
        <v>1.0</v>
      </c>
      <c r="C6829" s="3">
        <f t="shared" si="1"/>
        <v>0.0000006966689471</v>
      </c>
      <c r="D6829" s="3">
        <f t="shared" si="2"/>
        <v>0.9995158151</v>
      </c>
    </row>
    <row r="6830">
      <c r="A6830" s="11" t="s">
        <v>7190</v>
      </c>
      <c r="B6830" s="11">
        <v>1.0</v>
      </c>
      <c r="C6830" s="3">
        <f t="shared" si="1"/>
        <v>0.0000006966689471</v>
      </c>
      <c r="D6830" s="3">
        <f t="shared" si="2"/>
        <v>0.9995165118</v>
      </c>
    </row>
    <row r="6831">
      <c r="A6831" s="11" t="s">
        <v>7191</v>
      </c>
      <c r="B6831" s="11">
        <v>1.0</v>
      </c>
      <c r="C6831" s="3">
        <f t="shared" si="1"/>
        <v>0.0000006966689471</v>
      </c>
      <c r="D6831" s="3">
        <f t="shared" si="2"/>
        <v>0.9995172084</v>
      </c>
    </row>
    <row r="6832">
      <c r="A6832" s="11" t="s">
        <v>7192</v>
      </c>
      <c r="B6832" s="11">
        <v>1.0</v>
      </c>
      <c r="C6832" s="3">
        <f t="shared" si="1"/>
        <v>0.0000006966689471</v>
      </c>
      <c r="D6832" s="3">
        <f t="shared" si="2"/>
        <v>0.9995179051</v>
      </c>
    </row>
    <row r="6833">
      <c r="A6833" s="11" t="s">
        <v>7193</v>
      </c>
      <c r="B6833" s="11">
        <v>1.0</v>
      </c>
      <c r="C6833" s="3">
        <f t="shared" si="1"/>
        <v>0.0000006966689471</v>
      </c>
      <c r="D6833" s="3">
        <f t="shared" si="2"/>
        <v>0.9995186018</v>
      </c>
    </row>
    <row r="6834">
      <c r="A6834" s="11" t="s">
        <v>7194</v>
      </c>
      <c r="B6834" s="11">
        <v>1.0</v>
      </c>
      <c r="C6834" s="3">
        <f t="shared" si="1"/>
        <v>0.0000006966689471</v>
      </c>
      <c r="D6834" s="3">
        <f t="shared" si="2"/>
        <v>0.9995192984</v>
      </c>
    </row>
    <row r="6835">
      <c r="A6835" s="11" t="s">
        <v>7195</v>
      </c>
      <c r="B6835" s="11">
        <v>1.0</v>
      </c>
      <c r="C6835" s="3">
        <f t="shared" si="1"/>
        <v>0.0000006966689471</v>
      </c>
      <c r="D6835" s="3">
        <f t="shared" si="2"/>
        <v>0.9995199951</v>
      </c>
    </row>
    <row r="6836">
      <c r="A6836" s="11" t="s">
        <v>7196</v>
      </c>
      <c r="B6836" s="11">
        <v>1.0</v>
      </c>
      <c r="C6836" s="3">
        <f t="shared" si="1"/>
        <v>0.0000006966689471</v>
      </c>
      <c r="D6836" s="3">
        <f t="shared" si="2"/>
        <v>0.9995206918</v>
      </c>
    </row>
    <row r="6837">
      <c r="A6837" s="11" t="s">
        <v>7197</v>
      </c>
      <c r="B6837" s="11">
        <v>1.0</v>
      </c>
      <c r="C6837" s="3">
        <f t="shared" si="1"/>
        <v>0.0000006966689471</v>
      </c>
      <c r="D6837" s="3">
        <f t="shared" si="2"/>
        <v>0.9995213884</v>
      </c>
    </row>
    <row r="6838">
      <c r="A6838" s="11" t="s">
        <v>7198</v>
      </c>
      <c r="B6838" s="11">
        <v>1.0</v>
      </c>
      <c r="C6838" s="3">
        <f t="shared" si="1"/>
        <v>0.0000006966689471</v>
      </c>
      <c r="D6838" s="3">
        <f t="shared" si="2"/>
        <v>0.9995220851</v>
      </c>
    </row>
    <row r="6839">
      <c r="A6839" s="11" t="s">
        <v>7199</v>
      </c>
      <c r="B6839" s="11">
        <v>1.0</v>
      </c>
      <c r="C6839" s="3">
        <f t="shared" si="1"/>
        <v>0.0000006966689471</v>
      </c>
      <c r="D6839" s="3">
        <f t="shared" si="2"/>
        <v>0.9995227818</v>
      </c>
    </row>
    <row r="6840">
      <c r="A6840" s="11" t="s">
        <v>7200</v>
      </c>
      <c r="B6840" s="11">
        <v>1.0</v>
      </c>
      <c r="C6840" s="3">
        <f t="shared" si="1"/>
        <v>0.0000006966689471</v>
      </c>
      <c r="D6840" s="3">
        <f t="shared" si="2"/>
        <v>0.9995234784</v>
      </c>
    </row>
    <row r="6841">
      <c r="A6841" s="11" t="s">
        <v>7201</v>
      </c>
      <c r="B6841" s="11">
        <v>1.0</v>
      </c>
      <c r="C6841" s="3">
        <f t="shared" si="1"/>
        <v>0.0000006966689471</v>
      </c>
      <c r="D6841" s="3">
        <f t="shared" si="2"/>
        <v>0.9995241751</v>
      </c>
    </row>
    <row r="6842">
      <c r="A6842" s="11" t="s">
        <v>7202</v>
      </c>
      <c r="B6842" s="11">
        <v>1.0</v>
      </c>
      <c r="C6842" s="3">
        <f t="shared" si="1"/>
        <v>0.0000006966689471</v>
      </c>
      <c r="D6842" s="3">
        <f t="shared" si="2"/>
        <v>0.9995248718</v>
      </c>
    </row>
    <row r="6843">
      <c r="A6843" s="11" t="s">
        <v>7203</v>
      </c>
      <c r="B6843" s="11">
        <v>1.0</v>
      </c>
      <c r="C6843" s="3">
        <f t="shared" si="1"/>
        <v>0.0000006966689471</v>
      </c>
      <c r="D6843" s="3">
        <f t="shared" si="2"/>
        <v>0.9995255684</v>
      </c>
    </row>
    <row r="6844">
      <c r="A6844" s="11" t="s">
        <v>7204</v>
      </c>
      <c r="B6844" s="11">
        <v>1.0</v>
      </c>
      <c r="C6844" s="3">
        <f t="shared" si="1"/>
        <v>0.0000006966689471</v>
      </c>
      <c r="D6844" s="3">
        <f t="shared" si="2"/>
        <v>0.9995262651</v>
      </c>
    </row>
    <row r="6845">
      <c r="A6845" s="11" t="s">
        <v>7205</v>
      </c>
      <c r="B6845" s="11">
        <v>1.0</v>
      </c>
      <c r="C6845" s="3">
        <f t="shared" si="1"/>
        <v>0.0000006966689471</v>
      </c>
      <c r="D6845" s="3">
        <f t="shared" si="2"/>
        <v>0.9995269618</v>
      </c>
    </row>
    <row r="6846">
      <c r="A6846" s="11" t="s">
        <v>7206</v>
      </c>
      <c r="B6846" s="11">
        <v>1.0</v>
      </c>
      <c r="C6846" s="3">
        <f t="shared" si="1"/>
        <v>0.0000006966689471</v>
      </c>
      <c r="D6846" s="3">
        <f t="shared" si="2"/>
        <v>0.9995276585</v>
      </c>
    </row>
    <row r="6847">
      <c r="A6847" s="11" t="s">
        <v>7207</v>
      </c>
      <c r="B6847" s="11">
        <v>1.0</v>
      </c>
      <c r="C6847" s="3">
        <f t="shared" si="1"/>
        <v>0.0000006966689471</v>
      </c>
      <c r="D6847" s="3">
        <f t="shared" si="2"/>
        <v>0.9995283551</v>
      </c>
    </row>
    <row r="6848">
      <c r="A6848" s="11" t="s">
        <v>7208</v>
      </c>
      <c r="B6848" s="11">
        <v>1.0</v>
      </c>
      <c r="C6848" s="3">
        <f t="shared" si="1"/>
        <v>0.0000006966689471</v>
      </c>
      <c r="D6848" s="3">
        <f t="shared" si="2"/>
        <v>0.9995290518</v>
      </c>
    </row>
    <row r="6849">
      <c r="A6849" s="11" t="s">
        <v>7209</v>
      </c>
      <c r="B6849" s="11">
        <v>1.0</v>
      </c>
      <c r="C6849" s="3">
        <f t="shared" si="1"/>
        <v>0.0000006966689471</v>
      </c>
      <c r="D6849" s="3">
        <f t="shared" si="2"/>
        <v>0.9995297485</v>
      </c>
    </row>
    <row r="6850">
      <c r="A6850" s="11" t="s">
        <v>7210</v>
      </c>
      <c r="B6850" s="11">
        <v>1.0</v>
      </c>
      <c r="C6850" s="3">
        <f t="shared" si="1"/>
        <v>0.0000006966689471</v>
      </c>
      <c r="D6850" s="3">
        <f t="shared" si="2"/>
        <v>0.9995304451</v>
      </c>
    </row>
    <row r="6851">
      <c r="A6851" s="11" t="s">
        <v>7211</v>
      </c>
      <c r="B6851" s="11">
        <v>1.0</v>
      </c>
      <c r="C6851" s="3">
        <f t="shared" si="1"/>
        <v>0.0000006966689471</v>
      </c>
      <c r="D6851" s="3">
        <f t="shared" si="2"/>
        <v>0.9995311418</v>
      </c>
    </row>
    <row r="6852">
      <c r="A6852" s="11" t="s">
        <v>7212</v>
      </c>
      <c r="B6852" s="11">
        <v>1.0</v>
      </c>
      <c r="C6852" s="3">
        <f t="shared" si="1"/>
        <v>0.0000006966689471</v>
      </c>
      <c r="D6852" s="3">
        <f t="shared" si="2"/>
        <v>0.9995318385</v>
      </c>
    </row>
    <row r="6853">
      <c r="A6853" s="11" t="s">
        <v>7213</v>
      </c>
      <c r="B6853" s="11">
        <v>1.0</v>
      </c>
      <c r="C6853" s="3">
        <f t="shared" si="1"/>
        <v>0.0000006966689471</v>
      </c>
      <c r="D6853" s="3">
        <f t="shared" si="2"/>
        <v>0.9995325351</v>
      </c>
    </row>
    <row r="6854">
      <c r="A6854" s="11" t="s">
        <v>7214</v>
      </c>
      <c r="B6854" s="11">
        <v>1.0</v>
      </c>
      <c r="C6854" s="3">
        <f t="shared" si="1"/>
        <v>0.0000006966689471</v>
      </c>
      <c r="D6854" s="3">
        <f t="shared" si="2"/>
        <v>0.9995332318</v>
      </c>
    </row>
    <row r="6855">
      <c r="A6855" s="11" t="s">
        <v>7215</v>
      </c>
      <c r="B6855" s="11">
        <v>1.0</v>
      </c>
      <c r="C6855" s="3">
        <f t="shared" si="1"/>
        <v>0.0000006966689471</v>
      </c>
      <c r="D6855" s="3">
        <f t="shared" si="2"/>
        <v>0.9995339285</v>
      </c>
    </row>
    <row r="6856">
      <c r="A6856" s="11" t="s">
        <v>7216</v>
      </c>
      <c r="B6856" s="11">
        <v>1.0</v>
      </c>
      <c r="C6856" s="3">
        <f t="shared" si="1"/>
        <v>0.0000006966689471</v>
      </c>
      <c r="D6856" s="3">
        <f t="shared" si="2"/>
        <v>0.9995346251</v>
      </c>
    </row>
    <row r="6857">
      <c r="A6857" s="11" t="s">
        <v>7217</v>
      </c>
      <c r="B6857" s="11">
        <v>1.0</v>
      </c>
      <c r="C6857" s="3">
        <f t="shared" si="1"/>
        <v>0.0000006966689471</v>
      </c>
      <c r="D6857" s="3">
        <f t="shared" si="2"/>
        <v>0.9995353218</v>
      </c>
    </row>
    <row r="6858">
      <c r="A6858" s="11" t="s">
        <v>7218</v>
      </c>
      <c r="B6858" s="11">
        <v>1.0</v>
      </c>
      <c r="C6858" s="3">
        <f t="shared" si="1"/>
        <v>0.0000006966689471</v>
      </c>
      <c r="D6858" s="3">
        <f t="shared" si="2"/>
        <v>0.9995360185</v>
      </c>
    </row>
    <row r="6859">
      <c r="A6859" s="11" t="s">
        <v>7219</v>
      </c>
      <c r="B6859" s="11">
        <v>1.0</v>
      </c>
      <c r="C6859" s="3">
        <f t="shared" si="1"/>
        <v>0.0000006966689471</v>
      </c>
      <c r="D6859" s="3">
        <f t="shared" si="2"/>
        <v>0.9995367152</v>
      </c>
    </row>
    <row r="6860">
      <c r="A6860" s="11" t="s">
        <v>7220</v>
      </c>
      <c r="B6860" s="11">
        <v>1.0</v>
      </c>
      <c r="C6860" s="3">
        <f t="shared" si="1"/>
        <v>0.0000006966689471</v>
      </c>
      <c r="D6860" s="3">
        <f t="shared" si="2"/>
        <v>0.9995374118</v>
      </c>
    </row>
    <row r="6861">
      <c r="A6861" s="11" t="s">
        <v>7221</v>
      </c>
      <c r="B6861" s="11">
        <v>1.0</v>
      </c>
      <c r="C6861" s="3">
        <f t="shared" si="1"/>
        <v>0.0000006966689471</v>
      </c>
      <c r="D6861" s="3">
        <f t="shared" si="2"/>
        <v>0.9995381085</v>
      </c>
    </row>
    <row r="6862">
      <c r="A6862" s="11" t="s">
        <v>7222</v>
      </c>
      <c r="B6862" s="11">
        <v>1.0</v>
      </c>
      <c r="C6862" s="3">
        <f t="shared" si="1"/>
        <v>0.0000006966689471</v>
      </c>
      <c r="D6862" s="3">
        <f t="shared" si="2"/>
        <v>0.9995388052</v>
      </c>
    </row>
    <row r="6863">
      <c r="A6863" s="11" t="s">
        <v>7223</v>
      </c>
      <c r="B6863" s="11">
        <v>1.0</v>
      </c>
      <c r="C6863" s="3">
        <f t="shared" si="1"/>
        <v>0.0000006966689471</v>
      </c>
      <c r="D6863" s="3">
        <f t="shared" si="2"/>
        <v>0.9995395018</v>
      </c>
    </row>
    <row r="6864">
      <c r="A6864" s="11" t="s">
        <v>7224</v>
      </c>
      <c r="B6864" s="11">
        <v>1.0</v>
      </c>
      <c r="C6864" s="3">
        <f t="shared" si="1"/>
        <v>0.0000006966689471</v>
      </c>
      <c r="D6864" s="3">
        <f t="shared" si="2"/>
        <v>0.9995401985</v>
      </c>
    </row>
    <row r="6865">
      <c r="A6865" s="11" t="s">
        <v>7225</v>
      </c>
      <c r="B6865" s="11">
        <v>1.0</v>
      </c>
      <c r="C6865" s="3">
        <f t="shared" si="1"/>
        <v>0.0000006966689471</v>
      </c>
      <c r="D6865" s="3">
        <f t="shared" si="2"/>
        <v>0.9995408952</v>
      </c>
    </row>
    <row r="6866">
      <c r="A6866" s="11" t="s">
        <v>7226</v>
      </c>
      <c r="B6866" s="11">
        <v>1.0</v>
      </c>
      <c r="C6866" s="3">
        <f t="shared" si="1"/>
        <v>0.0000006966689471</v>
      </c>
      <c r="D6866" s="3">
        <f t="shared" si="2"/>
        <v>0.9995415918</v>
      </c>
    </row>
    <row r="6867">
      <c r="A6867" s="11" t="s">
        <v>7227</v>
      </c>
      <c r="B6867" s="11">
        <v>1.0</v>
      </c>
      <c r="C6867" s="3">
        <f t="shared" si="1"/>
        <v>0.0000006966689471</v>
      </c>
      <c r="D6867" s="3">
        <f t="shared" si="2"/>
        <v>0.9995422885</v>
      </c>
    </row>
    <row r="6868">
      <c r="A6868" s="11" t="s">
        <v>7228</v>
      </c>
      <c r="B6868" s="11">
        <v>1.0</v>
      </c>
      <c r="C6868" s="3">
        <f t="shared" si="1"/>
        <v>0.0000006966689471</v>
      </c>
      <c r="D6868" s="3">
        <f t="shared" si="2"/>
        <v>0.9995429852</v>
      </c>
    </row>
    <row r="6869">
      <c r="A6869" s="11" t="s">
        <v>7229</v>
      </c>
      <c r="B6869" s="11">
        <v>1.0</v>
      </c>
      <c r="C6869" s="3">
        <f t="shared" si="1"/>
        <v>0.0000006966689471</v>
      </c>
      <c r="D6869" s="3">
        <f t="shared" si="2"/>
        <v>0.9995436818</v>
      </c>
    </row>
    <row r="6870">
      <c r="A6870" s="11" t="s">
        <v>7230</v>
      </c>
      <c r="B6870" s="11">
        <v>1.0</v>
      </c>
      <c r="C6870" s="3">
        <f t="shared" si="1"/>
        <v>0.0000006966689471</v>
      </c>
      <c r="D6870" s="3">
        <f t="shared" si="2"/>
        <v>0.9995443785</v>
      </c>
    </row>
    <row r="6871">
      <c r="A6871" s="11" t="s">
        <v>7231</v>
      </c>
      <c r="B6871" s="11">
        <v>1.0</v>
      </c>
      <c r="C6871" s="3">
        <f t="shared" si="1"/>
        <v>0.0000006966689471</v>
      </c>
      <c r="D6871" s="3">
        <f t="shared" si="2"/>
        <v>0.9995450752</v>
      </c>
    </row>
    <row r="6872">
      <c r="A6872" s="11" t="s">
        <v>7232</v>
      </c>
      <c r="B6872" s="11">
        <v>1.0</v>
      </c>
      <c r="C6872" s="3">
        <f t="shared" si="1"/>
        <v>0.0000006966689471</v>
      </c>
      <c r="D6872" s="3">
        <f t="shared" si="2"/>
        <v>0.9995457718</v>
      </c>
    </row>
    <row r="6873">
      <c r="A6873" s="11" t="s">
        <v>7233</v>
      </c>
      <c r="B6873" s="11">
        <v>1.0</v>
      </c>
      <c r="C6873" s="3">
        <f t="shared" si="1"/>
        <v>0.0000006966689471</v>
      </c>
      <c r="D6873" s="3">
        <f t="shared" si="2"/>
        <v>0.9995464685</v>
      </c>
    </row>
    <row r="6874">
      <c r="A6874" s="11" t="s">
        <v>7234</v>
      </c>
      <c r="B6874" s="11">
        <v>1.0</v>
      </c>
      <c r="C6874" s="3">
        <f t="shared" si="1"/>
        <v>0.0000006966689471</v>
      </c>
      <c r="D6874" s="3">
        <f t="shared" si="2"/>
        <v>0.9995471652</v>
      </c>
    </row>
    <row r="6875">
      <c r="A6875" s="11" t="s">
        <v>7235</v>
      </c>
      <c r="B6875" s="11">
        <v>1.0</v>
      </c>
      <c r="C6875" s="3">
        <f t="shared" si="1"/>
        <v>0.0000006966689471</v>
      </c>
      <c r="D6875" s="3">
        <f t="shared" si="2"/>
        <v>0.9995478619</v>
      </c>
    </row>
    <row r="6876">
      <c r="A6876" s="11" t="s">
        <v>7236</v>
      </c>
      <c r="B6876" s="11">
        <v>1.0</v>
      </c>
      <c r="C6876" s="3">
        <f t="shared" si="1"/>
        <v>0.0000006966689471</v>
      </c>
      <c r="D6876" s="3">
        <f t="shared" si="2"/>
        <v>0.9995485585</v>
      </c>
    </row>
    <row r="6877">
      <c r="A6877" s="11" t="s">
        <v>7237</v>
      </c>
      <c r="B6877" s="11">
        <v>1.0</v>
      </c>
      <c r="C6877" s="3">
        <f t="shared" si="1"/>
        <v>0.0000006966689471</v>
      </c>
      <c r="D6877" s="3">
        <f t="shared" si="2"/>
        <v>0.9995492552</v>
      </c>
    </row>
    <row r="6878">
      <c r="A6878" s="11" t="s">
        <v>7238</v>
      </c>
      <c r="B6878" s="11">
        <v>1.0</v>
      </c>
      <c r="C6878" s="3">
        <f t="shared" si="1"/>
        <v>0.0000006966689471</v>
      </c>
      <c r="D6878" s="3">
        <f t="shared" si="2"/>
        <v>0.9995499519</v>
      </c>
    </row>
    <row r="6879">
      <c r="A6879" s="11" t="s">
        <v>7239</v>
      </c>
      <c r="B6879" s="11">
        <v>1.0</v>
      </c>
      <c r="C6879" s="3">
        <f t="shared" si="1"/>
        <v>0.0000006966689471</v>
      </c>
      <c r="D6879" s="3">
        <f t="shared" si="2"/>
        <v>0.9995506485</v>
      </c>
    </row>
    <row r="6880">
      <c r="A6880" s="11" t="s">
        <v>7240</v>
      </c>
      <c r="B6880" s="11">
        <v>1.0</v>
      </c>
      <c r="C6880" s="3">
        <f t="shared" si="1"/>
        <v>0.0000006966689471</v>
      </c>
      <c r="D6880" s="3">
        <f t="shared" si="2"/>
        <v>0.9995513452</v>
      </c>
    </row>
    <row r="6881">
      <c r="A6881" s="11" t="s">
        <v>7241</v>
      </c>
      <c r="B6881" s="11">
        <v>1.0</v>
      </c>
      <c r="C6881" s="3">
        <f t="shared" si="1"/>
        <v>0.0000006966689471</v>
      </c>
      <c r="D6881" s="3">
        <f t="shared" si="2"/>
        <v>0.9995520419</v>
      </c>
    </row>
    <row r="6882">
      <c r="A6882" s="11" t="s">
        <v>7242</v>
      </c>
      <c r="B6882" s="11">
        <v>1.0</v>
      </c>
      <c r="C6882" s="3">
        <f t="shared" si="1"/>
        <v>0.0000006966689471</v>
      </c>
      <c r="D6882" s="3">
        <f t="shared" si="2"/>
        <v>0.9995527385</v>
      </c>
    </row>
    <row r="6883">
      <c r="A6883" s="11" t="s">
        <v>7243</v>
      </c>
      <c r="B6883" s="11">
        <v>1.0</v>
      </c>
      <c r="C6883" s="3">
        <f t="shared" si="1"/>
        <v>0.0000006966689471</v>
      </c>
      <c r="D6883" s="3">
        <f t="shared" si="2"/>
        <v>0.9995534352</v>
      </c>
    </row>
    <row r="6884">
      <c r="A6884" s="11" t="s">
        <v>7244</v>
      </c>
      <c r="B6884" s="11">
        <v>1.0</v>
      </c>
      <c r="C6884" s="3">
        <f t="shared" si="1"/>
        <v>0.0000006966689471</v>
      </c>
      <c r="D6884" s="3">
        <f t="shared" si="2"/>
        <v>0.9995541319</v>
      </c>
    </row>
    <row r="6885">
      <c r="A6885" s="11" t="s">
        <v>7245</v>
      </c>
      <c r="B6885" s="11">
        <v>1.0</v>
      </c>
      <c r="C6885" s="3">
        <f t="shared" si="1"/>
        <v>0.0000006966689471</v>
      </c>
      <c r="D6885" s="3">
        <f t="shared" si="2"/>
        <v>0.9995548285</v>
      </c>
    </row>
    <row r="6886">
      <c r="A6886" s="11" t="s">
        <v>7246</v>
      </c>
      <c r="B6886" s="11">
        <v>1.0</v>
      </c>
      <c r="C6886" s="3">
        <f t="shared" si="1"/>
        <v>0.0000006966689471</v>
      </c>
      <c r="D6886" s="3">
        <f t="shared" si="2"/>
        <v>0.9995555252</v>
      </c>
    </row>
    <row r="6887">
      <c r="A6887" s="11" t="s">
        <v>7247</v>
      </c>
      <c r="B6887" s="11">
        <v>1.0</v>
      </c>
      <c r="C6887" s="3">
        <f t="shared" si="1"/>
        <v>0.0000006966689471</v>
      </c>
      <c r="D6887" s="3">
        <f t="shared" si="2"/>
        <v>0.9995562219</v>
      </c>
    </row>
    <row r="6888">
      <c r="A6888" s="11" t="s">
        <v>7248</v>
      </c>
      <c r="B6888" s="11">
        <v>1.0</v>
      </c>
      <c r="C6888" s="3">
        <f t="shared" si="1"/>
        <v>0.0000006966689471</v>
      </c>
      <c r="D6888" s="3">
        <f t="shared" si="2"/>
        <v>0.9995569185</v>
      </c>
    </row>
    <row r="6889">
      <c r="A6889" s="11" t="s">
        <v>7249</v>
      </c>
      <c r="B6889" s="11">
        <v>1.0</v>
      </c>
      <c r="C6889" s="3">
        <f t="shared" si="1"/>
        <v>0.0000006966689471</v>
      </c>
      <c r="D6889" s="3">
        <f t="shared" si="2"/>
        <v>0.9995576152</v>
      </c>
    </row>
    <row r="6890">
      <c r="A6890" s="11" t="s">
        <v>7250</v>
      </c>
      <c r="B6890" s="11">
        <v>1.0</v>
      </c>
      <c r="C6890" s="3">
        <f t="shared" si="1"/>
        <v>0.0000006966689471</v>
      </c>
      <c r="D6890" s="3">
        <f t="shared" si="2"/>
        <v>0.9995583119</v>
      </c>
    </row>
    <row r="6891">
      <c r="A6891" s="11" t="s">
        <v>7251</v>
      </c>
      <c r="B6891" s="11">
        <v>1.0</v>
      </c>
      <c r="C6891" s="3">
        <f t="shared" si="1"/>
        <v>0.0000006966689471</v>
      </c>
      <c r="D6891" s="3">
        <f t="shared" si="2"/>
        <v>0.9995590086</v>
      </c>
    </row>
    <row r="6892">
      <c r="A6892" s="11" t="s">
        <v>7252</v>
      </c>
      <c r="B6892" s="11">
        <v>1.0</v>
      </c>
      <c r="C6892" s="3">
        <f t="shared" si="1"/>
        <v>0.0000006966689471</v>
      </c>
      <c r="D6892" s="3">
        <f t="shared" si="2"/>
        <v>0.9995597052</v>
      </c>
    </row>
    <row r="6893">
      <c r="A6893" s="11" t="s">
        <v>7253</v>
      </c>
      <c r="B6893" s="11">
        <v>1.0</v>
      </c>
      <c r="C6893" s="3">
        <f t="shared" si="1"/>
        <v>0.0000006966689471</v>
      </c>
      <c r="D6893" s="3">
        <f t="shared" si="2"/>
        <v>0.9995604019</v>
      </c>
    </row>
    <row r="6894">
      <c r="A6894" s="11" t="s">
        <v>7254</v>
      </c>
      <c r="B6894" s="11">
        <v>1.0</v>
      </c>
      <c r="C6894" s="3">
        <f t="shared" si="1"/>
        <v>0.0000006966689471</v>
      </c>
      <c r="D6894" s="3">
        <f t="shared" si="2"/>
        <v>0.9995610986</v>
      </c>
    </row>
    <row r="6895">
      <c r="A6895" s="11" t="s">
        <v>7255</v>
      </c>
      <c r="B6895" s="11">
        <v>1.0</v>
      </c>
      <c r="C6895" s="3">
        <f t="shared" si="1"/>
        <v>0.0000006966689471</v>
      </c>
      <c r="D6895" s="3">
        <f t="shared" si="2"/>
        <v>0.9995617952</v>
      </c>
    </row>
    <row r="6896">
      <c r="A6896" s="11" t="s">
        <v>7256</v>
      </c>
      <c r="B6896" s="11">
        <v>1.0</v>
      </c>
      <c r="C6896" s="3">
        <f t="shared" si="1"/>
        <v>0.0000006966689471</v>
      </c>
      <c r="D6896" s="3">
        <f t="shared" si="2"/>
        <v>0.9995624919</v>
      </c>
    </row>
    <row r="6897">
      <c r="A6897" s="11" t="s">
        <v>7257</v>
      </c>
      <c r="B6897" s="11">
        <v>1.0</v>
      </c>
      <c r="C6897" s="3">
        <f t="shared" si="1"/>
        <v>0.0000006966689471</v>
      </c>
      <c r="D6897" s="3">
        <f t="shared" si="2"/>
        <v>0.9995631886</v>
      </c>
    </row>
    <row r="6898">
      <c r="A6898" s="11" t="s">
        <v>7258</v>
      </c>
      <c r="B6898" s="11">
        <v>1.0</v>
      </c>
      <c r="C6898" s="3">
        <f t="shared" si="1"/>
        <v>0.0000006966689471</v>
      </c>
      <c r="D6898" s="3">
        <f t="shared" si="2"/>
        <v>0.9995638852</v>
      </c>
    </row>
    <row r="6899">
      <c r="A6899" s="11" t="s">
        <v>7259</v>
      </c>
      <c r="B6899" s="11">
        <v>1.0</v>
      </c>
      <c r="C6899" s="3">
        <f t="shared" si="1"/>
        <v>0.0000006966689471</v>
      </c>
      <c r="D6899" s="3">
        <f t="shared" si="2"/>
        <v>0.9995645819</v>
      </c>
    </row>
    <row r="6900">
      <c r="A6900" s="11" t="s">
        <v>7260</v>
      </c>
      <c r="B6900" s="11">
        <v>1.0</v>
      </c>
      <c r="C6900" s="3">
        <f t="shared" si="1"/>
        <v>0.0000006966689471</v>
      </c>
      <c r="D6900" s="3">
        <f t="shared" si="2"/>
        <v>0.9995652786</v>
      </c>
    </row>
    <row r="6901">
      <c r="A6901" s="11" t="s">
        <v>7261</v>
      </c>
      <c r="B6901" s="11">
        <v>1.0</v>
      </c>
      <c r="C6901" s="3">
        <f t="shared" si="1"/>
        <v>0.0000006966689471</v>
      </c>
      <c r="D6901" s="3">
        <f t="shared" si="2"/>
        <v>0.9995659752</v>
      </c>
    </row>
    <row r="6902">
      <c r="A6902" s="11" t="s">
        <v>7262</v>
      </c>
      <c r="B6902" s="11">
        <v>1.0</v>
      </c>
      <c r="C6902" s="3">
        <f t="shared" si="1"/>
        <v>0.0000006966689471</v>
      </c>
      <c r="D6902" s="3">
        <f t="shared" si="2"/>
        <v>0.9995666719</v>
      </c>
    </row>
    <row r="6903">
      <c r="A6903" s="11" t="s">
        <v>7263</v>
      </c>
      <c r="B6903" s="11">
        <v>1.0</v>
      </c>
      <c r="C6903" s="3">
        <f t="shared" si="1"/>
        <v>0.0000006966689471</v>
      </c>
      <c r="D6903" s="3">
        <f t="shared" si="2"/>
        <v>0.9995673686</v>
      </c>
    </row>
    <row r="6904">
      <c r="A6904" s="11" t="s">
        <v>7264</v>
      </c>
      <c r="B6904" s="11">
        <v>1.0</v>
      </c>
      <c r="C6904" s="3">
        <f t="shared" si="1"/>
        <v>0.0000006966689471</v>
      </c>
      <c r="D6904" s="3">
        <f t="shared" si="2"/>
        <v>0.9995680653</v>
      </c>
    </row>
    <row r="6905">
      <c r="A6905" s="11" t="s">
        <v>7265</v>
      </c>
      <c r="B6905" s="11">
        <v>1.0</v>
      </c>
      <c r="C6905" s="3">
        <f t="shared" si="1"/>
        <v>0.0000006966689471</v>
      </c>
      <c r="D6905" s="3">
        <f t="shared" si="2"/>
        <v>0.9995687619</v>
      </c>
    </row>
    <row r="6906">
      <c r="A6906" s="11" t="s">
        <v>7266</v>
      </c>
      <c r="B6906" s="11">
        <v>1.0</v>
      </c>
      <c r="C6906" s="3">
        <f t="shared" si="1"/>
        <v>0.0000006966689471</v>
      </c>
      <c r="D6906" s="3">
        <f t="shared" si="2"/>
        <v>0.9995694586</v>
      </c>
    </row>
    <row r="6907">
      <c r="A6907" s="11" t="s">
        <v>7267</v>
      </c>
      <c r="B6907" s="11">
        <v>1.0</v>
      </c>
      <c r="C6907" s="3">
        <f t="shared" si="1"/>
        <v>0.0000006966689471</v>
      </c>
      <c r="D6907" s="3">
        <f t="shared" si="2"/>
        <v>0.9995701553</v>
      </c>
    </row>
    <row r="6908">
      <c r="A6908" s="11" t="s">
        <v>7268</v>
      </c>
      <c r="B6908" s="11">
        <v>1.0</v>
      </c>
      <c r="C6908" s="3">
        <f t="shared" si="1"/>
        <v>0.0000006966689471</v>
      </c>
      <c r="D6908" s="3">
        <f t="shared" si="2"/>
        <v>0.9995708519</v>
      </c>
    </row>
    <row r="6909">
      <c r="A6909" s="11" t="s">
        <v>7269</v>
      </c>
      <c r="B6909" s="11">
        <v>1.0</v>
      </c>
      <c r="C6909" s="3">
        <f t="shared" si="1"/>
        <v>0.0000006966689471</v>
      </c>
      <c r="D6909" s="3">
        <f t="shared" si="2"/>
        <v>0.9995715486</v>
      </c>
    </row>
    <row r="6910">
      <c r="A6910" s="11" t="s">
        <v>7270</v>
      </c>
      <c r="B6910" s="11">
        <v>1.0</v>
      </c>
      <c r="C6910" s="3">
        <f t="shared" si="1"/>
        <v>0.0000006966689471</v>
      </c>
      <c r="D6910" s="3">
        <f t="shared" si="2"/>
        <v>0.9995722453</v>
      </c>
    </row>
    <row r="6911">
      <c r="A6911" s="11" t="s">
        <v>7271</v>
      </c>
      <c r="B6911" s="11">
        <v>1.0</v>
      </c>
      <c r="C6911" s="3">
        <f t="shared" si="1"/>
        <v>0.0000006966689471</v>
      </c>
      <c r="D6911" s="3">
        <f t="shared" si="2"/>
        <v>0.9995729419</v>
      </c>
    </row>
    <row r="6912">
      <c r="A6912" s="11" t="s">
        <v>7272</v>
      </c>
      <c r="B6912" s="11">
        <v>1.0</v>
      </c>
      <c r="C6912" s="3">
        <f t="shared" si="1"/>
        <v>0.0000006966689471</v>
      </c>
      <c r="D6912" s="3">
        <f t="shared" si="2"/>
        <v>0.9995736386</v>
      </c>
    </row>
    <row r="6913">
      <c r="A6913" s="11" t="s">
        <v>7273</v>
      </c>
      <c r="B6913" s="11">
        <v>1.0</v>
      </c>
      <c r="C6913" s="3">
        <f t="shared" si="1"/>
        <v>0.0000006966689471</v>
      </c>
      <c r="D6913" s="3">
        <f t="shared" si="2"/>
        <v>0.9995743353</v>
      </c>
    </row>
    <row r="6914">
      <c r="A6914" s="11" t="s">
        <v>7274</v>
      </c>
      <c r="B6914" s="11">
        <v>1.0</v>
      </c>
      <c r="C6914" s="3">
        <f t="shared" si="1"/>
        <v>0.0000006966689471</v>
      </c>
      <c r="D6914" s="3">
        <f t="shared" si="2"/>
        <v>0.9995750319</v>
      </c>
    </row>
    <row r="6915">
      <c r="A6915" s="11" t="s">
        <v>7275</v>
      </c>
      <c r="B6915" s="11">
        <v>1.0</v>
      </c>
      <c r="C6915" s="3">
        <f t="shared" si="1"/>
        <v>0.0000006966689471</v>
      </c>
      <c r="D6915" s="3">
        <f t="shared" si="2"/>
        <v>0.9995757286</v>
      </c>
    </row>
    <row r="6916">
      <c r="A6916" s="11" t="s">
        <v>7276</v>
      </c>
      <c r="B6916" s="11">
        <v>1.0</v>
      </c>
      <c r="C6916" s="3">
        <f t="shared" si="1"/>
        <v>0.0000006966689471</v>
      </c>
      <c r="D6916" s="3">
        <f t="shared" si="2"/>
        <v>0.9995764253</v>
      </c>
    </row>
    <row r="6917">
      <c r="A6917" s="11" t="s">
        <v>7277</v>
      </c>
      <c r="B6917" s="11">
        <v>1.0</v>
      </c>
      <c r="C6917" s="3">
        <f t="shared" si="1"/>
        <v>0.0000006966689471</v>
      </c>
      <c r="D6917" s="3">
        <f t="shared" si="2"/>
        <v>0.9995771219</v>
      </c>
    </row>
    <row r="6918">
      <c r="A6918" s="11" t="s">
        <v>7278</v>
      </c>
      <c r="B6918" s="11">
        <v>1.0</v>
      </c>
      <c r="C6918" s="3">
        <f t="shared" si="1"/>
        <v>0.0000006966689471</v>
      </c>
      <c r="D6918" s="3">
        <f t="shared" si="2"/>
        <v>0.9995778186</v>
      </c>
    </row>
    <row r="6919">
      <c r="A6919" s="11" t="s">
        <v>7279</v>
      </c>
      <c r="B6919" s="11">
        <v>1.0</v>
      </c>
      <c r="C6919" s="3">
        <f t="shared" si="1"/>
        <v>0.0000006966689471</v>
      </c>
      <c r="D6919" s="3">
        <f t="shared" si="2"/>
        <v>0.9995785153</v>
      </c>
    </row>
    <row r="6920">
      <c r="A6920" s="11" t="s">
        <v>7280</v>
      </c>
      <c r="B6920" s="11">
        <v>1.0</v>
      </c>
      <c r="C6920" s="3">
        <f t="shared" si="1"/>
        <v>0.0000006966689471</v>
      </c>
      <c r="D6920" s="3">
        <f t="shared" si="2"/>
        <v>0.999579212</v>
      </c>
    </row>
    <row r="6921">
      <c r="A6921" s="11" t="s">
        <v>7281</v>
      </c>
      <c r="B6921" s="11">
        <v>1.0</v>
      </c>
      <c r="C6921" s="3">
        <f t="shared" si="1"/>
        <v>0.0000006966689471</v>
      </c>
      <c r="D6921" s="3">
        <f t="shared" si="2"/>
        <v>0.9995799086</v>
      </c>
    </row>
    <row r="6922">
      <c r="A6922" s="11" t="s">
        <v>7282</v>
      </c>
      <c r="B6922" s="11">
        <v>1.0</v>
      </c>
      <c r="C6922" s="3">
        <f t="shared" si="1"/>
        <v>0.0000006966689471</v>
      </c>
      <c r="D6922" s="3">
        <f t="shared" si="2"/>
        <v>0.9995806053</v>
      </c>
    </row>
    <row r="6923">
      <c r="A6923" s="11" t="s">
        <v>7283</v>
      </c>
      <c r="B6923" s="11">
        <v>1.0</v>
      </c>
      <c r="C6923" s="3">
        <f t="shared" si="1"/>
        <v>0.0000006966689471</v>
      </c>
      <c r="D6923" s="3">
        <f t="shared" si="2"/>
        <v>0.999581302</v>
      </c>
    </row>
    <row r="6924">
      <c r="A6924" s="11" t="s">
        <v>7284</v>
      </c>
      <c r="B6924" s="11">
        <v>1.0</v>
      </c>
      <c r="C6924" s="3">
        <f t="shared" si="1"/>
        <v>0.0000006966689471</v>
      </c>
      <c r="D6924" s="3">
        <f t="shared" si="2"/>
        <v>0.9995819986</v>
      </c>
    </row>
    <row r="6925">
      <c r="A6925" s="11" t="s">
        <v>7285</v>
      </c>
      <c r="B6925" s="11">
        <v>1.0</v>
      </c>
      <c r="C6925" s="3">
        <f t="shared" si="1"/>
        <v>0.0000006966689471</v>
      </c>
      <c r="D6925" s="3">
        <f t="shared" si="2"/>
        <v>0.9995826953</v>
      </c>
    </row>
    <row r="6926">
      <c r="A6926" s="11" t="s">
        <v>7286</v>
      </c>
      <c r="B6926" s="11">
        <v>1.0</v>
      </c>
      <c r="C6926" s="3">
        <f t="shared" si="1"/>
        <v>0.0000006966689471</v>
      </c>
      <c r="D6926" s="3">
        <f t="shared" si="2"/>
        <v>0.999583392</v>
      </c>
    </row>
    <row r="6927">
      <c r="A6927" s="11" t="s">
        <v>7287</v>
      </c>
      <c r="B6927" s="11">
        <v>1.0</v>
      </c>
      <c r="C6927" s="3">
        <f t="shared" si="1"/>
        <v>0.0000006966689471</v>
      </c>
      <c r="D6927" s="3">
        <f t="shared" si="2"/>
        <v>0.9995840886</v>
      </c>
    </row>
    <row r="6928">
      <c r="A6928" s="11" t="s">
        <v>7288</v>
      </c>
      <c r="B6928" s="11">
        <v>1.0</v>
      </c>
      <c r="C6928" s="3">
        <f t="shared" si="1"/>
        <v>0.0000006966689471</v>
      </c>
      <c r="D6928" s="3">
        <f t="shared" si="2"/>
        <v>0.9995847853</v>
      </c>
    </row>
    <row r="6929">
      <c r="A6929" s="11" t="s">
        <v>7289</v>
      </c>
      <c r="B6929" s="11">
        <v>1.0</v>
      </c>
      <c r="C6929" s="3">
        <f t="shared" si="1"/>
        <v>0.0000006966689471</v>
      </c>
      <c r="D6929" s="3">
        <f t="shared" si="2"/>
        <v>0.999585482</v>
      </c>
    </row>
    <row r="6930">
      <c r="A6930" s="11" t="s">
        <v>7290</v>
      </c>
      <c r="B6930" s="11">
        <v>1.0</v>
      </c>
      <c r="C6930" s="3">
        <f t="shared" si="1"/>
        <v>0.0000006966689471</v>
      </c>
      <c r="D6930" s="3">
        <f t="shared" si="2"/>
        <v>0.9995861786</v>
      </c>
    </row>
    <row r="6931">
      <c r="A6931" s="11" t="s">
        <v>7291</v>
      </c>
      <c r="B6931" s="11">
        <v>1.0</v>
      </c>
      <c r="C6931" s="3">
        <f t="shared" si="1"/>
        <v>0.0000006966689471</v>
      </c>
      <c r="D6931" s="3">
        <f t="shared" si="2"/>
        <v>0.9995868753</v>
      </c>
    </row>
    <row r="6932">
      <c r="A6932" s="11" t="s">
        <v>7292</v>
      </c>
      <c r="B6932" s="11">
        <v>1.0</v>
      </c>
      <c r="C6932" s="3">
        <f t="shared" si="1"/>
        <v>0.0000006966689471</v>
      </c>
      <c r="D6932" s="3">
        <f t="shared" si="2"/>
        <v>0.999587572</v>
      </c>
    </row>
    <row r="6933">
      <c r="A6933" s="11" t="s">
        <v>7293</v>
      </c>
      <c r="B6933" s="11">
        <v>1.0</v>
      </c>
      <c r="C6933" s="3">
        <f t="shared" si="1"/>
        <v>0.0000006966689471</v>
      </c>
      <c r="D6933" s="3">
        <f t="shared" si="2"/>
        <v>0.9995882687</v>
      </c>
    </row>
    <row r="6934">
      <c r="A6934" s="11" t="s">
        <v>7294</v>
      </c>
      <c r="B6934" s="11">
        <v>1.0</v>
      </c>
      <c r="C6934" s="3">
        <f t="shared" si="1"/>
        <v>0.0000006966689471</v>
      </c>
      <c r="D6934" s="3">
        <f t="shared" si="2"/>
        <v>0.9995889653</v>
      </c>
    </row>
    <row r="6935">
      <c r="A6935" s="11" t="s">
        <v>7295</v>
      </c>
      <c r="B6935" s="11">
        <v>1.0</v>
      </c>
      <c r="C6935" s="3">
        <f t="shared" si="1"/>
        <v>0.0000006966689471</v>
      </c>
      <c r="D6935" s="3">
        <f t="shared" si="2"/>
        <v>0.999589662</v>
      </c>
    </row>
    <row r="6936">
      <c r="A6936" s="11" t="s">
        <v>7296</v>
      </c>
      <c r="B6936" s="11">
        <v>1.0</v>
      </c>
      <c r="C6936" s="3">
        <f t="shared" si="1"/>
        <v>0.0000006966689471</v>
      </c>
      <c r="D6936" s="3">
        <f t="shared" si="2"/>
        <v>0.9995903587</v>
      </c>
    </row>
    <row r="6937">
      <c r="A6937" s="11" t="s">
        <v>7297</v>
      </c>
      <c r="B6937" s="11">
        <v>1.0</v>
      </c>
      <c r="C6937" s="3">
        <f t="shared" si="1"/>
        <v>0.0000006966689471</v>
      </c>
      <c r="D6937" s="3">
        <f t="shared" si="2"/>
        <v>0.9995910553</v>
      </c>
    </row>
    <row r="6938">
      <c r="A6938" s="11" t="s">
        <v>7298</v>
      </c>
      <c r="B6938" s="11">
        <v>1.0</v>
      </c>
      <c r="C6938" s="3">
        <f t="shared" si="1"/>
        <v>0.0000006966689471</v>
      </c>
      <c r="D6938" s="3">
        <f t="shared" si="2"/>
        <v>0.999591752</v>
      </c>
    </row>
    <row r="6939">
      <c r="A6939" s="11" t="s">
        <v>7299</v>
      </c>
      <c r="B6939" s="11">
        <v>1.0</v>
      </c>
      <c r="C6939" s="3">
        <f t="shared" si="1"/>
        <v>0.0000006966689471</v>
      </c>
      <c r="D6939" s="3">
        <f t="shared" si="2"/>
        <v>0.9995924487</v>
      </c>
    </row>
    <row r="6940">
      <c r="A6940" s="11" t="s">
        <v>7300</v>
      </c>
      <c r="B6940" s="11">
        <v>1.0</v>
      </c>
      <c r="C6940" s="3">
        <f t="shared" si="1"/>
        <v>0.0000006966689471</v>
      </c>
      <c r="D6940" s="3">
        <f t="shared" si="2"/>
        <v>0.9995931453</v>
      </c>
    </row>
    <row r="6941">
      <c r="A6941" s="11" t="s">
        <v>7301</v>
      </c>
      <c r="B6941" s="11">
        <v>1.0</v>
      </c>
      <c r="C6941" s="3">
        <f t="shared" si="1"/>
        <v>0.0000006966689471</v>
      </c>
      <c r="D6941" s="3">
        <f t="shared" si="2"/>
        <v>0.999593842</v>
      </c>
    </row>
    <row r="6942">
      <c r="A6942" s="11" t="s">
        <v>7302</v>
      </c>
      <c r="B6942" s="11">
        <v>1.0</v>
      </c>
      <c r="C6942" s="3">
        <f t="shared" si="1"/>
        <v>0.0000006966689471</v>
      </c>
      <c r="D6942" s="3">
        <f t="shared" si="2"/>
        <v>0.9995945387</v>
      </c>
    </row>
    <row r="6943">
      <c r="A6943" s="11" t="s">
        <v>7303</v>
      </c>
      <c r="B6943" s="11">
        <v>1.0</v>
      </c>
      <c r="C6943" s="3">
        <f t="shared" si="1"/>
        <v>0.0000006966689471</v>
      </c>
      <c r="D6943" s="3">
        <f t="shared" si="2"/>
        <v>0.9995952353</v>
      </c>
    </row>
    <row r="6944">
      <c r="A6944" s="11" t="s">
        <v>7304</v>
      </c>
      <c r="B6944" s="11">
        <v>1.0</v>
      </c>
      <c r="C6944" s="3">
        <f t="shared" si="1"/>
        <v>0.0000006966689471</v>
      </c>
      <c r="D6944" s="3">
        <f t="shared" si="2"/>
        <v>0.999595932</v>
      </c>
    </row>
    <row r="6945">
      <c r="A6945" s="11" t="s">
        <v>7305</v>
      </c>
      <c r="B6945" s="11">
        <v>1.0</v>
      </c>
      <c r="C6945" s="3">
        <f t="shared" si="1"/>
        <v>0.0000006966689471</v>
      </c>
      <c r="D6945" s="3">
        <f t="shared" si="2"/>
        <v>0.9995966287</v>
      </c>
    </row>
    <row r="6946">
      <c r="A6946" s="11" t="s">
        <v>7306</v>
      </c>
      <c r="B6946" s="11">
        <v>1.0</v>
      </c>
      <c r="C6946" s="3">
        <f t="shared" si="1"/>
        <v>0.0000006966689471</v>
      </c>
      <c r="D6946" s="3">
        <f t="shared" si="2"/>
        <v>0.9995973253</v>
      </c>
    </row>
    <row r="6947">
      <c r="A6947" s="11" t="s">
        <v>7307</v>
      </c>
      <c r="B6947" s="11">
        <v>1.0</v>
      </c>
      <c r="C6947" s="3">
        <f t="shared" si="1"/>
        <v>0.0000006966689471</v>
      </c>
      <c r="D6947" s="3">
        <f t="shared" si="2"/>
        <v>0.999598022</v>
      </c>
    </row>
    <row r="6948">
      <c r="A6948" s="11" t="s">
        <v>7308</v>
      </c>
      <c r="B6948" s="11">
        <v>1.0</v>
      </c>
      <c r="C6948" s="3">
        <f t="shared" si="1"/>
        <v>0.0000006966689471</v>
      </c>
      <c r="D6948" s="3">
        <f t="shared" si="2"/>
        <v>0.9995987187</v>
      </c>
    </row>
    <row r="6949">
      <c r="A6949" s="11" t="s">
        <v>7309</v>
      </c>
      <c r="B6949" s="11">
        <v>1.0</v>
      </c>
      <c r="C6949" s="3">
        <f t="shared" si="1"/>
        <v>0.0000006966689471</v>
      </c>
      <c r="D6949" s="3">
        <f t="shared" si="2"/>
        <v>0.9995994154</v>
      </c>
    </row>
    <row r="6950">
      <c r="A6950" s="11" t="s">
        <v>7310</v>
      </c>
      <c r="B6950" s="11">
        <v>1.0</v>
      </c>
      <c r="C6950" s="3">
        <f t="shared" si="1"/>
        <v>0.0000006966689471</v>
      </c>
      <c r="D6950" s="3">
        <f t="shared" si="2"/>
        <v>0.999600112</v>
      </c>
    </row>
    <row r="6951">
      <c r="A6951" s="11" t="s">
        <v>7311</v>
      </c>
      <c r="B6951" s="11">
        <v>1.0</v>
      </c>
      <c r="C6951" s="3">
        <f t="shared" si="1"/>
        <v>0.0000006966689471</v>
      </c>
      <c r="D6951" s="3">
        <f t="shared" si="2"/>
        <v>0.9996008087</v>
      </c>
    </row>
    <row r="6952">
      <c r="A6952" s="11" t="s">
        <v>7312</v>
      </c>
      <c r="B6952" s="11">
        <v>1.0</v>
      </c>
      <c r="C6952" s="3">
        <f t="shared" si="1"/>
        <v>0.0000006966689471</v>
      </c>
      <c r="D6952" s="3">
        <f t="shared" si="2"/>
        <v>0.9996015054</v>
      </c>
    </row>
    <row r="6953">
      <c r="A6953" s="11" t="s">
        <v>7313</v>
      </c>
      <c r="B6953" s="11">
        <v>1.0</v>
      </c>
      <c r="C6953" s="3">
        <f t="shared" si="1"/>
        <v>0.0000006966689471</v>
      </c>
      <c r="D6953" s="3">
        <f t="shared" si="2"/>
        <v>0.999602202</v>
      </c>
    </row>
    <row r="6954">
      <c r="A6954" s="11" t="s">
        <v>7314</v>
      </c>
      <c r="B6954" s="11">
        <v>1.0</v>
      </c>
      <c r="C6954" s="3">
        <f t="shared" si="1"/>
        <v>0.0000006966689471</v>
      </c>
      <c r="D6954" s="3">
        <f t="shared" si="2"/>
        <v>0.9996028987</v>
      </c>
    </row>
    <row r="6955">
      <c r="A6955" s="11" t="s">
        <v>7315</v>
      </c>
      <c r="B6955" s="11">
        <v>1.0</v>
      </c>
      <c r="C6955" s="3">
        <f t="shared" si="1"/>
        <v>0.0000006966689471</v>
      </c>
      <c r="D6955" s="3">
        <f t="shared" si="2"/>
        <v>0.9996035954</v>
      </c>
    </row>
    <row r="6956">
      <c r="A6956" s="11" t="s">
        <v>7316</v>
      </c>
      <c r="B6956" s="11">
        <v>1.0</v>
      </c>
      <c r="C6956" s="3">
        <f t="shared" si="1"/>
        <v>0.0000006966689471</v>
      </c>
      <c r="D6956" s="3">
        <f t="shared" si="2"/>
        <v>0.999604292</v>
      </c>
    </row>
    <row r="6957">
      <c r="A6957" s="11" t="s">
        <v>7317</v>
      </c>
      <c r="B6957" s="11">
        <v>1.0</v>
      </c>
      <c r="C6957" s="3">
        <f t="shared" si="1"/>
        <v>0.0000006966689471</v>
      </c>
      <c r="D6957" s="3">
        <f t="shared" si="2"/>
        <v>0.9996049887</v>
      </c>
    </row>
    <row r="6958">
      <c r="A6958" s="11" t="s">
        <v>7318</v>
      </c>
      <c r="B6958" s="11">
        <v>1.0</v>
      </c>
      <c r="C6958" s="3">
        <f t="shared" si="1"/>
        <v>0.0000006966689471</v>
      </c>
      <c r="D6958" s="3">
        <f t="shared" si="2"/>
        <v>0.9996056854</v>
      </c>
    </row>
    <row r="6959">
      <c r="A6959" s="11" t="s">
        <v>7319</v>
      </c>
      <c r="B6959" s="11">
        <v>1.0</v>
      </c>
      <c r="C6959" s="3">
        <f t="shared" si="1"/>
        <v>0.0000006966689471</v>
      </c>
      <c r="D6959" s="3">
        <f t="shared" si="2"/>
        <v>0.999606382</v>
      </c>
    </row>
    <row r="6960">
      <c r="A6960" s="11" t="s">
        <v>7320</v>
      </c>
      <c r="B6960" s="11">
        <v>1.0</v>
      </c>
      <c r="C6960" s="3">
        <f t="shared" si="1"/>
        <v>0.0000006966689471</v>
      </c>
      <c r="D6960" s="3">
        <f t="shared" si="2"/>
        <v>0.9996070787</v>
      </c>
    </row>
    <row r="6961">
      <c r="A6961" s="11" t="s">
        <v>7321</v>
      </c>
      <c r="B6961" s="11">
        <v>1.0</v>
      </c>
      <c r="C6961" s="3">
        <f t="shared" si="1"/>
        <v>0.0000006966689471</v>
      </c>
      <c r="D6961" s="3">
        <f t="shared" si="2"/>
        <v>0.9996077754</v>
      </c>
    </row>
    <row r="6962">
      <c r="A6962" s="11" t="s">
        <v>7322</v>
      </c>
      <c r="B6962" s="11">
        <v>1.0</v>
      </c>
      <c r="C6962" s="3">
        <f t="shared" si="1"/>
        <v>0.0000006966689471</v>
      </c>
      <c r="D6962" s="3">
        <f t="shared" si="2"/>
        <v>0.9996084721</v>
      </c>
    </row>
    <row r="6963">
      <c r="A6963" s="11" t="s">
        <v>7323</v>
      </c>
      <c r="B6963" s="11">
        <v>1.0</v>
      </c>
      <c r="C6963" s="3">
        <f t="shared" si="1"/>
        <v>0.0000006966689471</v>
      </c>
      <c r="D6963" s="3">
        <f t="shared" si="2"/>
        <v>0.9996091687</v>
      </c>
    </row>
    <row r="6964">
      <c r="A6964" s="11" t="s">
        <v>7324</v>
      </c>
      <c r="B6964" s="11">
        <v>1.0</v>
      </c>
      <c r="C6964" s="3">
        <f t="shared" si="1"/>
        <v>0.0000006966689471</v>
      </c>
      <c r="D6964" s="3">
        <f t="shared" si="2"/>
        <v>0.9996098654</v>
      </c>
    </row>
    <row r="6965">
      <c r="A6965" s="11" t="s">
        <v>7325</v>
      </c>
      <c r="B6965" s="11">
        <v>1.0</v>
      </c>
      <c r="C6965" s="3">
        <f t="shared" si="1"/>
        <v>0.0000006966689471</v>
      </c>
      <c r="D6965" s="3">
        <f t="shared" si="2"/>
        <v>0.9996105621</v>
      </c>
    </row>
    <row r="6966">
      <c r="A6966" s="11" t="s">
        <v>7326</v>
      </c>
      <c r="B6966" s="11">
        <v>1.0</v>
      </c>
      <c r="C6966" s="3">
        <f t="shared" si="1"/>
        <v>0.0000006966689471</v>
      </c>
      <c r="D6966" s="3">
        <f t="shared" si="2"/>
        <v>0.9996112587</v>
      </c>
    </row>
    <row r="6967">
      <c r="A6967" s="11" t="s">
        <v>7327</v>
      </c>
      <c r="B6967" s="11">
        <v>1.0</v>
      </c>
      <c r="C6967" s="3">
        <f t="shared" si="1"/>
        <v>0.0000006966689471</v>
      </c>
      <c r="D6967" s="3">
        <f t="shared" si="2"/>
        <v>0.9996119554</v>
      </c>
    </row>
    <row r="6968">
      <c r="A6968" s="11" t="s">
        <v>7328</v>
      </c>
      <c r="B6968" s="11">
        <v>1.0</v>
      </c>
      <c r="C6968" s="3">
        <f t="shared" si="1"/>
        <v>0.0000006966689471</v>
      </c>
      <c r="D6968" s="3">
        <f t="shared" si="2"/>
        <v>0.9996126521</v>
      </c>
    </row>
    <row r="6969">
      <c r="A6969" s="11" t="s">
        <v>7329</v>
      </c>
      <c r="B6969" s="11">
        <v>1.0</v>
      </c>
      <c r="C6969" s="3">
        <f t="shared" si="1"/>
        <v>0.0000006966689471</v>
      </c>
      <c r="D6969" s="3">
        <f t="shared" si="2"/>
        <v>0.9996133487</v>
      </c>
    </row>
    <row r="6970">
      <c r="A6970" s="11" t="s">
        <v>7330</v>
      </c>
      <c r="B6970" s="11">
        <v>1.0</v>
      </c>
      <c r="C6970" s="3">
        <f t="shared" si="1"/>
        <v>0.0000006966689471</v>
      </c>
      <c r="D6970" s="3">
        <f t="shared" si="2"/>
        <v>0.9996140454</v>
      </c>
    </row>
    <row r="6971">
      <c r="A6971" s="11" t="s">
        <v>7331</v>
      </c>
      <c r="B6971" s="11">
        <v>1.0</v>
      </c>
      <c r="C6971" s="3">
        <f t="shared" si="1"/>
        <v>0.0000006966689471</v>
      </c>
      <c r="D6971" s="3">
        <f t="shared" si="2"/>
        <v>0.9996147421</v>
      </c>
    </row>
    <row r="6972">
      <c r="A6972" s="11" t="s">
        <v>7332</v>
      </c>
      <c r="B6972" s="11">
        <v>1.0</v>
      </c>
      <c r="C6972" s="3">
        <f t="shared" si="1"/>
        <v>0.0000006966689471</v>
      </c>
      <c r="D6972" s="3">
        <f t="shared" si="2"/>
        <v>0.9996154387</v>
      </c>
    </row>
    <row r="6973">
      <c r="A6973" s="11" t="s">
        <v>7333</v>
      </c>
      <c r="B6973" s="11">
        <v>1.0</v>
      </c>
      <c r="C6973" s="3">
        <f t="shared" si="1"/>
        <v>0.0000006966689471</v>
      </c>
      <c r="D6973" s="3">
        <f t="shared" si="2"/>
        <v>0.9996161354</v>
      </c>
    </row>
    <row r="6974">
      <c r="A6974" s="11" t="s">
        <v>7334</v>
      </c>
      <c r="B6974" s="11">
        <v>1.0</v>
      </c>
      <c r="C6974" s="3">
        <f t="shared" si="1"/>
        <v>0.0000006966689471</v>
      </c>
      <c r="D6974" s="3">
        <f t="shared" si="2"/>
        <v>0.9996168321</v>
      </c>
    </row>
    <row r="6975">
      <c r="A6975" s="11" t="s">
        <v>7335</v>
      </c>
      <c r="B6975" s="11">
        <v>1.0</v>
      </c>
      <c r="C6975" s="3">
        <f t="shared" si="1"/>
        <v>0.0000006966689471</v>
      </c>
      <c r="D6975" s="3">
        <f t="shared" si="2"/>
        <v>0.9996175287</v>
      </c>
    </row>
    <row r="6976">
      <c r="A6976" s="11" t="s">
        <v>7336</v>
      </c>
      <c r="B6976" s="11">
        <v>1.0</v>
      </c>
      <c r="C6976" s="3">
        <f t="shared" si="1"/>
        <v>0.0000006966689471</v>
      </c>
      <c r="D6976" s="3">
        <f t="shared" si="2"/>
        <v>0.9996182254</v>
      </c>
    </row>
    <row r="6977">
      <c r="A6977" s="11" t="s">
        <v>7337</v>
      </c>
      <c r="B6977" s="11">
        <v>1.0</v>
      </c>
      <c r="C6977" s="3">
        <f t="shared" si="1"/>
        <v>0.0000006966689471</v>
      </c>
      <c r="D6977" s="3">
        <f t="shared" si="2"/>
        <v>0.9996189221</v>
      </c>
    </row>
    <row r="6978">
      <c r="A6978" s="11" t="s">
        <v>7338</v>
      </c>
      <c r="B6978" s="11">
        <v>1.0</v>
      </c>
      <c r="C6978" s="3">
        <f t="shared" si="1"/>
        <v>0.0000006966689471</v>
      </c>
      <c r="D6978" s="3">
        <f t="shared" si="2"/>
        <v>0.9996196188</v>
      </c>
    </row>
    <row r="6979">
      <c r="A6979" s="11" t="s">
        <v>7339</v>
      </c>
      <c r="B6979" s="11">
        <v>1.0</v>
      </c>
      <c r="C6979" s="3">
        <f t="shared" si="1"/>
        <v>0.0000006966689471</v>
      </c>
      <c r="D6979" s="3">
        <f t="shared" si="2"/>
        <v>0.9996203154</v>
      </c>
    </row>
    <row r="6980">
      <c r="A6980" s="11" t="s">
        <v>7340</v>
      </c>
      <c r="B6980" s="11">
        <v>1.0</v>
      </c>
      <c r="C6980" s="3">
        <f t="shared" si="1"/>
        <v>0.0000006966689471</v>
      </c>
      <c r="D6980" s="3">
        <f t="shared" si="2"/>
        <v>0.9996210121</v>
      </c>
    </row>
    <row r="6981">
      <c r="A6981" s="11" t="s">
        <v>7341</v>
      </c>
      <c r="B6981" s="11">
        <v>1.0</v>
      </c>
      <c r="C6981" s="3">
        <f t="shared" si="1"/>
        <v>0.0000006966689471</v>
      </c>
      <c r="D6981" s="3">
        <f t="shared" si="2"/>
        <v>0.9996217088</v>
      </c>
    </row>
    <row r="6982">
      <c r="A6982" s="11" t="s">
        <v>7342</v>
      </c>
      <c r="B6982" s="11">
        <v>1.0</v>
      </c>
      <c r="C6982" s="3">
        <f t="shared" si="1"/>
        <v>0.0000006966689471</v>
      </c>
      <c r="D6982" s="3">
        <f t="shared" si="2"/>
        <v>0.9996224054</v>
      </c>
    </row>
    <row r="6983">
      <c r="A6983" s="11" t="s">
        <v>7343</v>
      </c>
      <c r="B6983" s="11">
        <v>1.0</v>
      </c>
      <c r="C6983" s="3">
        <f t="shared" si="1"/>
        <v>0.0000006966689471</v>
      </c>
      <c r="D6983" s="3">
        <f t="shared" si="2"/>
        <v>0.9996231021</v>
      </c>
    </row>
    <row r="6984">
      <c r="A6984" s="11" t="s">
        <v>7344</v>
      </c>
      <c r="B6984" s="11">
        <v>1.0</v>
      </c>
      <c r="C6984" s="3">
        <f t="shared" si="1"/>
        <v>0.0000006966689471</v>
      </c>
      <c r="D6984" s="3">
        <f t="shared" si="2"/>
        <v>0.9996237988</v>
      </c>
    </row>
    <row r="6985">
      <c r="A6985" s="11" t="s">
        <v>7345</v>
      </c>
      <c r="B6985" s="11">
        <v>1.0</v>
      </c>
      <c r="C6985" s="3">
        <f t="shared" si="1"/>
        <v>0.0000006966689471</v>
      </c>
      <c r="D6985" s="3">
        <f t="shared" si="2"/>
        <v>0.9996244954</v>
      </c>
    </row>
    <row r="6986">
      <c r="A6986" s="11" t="s">
        <v>7346</v>
      </c>
      <c r="B6986" s="11">
        <v>1.0</v>
      </c>
      <c r="C6986" s="3">
        <f t="shared" si="1"/>
        <v>0.0000006966689471</v>
      </c>
      <c r="D6986" s="3">
        <f t="shared" si="2"/>
        <v>0.9996251921</v>
      </c>
    </row>
    <row r="6987">
      <c r="A6987" s="11" t="s">
        <v>7347</v>
      </c>
      <c r="B6987" s="11">
        <v>1.0</v>
      </c>
      <c r="C6987" s="3">
        <f t="shared" si="1"/>
        <v>0.0000006966689471</v>
      </c>
      <c r="D6987" s="3">
        <f t="shared" si="2"/>
        <v>0.9996258888</v>
      </c>
    </row>
    <row r="6988">
      <c r="A6988" s="11" t="s">
        <v>7348</v>
      </c>
      <c r="B6988" s="11">
        <v>1.0</v>
      </c>
      <c r="C6988" s="3">
        <f t="shared" si="1"/>
        <v>0.0000006966689471</v>
      </c>
      <c r="D6988" s="3">
        <f t="shared" si="2"/>
        <v>0.9996265854</v>
      </c>
    </row>
    <row r="6989">
      <c r="A6989" s="11" t="s">
        <v>7349</v>
      </c>
      <c r="B6989" s="11">
        <v>1.0</v>
      </c>
      <c r="C6989" s="3">
        <f t="shared" si="1"/>
        <v>0.0000006966689471</v>
      </c>
      <c r="D6989" s="3">
        <f t="shared" si="2"/>
        <v>0.9996272821</v>
      </c>
    </row>
    <row r="6990">
      <c r="A6990" s="11" t="s">
        <v>7350</v>
      </c>
      <c r="B6990" s="11">
        <v>1.0</v>
      </c>
      <c r="C6990" s="3">
        <f t="shared" si="1"/>
        <v>0.0000006966689471</v>
      </c>
      <c r="D6990" s="3">
        <f t="shared" si="2"/>
        <v>0.9996279788</v>
      </c>
    </row>
    <row r="6991">
      <c r="A6991" s="11" t="s">
        <v>7351</v>
      </c>
      <c r="B6991" s="11">
        <v>1.0</v>
      </c>
      <c r="C6991" s="3">
        <f t="shared" si="1"/>
        <v>0.0000006966689471</v>
      </c>
      <c r="D6991" s="3">
        <f t="shared" si="2"/>
        <v>0.9996286755</v>
      </c>
    </row>
    <row r="6992">
      <c r="A6992" s="11" t="s">
        <v>7352</v>
      </c>
      <c r="B6992" s="11">
        <v>1.0</v>
      </c>
      <c r="C6992" s="3">
        <f t="shared" si="1"/>
        <v>0.0000006966689471</v>
      </c>
      <c r="D6992" s="3">
        <f t="shared" si="2"/>
        <v>0.9996293721</v>
      </c>
    </row>
    <row r="6993">
      <c r="A6993" s="11" t="s">
        <v>7353</v>
      </c>
      <c r="B6993" s="11">
        <v>1.0</v>
      </c>
      <c r="C6993" s="3">
        <f t="shared" si="1"/>
        <v>0.0000006966689471</v>
      </c>
      <c r="D6993" s="3">
        <f t="shared" si="2"/>
        <v>0.9996300688</v>
      </c>
    </row>
    <row r="6994">
      <c r="A6994" s="11" t="s">
        <v>7354</v>
      </c>
      <c r="B6994" s="11">
        <v>1.0</v>
      </c>
      <c r="C6994" s="3">
        <f t="shared" si="1"/>
        <v>0.0000006966689471</v>
      </c>
      <c r="D6994" s="3">
        <f t="shared" si="2"/>
        <v>0.9996307655</v>
      </c>
    </row>
    <row r="6995">
      <c r="A6995" s="11" t="s">
        <v>7355</v>
      </c>
      <c r="B6995" s="11">
        <v>1.0</v>
      </c>
      <c r="C6995" s="3">
        <f t="shared" si="1"/>
        <v>0.0000006966689471</v>
      </c>
      <c r="D6995" s="3">
        <f t="shared" si="2"/>
        <v>0.9996314621</v>
      </c>
    </row>
    <row r="6996">
      <c r="A6996" s="11" t="s">
        <v>7356</v>
      </c>
      <c r="B6996" s="11">
        <v>1.0</v>
      </c>
      <c r="C6996" s="3">
        <f t="shared" si="1"/>
        <v>0.0000006966689471</v>
      </c>
      <c r="D6996" s="3">
        <f t="shared" si="2"/>
        <v>0.9996321588</v>
      </c>
    </row>
    <row r="6997">
      <c r="A6997" s="11" t="s">
        <v>7357</v>
      </c>
      <c r="B6997" s="11">
        <v>1.0</v>
      </c>
      <c r="C6997" s="3">
        <f t="shared" si="1"/>
        <v>0.0000006966689471</v>
      </c>
      <c r="D6997" s="3">
        <f t="shared" si="2"/>
        <v>0.9996328555</v>
      </c>
    </row>
    <row r="6998">
      <c r="A6998" s="11" t="s">
        <v>7358</v>
      </c>
      <c r="B6998" s="11">
        <v>1.0</v>
      </c>
      <c r="C6998" s="3">
        <f t="shared" si="1"/>
        <v>0.0000006966689471</v>
      </c>
      <c r="D6998" s="3">
        <f t="shared" si="2"/>
        <v>0.9996335521</v>
      </c>
    </row>
    <row r="6999">
      <c r="A6999" s="11" t="s">
        <v>7359</v>
      </c>
      <c r="B6999" s="11">
        <v>1.0</v>
      </c>
      <c r="C6999" s="3">
        <f t="shared" si="1"/>
        <v>0.0000006966689471</v>
      </c>
      <c r="D6999" s="3">
        <f t="shared" si="2"/>
        <v>0.9996342488</v>
      </c>
    </row>
    <row r="7000">
      <c r="A7000" s="11" t="s">
        <v>7360</v>
      </c>
      <c r="B7000" s="11">
        <v>1.0</v>
      </c>
      <c r="C7000" s="3">
        <f t="shared" si="1"/>
        <v>0.0000006966689471</v>
      </c>
      <c r="D7000" s="3">
        <f t="shared" si="2"/>
        <v>0.9996349455</v>
      </c>
    </row>
    <row r="7001">
      <c r="A7001" s="11" t="s">
        <v>7361</v>
      </c>
      <c r="B7001" s="11">
        <v>1.0</v>
      </c>
      <c r="C7001" s="3">
        <f t="shared" si="1"/>
        <v>0.0000006966689471</v>
      </c>
      <c r="D7001" s="3">
        <f t="shared" si="2"/>
        <v>0.9996356421</v>
      </c>
    </row>
    <row r="7002">
      <c r="A7002" s="11" t="s">
        <v>7362</v>
      </c>
      <c r="B7002" s="11">
        <v>1.0</v>
      </c>
      <c r="C7002" s="3">
        <f t="shared" si="1"/>
        <v>0.0000006966689471</v>
      </c>
      <c r="D7002" s="3">
        <f t="shared" si="2"/>
        <v>0.9996363388</v>
      </c>
    </row>
    <row r="7003">
      <c r="A7003" s="11" t="s">
        <v>7363</v>
      </c>
      <c r="B7003" s="11">
        <v>1.0</v>
      </c>
      <c r="C7003" s="3">
        <f t="shared" si="1"/>
        <v>0.0000006966689471</v>
      </c>
      <c r="D7003" s="3">
        <f t="shared" si="2"/>
        <v>0.9996370355</v>
      </c>
    </row>
    <row r="7004">
      <c r="A7004" s="11" t="s">
        <v>7364</v>
      </c>
      <c r="B7004" s="11">
        <v>1.0</v>
      </c>
      <c r="C7004" s="3">
        <f t="shared" si="1"/>
        <v>0.0000006966689471</v>
      </c>
      <c r="D7004" s="3">
        <f t="shared" si="2"/>
        <v>0.9996377321</v>
      </c>
    </row>
    <row r="7005">
      <c r="A7005" s="11" t="s">
        <v>7365</v>
      </c>
      <c r="B7005" s="11">
        <v>1.0</v>
      </c>
      <c r="C7005" s="3">
        <f t="shared" si="1"/>
        <v>0.0000006966689471</v>
      </c>
      <c r="D7005" s="3">
        <f t="shared" si="2"/>
        <v>0.9996384288</v>
      </c>
    </row>
    <row r="7006">
      <c r="A7006" s="11" t="s">
        <v>7366</v>
      </c>
      <c r="B7006" s="11">
        <v>1.0</v>
      </c>
      <c r="C7006" s="3">
        <f t="shared" si="1"/>
        <v>0.0000006966689471</v>
      </c>
      <c r="D7006" s="3">
        <f t="shared" si="2"/>
        <v>0.9996391255</v>
      </c>
    </row>
    <row r="7007">
      <c r="A7007" s="11" t="s">
        <v>7367</v>
      </c>
      <c r="B7007" s="11">
        <v>1.0</v>
      </c>
      <c r="C7007" s="3">
        <f t="shared" si="1"/>
        <v>0.0000006966689471</v>
      </c>
      <c r="D7007" s="3">
        <f t="shared" si="2"/>
        <v>0.9996398222</v>
      </c>
    </row>
    <row r="7008">
      <c r="A7008" s="11" t="s">
        <v>7368</v>
      </c>
      <c r="B7008" s="11">
        <v>1.0</v>
      </c>
      <c r="C7008" s="3">
        <f t="shared" si="1"/>
        <v>0.0000006966689471</v>
      </c>
      <c r="D7008" s="3">
        <f t="shared" si="2"/>
        <v>0.9996405188</v>
      </c>
    </row>
    <row r="7009">
      <c r="A7009" s="11" t="s">
        <v>7369</v>
      </c>
      <c r="B7009" s="11">
        <v>1.0</v>
      </c>
      <c r="C7009" s="3">
        <f t="shared" si="1"/>
        <v>0.0000006966689471</v>
      </c>
      <c r="D7009" s="3">
        <f t="shared" si="2"/>
        <v>0.9996412155</v>
      </c>
    </row>
    <row r="7010">
      <c r="A7010" s="11" t="s">
        <v>7370</v>
      </c>
      <c r="B7010" s="11">
        <v>1.0</v>
      </c>
      <c r="C7010" s="3">
        <f t="shared" si="1"/>
        <v>0.0000006966689471</v>
      </c>
      <c r="D7010" s="3">
        <f t="shared" si="2"/>
        <v>0.9996419122</v>
      </c>
    </row>
    <row r="7011">
      <c r="A7011" s="11" t="s">
        <v>7371</v>
      </c>
      <c r="B7011" s="11">
        <v>1.0</v>
      </c>
      <c r="C7011" s="3">
        <f t="shared" si="1"/>
        <v>0.0000006966689471</v>
      </c>
      <c r="D7011" s="3">
        <f t="shared" si="2"/>
        <v>0.9996426088</v>
      </c>
    </row>
    <row r="7012">
      <c r="A7012" s="11" t="s">
        <v>7372</v>
      </c>
      <c r="B7012" s="11">
        <v>1.0</v>
      </c>
      <c r="C7012" s="3">
        <f t="shared" si="1"/>
        <v>0.0000006966689471</v>
      </c>
      <c r="D7012" s="3">
        <f t="shared" si="2"/>
        <v>0.9996433055</v>
      </c>
    </row>
    <row r="7013">
      <c r="A7013" s="11" t="s">
        <v>7373</v>
      </c>
      <c r="B7013" s="11">
        <v>1.0</v>
      </c>
      <c r="C7013" s="3">
        <f t="shared" si="1"/>
        <v>0.0000006966689471</v>
      </c>
      <c r="D7013" s="3">
        <f t="shared" si="2"/>
        <v>0.9996440022</v>
      </c>
    </row>
    <row r="7014">
      <c r="A7014" s="11" t="s">
        <v>7374</v>
      </c>
      <c r="B7014" s="11">
        <v>1.0</v>
      </c>
      <c r="C7014" s="3">
        <f t="shared" si="1"/>
        <v>0.0000006966689471</v>
      </c>
      <c r="D7014" s="3">
        <f t="shared" si="2"/>
        <v>0.9996446988</v>
      </c>
    </row>
    <row r="7015">
      <c r="A7015" s="11" t="s">
        <v>7375</v>
      </c>
      <c r="B7015" s="11">
        <v>1.0</v>
      </c>
      <c r="C7015" s="3">
        <f t="shared" si="1"/>
        <v>0.0000006966689471</v>
      </c>
      <c r="D7015" s="3">
        <f t="shared" si="2"/>
        <v>0.9996453955</v>
      </c>
    </row>
    <row r="7016">
      <c r="A7016" s="11" t="s">
        <v>7376</v>
      </c>
      <c r="B7016" s="11">
        <v>1.0</v>
      </c>
      <c r="C7016" s="3">
        <f t="shared" si="1"/>
        <v>0.0000006966689471</v>
      </c>
      <c r="D7016" s="3">
        <f t="shared" si="2"/>
        <v>0.9996460922</v>
      </c>
    </row>
    <row r="7017">
      <c r="A7017" s="11" t="s">
        <v>7377</v>
      </c>
      <c r="B7017" s="11">
        <v>1.0</v>
      </c>
      <c r="C7017" s="3">
        <f t="shared" si="1"/>
        <v>0.0000006966689471</v>
      </c>
      <c r="D7017" s="3">
        <f t="shared" si="2"/>
        <v>0.9996467888</v>
      </c>
    </row>
    <row r="7018">
      <c r="A7018" s="11" t="s">
        <v>7378</v>
      </c>
      <c r="B7018" s="11">
        <v>1.0</v>
      </c>
      <c r="C7018" s="3">
        <f t="shared" si="1"/>
        <v>0.0000006966689471</v>
      </c>
      <c r="D7018" s="3">
        <f t="shared" si="2"/>
        <v>0.9996474855</v>
      </c>
    </row>
    <row r="7019">
      <c r="A7019" s="11" t="s">
        <v>7379</v>
      </c>
      <c r="B7019" s="11">
        <v>1.0</v>
      </c>
      <c r="C7019" s="3">
        <f t="shared" si="1"/>
        <v>0.0000006966689471</v>
      </c>
      <c r="D7019" s="3">
        <f t="shared" si="2"/>
        <v>0.9996481822</v>
      </c>
    </row>
    <row r="7020">
      <c r="A7020" s="11" t="s">
        <v>7380</v>
      </c>
      <c r="B7020" s="11">
        <v>1.0</v>
      </c>
      <c r="C7020" s="3">
        <f t="shared" si="1"/>
        <v>0.0000006966689471</v>
      </c>
      <c r="D7020" s="3">
        <f t="shared" si="2"/>
        <v>0.9996488789</v>
      </c>
    </row>
    <row r="7021">
      <c r="A7021" s="11" t="s">
        <v>7381</v>
      </c>
      <c r="B7021" s="11">
        <v>1.0</v>
      </c>
      <c r="C7021" s="3">
        <f t="shared" si="1"/>
        <v>0.0000006966689471</v>
      </c>
      <c r="D7021" s="3">
        <f t="shared" si="2"/>
        <v>0.9996495755</v>
      </c>
    </row>
    <row r="7022">
      <c r="A7022" s="11" t="s">
        <v>7382</v>
      </c>
      <c r="B7022" s="11">
        <v>1.0</v>
      </c>
      <c r="C7022" s="3">
        <f t="shared" si="1"/>
        <v>0.0000006966689471</v>
      </c>
      <c r="D7022" s="3">
        <f t="shared" si="2"/>
        <v>0.9996502722</v>
      </c>
    </row>
    <row r="7023">
      <c r="A7023" s="11" t="s">
        <v>7383</v>
      </c>
      <c r="B7023" s="11">
        <v>1.0</v>
      </c>
      <c r="C7023" s="3">
        <f t="shared" si="1"/>
        <v>0.0000006966689471</v>
      </c>
      <c r="D7023" s="3">
        <f t="shared" si="2"/>
        <v>0.9996509689</v>
      </c>
    </row>
    <row r="7024">
      <c r="A7024" s="11" t="s">
        <v>7384</v>
      </c>
      <c r="B7024" s="11">
        <v>1.0</v>
      </c>
      <c r="C7024" s="3">
        <f t="shared" si="1"/>
        <v>0.0000006966689471</v>
      </c>
      <c r="D7024" s="3">
        <f t="shared" si="2"/>
        <v>0.9996516655</v>
      </c>
    </row>
    <row r="7025">
      <c r="A7025" s="11" t="s">
        <v>7385</v>
      </c>
      <c r="B7025" s="11">
        <v>1.0</v>
      </c>
      <c r="C7025" s="3">
        <f t="shared" si="1"/>
        <v>0.0000006966689471</v>
      </c>
      <c r="D7025" s="3">
        <f t="shared" si="2"/>
        <v>0.9996523622</v>
      </c>
    </row>
    <row r="7026">
      <c r="A7026" s="11" t="s">
        <v>7386</v>
      </c>
      <c r="B7026" s="11">
        <v>1.0</v>
      </c>
      <c r="C7026" s="3">
        <f t="shared" si="1"/>
        <v>0.0000006966689471</v>
      </c>
      <c r="D7026" s="3">
        <f t="shared" si="2"/>
        <v>0.9996530589</v>
      </c>
    </row>
    <row r="7027">
      <c r="A7027" s="11" t="s">
        <v>7387</v>
      </c>
      <c r="B7027" s="11">
        <v>1.0</v>
      </c>
      <c r="C7027" s="3">
        <f t="shared" si="1"/>
        <v>0.0000006966689471</v>
      </c>
      <c r="D7027" s="3">
        <f t="shared" si="2"/>
        <v>0.9996537555</v>
      </c>
    </row>
    <row r="7028">
      <c r="A7028" s="11" t="s">
        <v>7388</v>
      </c>
      <c r="B7028" s="11">
        <v>1.0</v>
      </c>
      <c r="C7028" s="3">
        <f t="shared" si="1"/>
        <v>0.0000006966689471</v>
      </c>
      <c r="D7028" s="3">
        <f t="shared" si="2"/>
        <v>0.9996544522</v>
      </c>
    </row>
    <row r="7029">
      <c r="A7029" s="11" t="s">
        <v>7389</v>
      </c>
      <c r="B7029" s="11">
        <v>1.0</v>
      </c>
      <c r="C7029" s="3">
        <f t="shared" si="1"/>
        <v>0.0000006966689471</v>
      </c>
      <c r="D7029" s="3">
        <f t="shared" si="2"/>
        <v>0.9996551489</v>
      </c>
    </row>
    <row r="7030">
      <c r="A7030" s="11" t="s">
        <v>7390</v>
      </c>
      <c r="B7030" s="11">
        <v>1.0</v>
      </c>
      <c r="C7030" s="3">
        <f t="shared" si="1"/>
        <v>0.0000006966689471</v>
      </c>
      <c r="D7030" s="3">
        <f t="shared" si="2"/>
        <v>0.9996558455</v>
      </c>
    </row>
    <row r="7031">
      <c r="A7031" s="11" t="s">
        <v>7391</v>
      </c>
      <c r="B7031" s="11">
        <v>1.0</v>
      </c>
      <c r="C7031" s="3">
        <f t="shared" si="1"/>
        <v>0.0000006966689471</v>
      </c>
      <c r="D7031" s="3">
        <f t="shared" si="2"/>
        <v>0.9996565422</v>
      </c>
    </row>
    <row r="7032">
      <c r="A7032" s="11" t="s">
        <v>7392</v>
      </c>
      <c r="B7032" s="11">
        <v>1.0</v>
      </c>
      <c r="C7032" s="3">
        <f t="shared" si="1"/>
        <v>0.0000006966689471</v>
      </c>
      <c r="D7032" s="3">
        <f t="shared" si="2"/>
        <v>0.9996572389</v>
      </c>
    </row>
    <row r="7033">
      <c r="A7033" s="11" t="s">
        <v>7393</v>
      </c>
      <c r="B7033" s="11">
        <v>1.0</v>
      </c>
      <c r="C7033" s="3">
        <f t="shared" si="1"/>
        <v>0.0000006966689471</v>
      </c>
      <c r="D7033" s="3">
        <f t="shared" si="2"/>
        <v>0.9996579355</v>
      </c>
    </row>
    <row r="7034">
      <c r="A7034" s="11" t="s">
        <v>7394</v>
      </c>
      <c r="B7034" s="11">
        <v>1.0</v>
      </c>
      <c r="C7034" s="3">
        <f t="shared" si="1"/>
        <v>0.0000006966689471</v>
      </c>
      <c r="D7034" s="3">
        <f t="shared" si="2"/>
        <v>0.9996586322</v>
      </c>
    </row>
    <row r="7035">
      <c r="A7035" s="11" t="s">
        <v>7395</v>
      </c>
      <c r="B7035" s="11">
        <v>1.0</v>
      </c>
      <c r="C7035" s="3">
        <f t="shared" si="1"/>
        <v>0.0000006966689471</v>
      </c>
      <c r="D7035" s="3">
        <f t="shared" si="2"/>
        <v>0.9996593289</v>
      </c>
    </row>
    <row r="7036">
      <c r="A7036" s="11" t="s">
        <v>7396</v>
      </c>
      <c r="B7036" s="11">
        <v>1.0</v>
      </c>
      <c r="C7036" s="3">
        <f t="shared" si="1"/>
        <v>0.0000006966689471</v>
      </c>
      <c r="D7036" s="3">
        <f t="shared" si="2"/>
        <v>0.9996600256</v>
      </c>
    </row>
    <row r="7037">
      <c r="A7037" s="11" t="s">
        <v>7397</v>
      </c>
      <c r="B7037" s="11">
        <v>1.0</v>
      </c>
      <c r="C7037" s="3">
        <f t="shared" si="1"/>
        <v>0.0000006966689471</v>
      </c>
      <c r="D7037" s="3">
        <f t="shared" si="2"/>
        <v>0.9996607222</v>
      </c>
    </row>
    <row r="7038">
      <c r="A7038" s="11" t="s">
        <v>7398</v>
      </c>
      <c r="B7038" s="11">
        <v>1.0</v>
      </c>
      <c r="C7038" s="3">
        <f t="shared" si="1"/>
        <v>0.0000006966689471</v>
      </c>
      <c r="D7038" s="3">
        <f t="shared" si="2"/>
        <v>0.9996614189</v>
      </c>
    </row>
    <row r="7039">
      <c r="A7039" s="11" t="s">
        <v>7399</v>
      </c>
      <c r="B7039" s="11">
        <v>1.0</v>
      </c>
      <c r="C7039" s="3">
        <f t="shared" si="1"/>
        <v>0.0000006966689471</v>
      </c>
      <c r="D7039" s="3">
        <f t="shared" si="2"/>
        <v>0.9996621156</v>
      </c>
    </row>
    <row r="7040">
      <c r="A7040" s="11" t="s">
        <v>7400</v>
      </c>
      <c r="B7040" s="11">
        <v>1.0</v>
      </c>
      <c r="C7040" s="3">
        <f t="shared" si="1"/>
        <v>0.0000006966689471</v>
      </c>
      <c r="D7040" s="3">
        <f t="shared" si="2"/>
        <v>0.9996628122</v>
      </c>
    </row>
    <row r="7041">
      <c r="A7041" s="11" t="s">
        <v>7401</v>
      </c>
      <c r="B7041" s="11">
        <v>1.0</v>
      </c>
      <c r="C7041" s="3">
        <f t="shared" si="1"/>
        <v>0.0000006966689471</v>
      </c>
      <c r="D7041" s="3">
        <f t="shared" si="2"/>
        <v>0.9996635089</v>
      </c>
    </row>
    <row r="7042">
      <c r="A7042" s="11" t="s">
        <v>7402</v>
      </c>
      <c r="B7042" s="11">
        <v>1.0</v>
      </c>
      <c r="C7042" s="3">
        <f t="shared" si="1"/>
        <v>0.0000006966689471</v>
      </c>
      <c r="D7042" s="3">
        <f t="shared" si="2"/>
        <v>0.9996642056</v>
      </c>
    </row>
    <row r="7043">
      <c r="A7043" s="11" t="s">
        <v>7403</v>
      </c>
      <c r="B7043" s="11">
        <v>1.0</v>
      </c>
      <c r="C7043" s="3">
        <f t="shared" si="1"/>
        <v>0.0000006966689471</v>
      </c>
      <c r="D7043" s="3">
        <f t="shared" si="2"/>
        <v>0.9996649022</v>
      </c>
    </row>
    <row r="7044">
      <c r="A7044" s="11" t="s">
        <v>7404</v>
      </c>
      <c r="B7044" s="11">
        <v>1.0</v>
      </c>
      <c r="C7044" s="3">
        <f t="shared" si="1"/>
        <v>0.0000006966689471</v>
      </c>
      <c r="D7044" s="3">
        <f t="shared" si="2"/>
        <v>0.9996655989</v>
      </c>
    </row>
    <row r="7045">
      <c r="A7045" s="11" t="s">
        <v>7405</v>
      </c>
      <c r="B7045" s="11">
        <v>1.0</v>
      </c>
      <c r="C7045" s="3">
        <f t="shared" si="1"/>
        <v>0.0000006966689471</v>
      </c>
      <c r="D7045" s="3">
        <f t="shared" si="2"/>
        <v>0.9996662956</v>
      </c>
    </row>
    <row r="7046">
      <c r="A7046" s="11" t="s">
        <v>7406</v>
      </c>
      <c r="B7046" s="11">
        <v>1.0</v>
      </c>
      <c r="C7046" s="3">
        <f t="shared" si="1"/>
        <v>0.0000006966689471</v>
      </c>
      <c r="D7046" s="3">
        <f t="shared" si="2"/>
        <v>0.9996669922</v>
      </c>
    </row>
    <row r="7047">
      <c r="A7047" s="11" t="s">
        <v>7407</v>
      </c>
      <c r="B7047" s="11">
        <v>1.0</v>
      </c>
      <c r="C7047" s="3">
        <f t="shared" si="1"/>
        <v>0.0000006966689471</v>
      </c>
      <c r="D7047" s="3">
        <f t="shared" si="2"/>
        <v>0.9996676889</v>
      </c>
    </row>
    <row r="7048">
      <c r="A7048" s="11" t="s">
        <v>7408</v>
      </c>
      <c r="B7048" s="11">
        <v>1.0</v>
      </c>
      <c r="C7048" s="3">
        <f t="shared" si="1"/>
        <v>0.0000006966689471</v>
      </c>
      <c r="D7048" s="3">
        <f t="shared" si="2"/>
        <v>0.9996683856</v>
      </c>
    </row>
    <row r="7049">
      <c r="A7049" s="11" t="s">
        <v>7409</v>
      </c>
      <c r="B7049" s="11">
        <v>1.0</v>
      </c>
      <c r="C7049" s="3">
        <f t="shared" si="1"/>
        <v>0.0000006966689471</v>
      </c>
      <c r="D7049" s="3">
        <f t="shared" si="2"/>
        <v>0.9996690823</v>
      </c>
    </row>
    <row r="7050">
      <c r="A7050" s="11" t="s">
        <v>7410</v>
      </c>
      <c r="B7050" s="11">
        <v>1.0</v>
      </c>
      <c r="C7050" s="3">
        <f t="shared" si="1"/>
        <v>0.0000006966689471</v>
      </c>
      <c r="D7050" s="3">
        <f t="shared" si="2"/>
        <v>0.9996697789</v>
      </c>
    </row>
    <row r="7051">
      <c r="A7051" s="11" t="s">
        <v>7411</v>
      </c>
      <c r="B7051" s="11">
        <v>1.0</v>
      </c>
      <c r="C7051" s="3">
        <f t="shared" si="1"/>
        <v>0.0000006966689471</v>
      </c>
      <c r="D7051" s="3">
        <f t="shared" si="2"/>
        <v>0.9996704756</v>
      </c>
    </row>
    <row r="7052">
      <c r="A7052" s="11" t="s">
        <v>7412</v>
      </c>
      <c r="B7052" s="11">
        <v>1.0</v>
      </c>
      <c r="C7052" s="3">
        <f t="shared" si="1"/>
        <v>0.0000006966689471</v>
      </c>
      <c r="D7052" s="3">
        <f t="shared" si="2"/>
        <v>0.9996711723</v>
      </c>
    </row>
    <row r="7053">
      <c r="A7053" s="11" t="s">
        <v>7413</v>
      </c>
      <c r="B7053" s="11">
        <v>1.0</v>
      </c>
      <c r="C7053" s="3">
        <f t="shared" si="1"/>
        <v>0.0000006966689471</v>
      </c>
      <c r="D7053" s="3">
        <f t="shared" si="2"/>
        <v>0.9996718689</v>
      </c>
    </row>
    <row r="7054">
      <c r="A7054" s="11" t="s">
        <v>7414</v>
      </c>
      <c r="B7054" s="11">
        <v>1.0</v>
      </c>
      <c r="C7054" s="3">
        <f t="shared" si="1"/>
        <v>0.0000006966689471</v>
      </c>
      <c r="D7054" s="3">
        <f t="shared" si="2"/>
        <v>0.9996725656</v>
      </c>
    </row>
    <row r="7055">
      <c r="A7055" s="11" t="s">
        <v>7415</v>
      </c>
      <c r="B7055" s="11">
        <v>1.0</v>
      </c>
      <c r="C7055" s="3">
        <f t="shared" si="1"/>
        <v>0.0000006966689471</v>
      </c>
      <c r="D7055" s="3">
        <f t="shared" si="2"/>
        <v>0.9996732623</v>
      </c>
    </row>
    <row r="7056">
      <c r="A7056" s="11" t="s">
        <v>7416</v>
      </c>
      <c r="B7056" s="11">
        <v>1.0</v>
      </c>
      <c r="C7056" s="3">
        <f t="shared" si="1"/>
        <v>0.0000006966689471</v>
      </c>
      <c r="D7056" s="3">
        <f t="shared" si="2"/>
        <v>0.9996739589</v>
      </c>
    </row>
    <row r="7057">
      <c r="A7057" s="11" t="s">
        <v>7417</v>
      </c>
      <c r="B7057" s="11">
        <v>1.0</v>
      </c>
      <c r="C7057" s="3">
        <f t="shared" si="1"/>
        <v>0.0000006966689471</v>
      </c>
      <c r="D7057" s="3">
        <f t="shared" si="2"/>
        <v>0.9996746556</v>
      </c>
    </row>
    <row r="7058">
      <c r="A7058" s="11" t="s">
        <v>7418</v>
      </c>
      <c r="B7058" s="11">
        <v>1.0</v>
      </c>
      <c r="C7058" s="3">
        <f t="shared" si="1"/>
        <v>0.0000006966689471</v>
      </c>
      <c r="D7058" s="3">
        <f t="shared" si="2"/>
        <v>0.9996753523</v>
      </c>
    </row>
    <row r="7059">
      <c r="A7059" s="11" t="s">
        <v>7419</v>
      </c>
      <c r="B7059" s="11">
        <v>1.0</v>
      </c>
      <c r="C7059" s="3">
        <f t="shared" si="1"/>
        <v>0.0000006966689471</v>
      </c>
      <c r="D7059" s="3">
        <f t="shared" si="2"/>
        <v>0.9996760489</v>
      </c>
    </row>
    <row r="7060">
      <c r="A7060" s="11" t="s">
        <v>7420</v>
      </c>
      <c r="B7060" s="11">
        <v>1.0</v>
      </c>
      <c r="C7060" s="3">
        <f t="shared" si="1"/>
        <v>0.0000006966689471</v>
      </c>
      <c r="D7060" s="3">
        <f t="shared" si="2"/>
        <v>0.9996767456</v>
      </c>
    </row>
    <row r="7061">
      <c r="A7061" s="11" t="s">
        <v>7421</v>
      </c>
      <c r="B7061" s="11">
        <v>1.0</v>
      </c>
      <c r="C7061" s="3">
        <f t="shared" si="1"/>
        <v>0.0000006966689471</v>
      </c>
      <c r="D7061" s="3">
        <f t="shared" si="2"/>
        <v>0.9996774423</v>
      </c>
    </row>
    <row r="7062">
      <c r="A7062" s="11" t="s">
        <v>7422</v>
      </c>
      <c r="B7062" s="11">
        <v>1.0</v>
      </c>
      <c r="C7062" s="3">
        <f t="shared" si="1"/>
        <v>0.0000006966689471</v>
      </c>
      <c r="D7062" s="3">
        <f t="shared" si="2"/>
        <v>0.9996781389</v>
      </c>
    </row>
    <row r="7063">
      <c r="A7063" s="11" t="s">
        <v>7423</v>
      </c>
      <c r="B7063" s="11">
        <v>1.0</v>
      </c>
      <c r="C7063" s="3">
        <f t="shared" si="1"/>
        <v>0.0000006966689471</v>
      </c>
      <c r="D7063" s="3">
        <f t="shared" si="2"/>
        <v>0.9996788356</v>
      </c>
    </row>
    <row r="7064">
      <c r="A7064" s="11" t="s">
        <v>7424</v>
      </c>
      <c r="B7064" s="11">
        <v>1.0</v>
      </c>
      <c r="C7064" s="3">
        <f t="shared" si="1"/>
        <v>0.0000006966689471</v>
      </c>
      <c r="D7064" s="3">
        <f t="shared" si="2"/>
        <v>0.9996795323</v>
      </c>
    </row>
    <row r="7065">
      <c r="A7065" s="11" t="s">
        <v>7425</v>
      </c>
      <c r="B7065" s="11">
        <v>1.0</v>
      </c>
      <c r="C7065" s="3">
        <f t="shared" si="1"/>
        <v>0.0000006966689471</v>
      </c>
      <c r="D7065" s="3">
        <f t="shared" si="2"/>
        <v>0.999680229</v>
      </c>
    </row>
    <row r="7066">
      <c r="A7066" s="11" t="s">
        <v>7426</v>
      </c>
      <c r="B7066" s="11">
        <v>1.0</v>
      </c>
      <c r="C7066" s="3">
        <f t="shared" si="1"/>
        <v>0.0000006966689471</v>
      </c>
      <c r="D7066" s="3">
        <f t="shared" si="2"/>
        <v>0.9996809256</v>
      </c>
    </row>
    <row r="7067">
      <c r="A7067" s="11" t="s">
        <v>7427</v>
      </c>
      <c r="B7067" s="11">
        <v>1.0</v>
      </c>
      <c r="C7067" s="3">
        <f t="shared" si="1"/>
        <v>0.0000006966689471</v>
      </c>
      <c r="D7067" s="3">
        <f t="shared" si="2"/>
        <v>0.9996816223</v>
      </c>
    </row>
    <row r="7068">
      <c r="A7068" s="11" t="s">
        <v>7428</v>
      </c>
      <c r="B7068" s="11">
        <v>1.0</v>
      </c>
      <c r="C7068" s="3">
        <f t="shared" si="1"/>
        <v>0.0000006966689471</v>
      </c>
      <c r="D7068" s="3">
        <f t="shared" si="2"/>
        <v>0.999682319</v>
      </c>
    </row>
    <row r="7069">
      <c r="A7069" s="11" t="s">
        <v>7429</v>
      </c>
      <c r="B7069" s="11">
        <v>1.0</v>
      </c>
      <c r="C7069" s="3">
        <f t="shared" si="1"/>
        <v>0.0000006966689471</v>
      </c>
      <c r="D7069" s="3">
        <f t="shared" si="2"/>
        <v>0.9996830156</v>
      </c>
    </row>
    <row r="7070">
      <c r="A7070" s="11" t="s">
        <v>7430</v>
      </c>
      <c r="B7070" s="11">
        <v>1.0</v>
      </c>
      <c r="C7070" s="3">
        <f t="shared" si="1"/>
        <v>0.0000006966689471</v>
      </c>
      <c r="D7070" s="3">
        <f t="shared" si="2"/>
        <v>0.9996837123</v>
      </c>
    </row>
    <row r="7071">
      <c r="A7071" s="11" t="s">
        <v>7431</v>
      </c>
      <c r="B7071" s="11">
        <v>1.0</v>
      </c>
      <c r="C7071" s="3">
        <f t="shared" si="1"/>
        <v>0.0000006966689471</v>
      </c>
      <c r="D7071" s="3">
        <f t="shared" si="2"/>
        <v>0.999684409</v>
      </c>
    </row>
    <row r="7072">
      <c r="A7072" s="11" t="s">
        <v>7432</v>
      </c>
      <c r="B7072" s="11">
        <v>1.0</v>
      </c>
      <c r="C7072" s="3">
        <f t="shared" si="1"/>
        <v>0.0000006966689471</v>
      </c>
      <c r="D7072" s="3">
        <f t="shared" si="2"/>
        <v>0.9996851056</v>
      </c>
    </row>
    <row r="7073">
      <c r="A7073" s="11" t="s">
        <v>7433</v>
      </c>
      <c r="B7073" s="11">
        <v>1.0</v>
      </c>
      <c r="C7073" s="3">
        <f t="shared" si="1"/>
        <v>0.0000006966689471</v>
      </c>
      <c r="D7073" s="3">
        <f t="shared" si="2"/>
        <v>0.9996858023</v>
      </c>
    </row>
    <row r="7074">
      <c r="A7074" s="11" t="s">
        <v>7434</v>
      </c>
      <c r="B7074" s="11">
        <v>1.0</v>
      </c>
      <c r="C7074" s="3">
        <f t="shared" si="1"/>
        <v>0.0000006966689471</v>
      </c>
      <c r="D7074" s="3">
        <f t="shared" si="2"/>
        <v>0.999686499</v>
      </c>
    </row>
    <row r="7075">
      <c r="A7075" s="11" t="s">
        <v>7435</v>
      </c>
      <c r="B7075" s="11">
        <v>1.0</v>
      </c>
      <c r="C7075" s="3">
        <f t="shared" si="1"/>
        <v>0.0000006966689471</v>
      </c>
      <c r="D7075" s="3">
        <f t="shared" si="2"/>
        <v>0.9996871956</v>
      </c>
    </row>
    <row r="7076">
      <c r="A7076" s="11" t="s">
        <v>7436</v>
      </c>
      <c r="B7076" s="11">
        <v>1.0</v>
      </c>
      <c r="C7076" s="3">
        <f t="shared" si="1"/>
        <v>0.0000006966689471</v>
      </c>
      <c r="D7076" s="3">
        <f t="shared" si="2"/>
        <v>0.9996878923</v>
      </c>
    </row>
    <row r="7077">
      <c r="A7077" s="11" t="s">
        <v>7437</v>
      </c>
      <c r="B7077" s="11">
        <v>1.0</v>
      </c>
      <c r="C7077" s="3">
        <f t="shared" si="1"/>
        <v>0.0000006966689471</v>
      </c>
      <c r="D7077" s="3">
        <f t="shared" si="2"/>
        <v>0.999688589</v>
      </c>
    </row>
    <row r="7078">
      <c r="A7078" s="11" t="s">
        <v>7438</v>
      </c>
      <c r="B7078" s="11">
        <v>1.0</v>
      </c>
      <c r="C7078" s="3">
        <f t="shared" si="1"/>
        <v>0.0000006966689471</v>
      </c>
      <c r="D7078" s="3">
        <f t="shared" si="2"/>
        <v>0.9996892856</v>
      </c>
    </row>
    <row r="7079">
      <c r="A7079" s="11" t="s">
        <v>7439</v>
      </c>
      <c r="B7079" s="11">
        <v>1.0</v>
      </c>
      <c r="C7079" s="3">
        <f t="shared" si="1"/>
        <v>0.0000006966689471</v>
      </c>
      <c r="D7079" s="3">
        <f t="shared" si="2"/>
        <v>0.9996899823</v>
      </c>
    </row>
    <row r="7080">
      <c r="A7080" s="11" t="s">
        <v>7440</v>
      </c>
      <c r="B7080" s="11">
        <v>1.0</v>
      </c>
      <c r="C7080" s="3">
        <f t="shared" si="1"/>
        <v>0.0000006966689471</v>
      </c>
      <c r="D7080" s="3">
        <f t="shared" si="2"/>
        <v>0.999690679</v>
      </c>
    </row>
    <row r="7081">
      <c r="A7081" s="11" t="s">
        <v>7441</v>
      </c>
      <c r="B7081" s="11">
        <v>1.0</v>
      </c>
      <c r="C7081" s="3">
        <f t="shared" si="1"/>
        <v>0.0000006966689471</v>
      </c>
      <c r="D7081" s="3">
        <f t="shared" si="2"/>
        <v>0.9996913757</v>
      </c>
    </row>
    <row r="7082">
      <c r="A7082" s="11" t="s">
        <v>7442</v>
      </c>
      <c r="B7082" s="11">
        <v>1.0</v>
      </c>
      <c r="C7082" s="3">
        <f t="shared" si="1"/>
        <v>0.0000006966689471</v>
      </c>
      <c r="D7082" s="3">
        <f t="shared" si="2"/>
        <v>0.9996920723</v>
      </c>
    </row>
    <row r="7083">
      <c r="A7083" s="11" t="s">
        <v>7443</v>
      </c>
      <c r="B7083" s="11">
        <v>1.0</v>
      </c>
      <c r="C7083" s="3">
        <f t="shared" si="1"/>
        <v>0.0000006966689471</v>
      </c>
      <c r="D7083" s="3">
        <f t="shared" si="2"/>
        <v>0.999692769</v>
      </c>
    </row>
    <row r="7084">
      <c r="A7084" s="11" t="s">
        <v>7444</v>
      </c>
      <c r="B7084" s="11">
        <v>1.0</v>
      </c>
      <c r="C7084" s="3">
        <f t="shared" si="1"/>
        <v>0.0000006966689471</v>
      </c>
      <c r="D7084" s="3">
        <f t="shared" si="2"/>
        <v>0.9996934657</v>
      </c>
    </row>
    <row r="7085">
      <c r="A7085" s="11" t="s">
        <v>7445</v>
      </c>
      <c r="B7085" s="11">
        <v>1.0</v>
      </c>
      <c r="C7085" s="3">
        <f t="shared" si="1"/>
        <v>0.0000006966689471</v>
      </c>
      <c r="D7085" s="3">
        <f t="shared" si="2"/>
        <v>0.9996941623</v>
      </c>
    </row>
    <row r="7086">
      <c r="A7086" s="11" t="s">
        <v>7446</v>
      </c>
      <c r="B7086" s="11">
        <v>1.0</v>
      </c>
      <c r="C7086" s="3">
        <f t="shared" si="1"/>
        <v>0.0000006966689471</v>
      </c>
      <c r="D7086" s="3">
        <f t="shared" si="2"/>
        <v>0.999694859</v>
      </c>
    </row>
    <row r="7087">
      <c r="A7087" s="11" t="s">
        <v>7447</v>
      </c>
      <c r="B7087" s="11">
        <v>1.0</v>
      </c>
      <c r="C7087" s="3">
        <f t="shared" si="1"/>
        <v>0.0000006966689471</v>
      </c>
      <c r="D7087" s="3">
        <f t="shared" si="2"/>
        <v>0.9996955557</v>
      </c>
    </row>
    <row r="7088">
      <c r="A7088" s="11" t="s">
        <v>7448</v>
      </c>
      <c r="B7088" s="11">
        <v>1.0</v>
      </c>
      <c r="C7088" s="3">
        <f t="shared" si="1"/>
        <v>0.0000006966689471</v>
      </c>
      <c r="D7088" s="3">
        <f t="shared" si="2"/>
        <v>0.9996962523</v>
      </c>
    </row>
    <row r="7089">
      <c r="A7089" s="11" t="s">
        <v>7449</v>
      </c>
      <c r="B7089" s="11">
        <v>1.0</v>
      </c>
      <c r="C7089" s="3">
        <f t="shared" si="1"/>
        <v>0.0000006966689471</v>
      </c>
      <c r="D7089" s="3">
        <f t="shared" si="2"/>
        <v>0.999696949</v>
      </c>
    </row>
    <row r="7090">
      <c r="A7090" s="11" t="s">
        <v>7450</v>
      </c>
      <c r="B7090" s="11">
        <v>1.0</v>
      </c>
      <c r="C7090" s="3">
        <f t="shared" si="1"/>
        <v>0.0000006966689471</v>
      </c>
      <c r="D7090" s="3">
        <f t="shared" si="2"/>
        <v>0.9996976457</v>
      </c>
    </row>
    <row r="7091">
      <c r="A7091" s="11" t="s">
        <v>7451</v>
      </c>
      <c r="B7091" s="11">
        <v>1.0</v>
      </c>
      <c r="C7091" s="3">
        <f t="shared" si="1"/>
        <v>0.0000006966689471</v>
      </c>
      <c r="D7091" s="3">
        <f t="shared" si="2"/>
        <v>0.9996983423</v>
      </c>
    </row>
    <row r="7092">
      <c r="A7092" s="11" t="s">
        <v>7452</v>
      </c>
      <c r="B7092" s="11">
        <v>1.0</v>
      </c>
      <c r="C7092" s="3">
        <f t="shared" si="1"/>
        <v>0.0000006966689471</v>
      </c>
      <c r="D7092" s="3">
        <f t="shared" si="2"/>
        <v>0.999699039</v>
      </c>
    </row>
    <row r="7093">
      <c r="A7093" s="11" t="s">
        <v>7453</v>
      </c>
      <c r="B7093" s="11">
        <v>1.0</v>
      </c>
      <c r="C7093" s="3">
        <f t="shared" si="1"/>
        <v>0.0000006966689471</v>
      </c>
      <c r="D7093" s="3">
        <f t="shared" si="2"/>
        <v>0.9996997357</v>
      </c>
    </row>
    <row r="7094">
      <c r="A7094" s="11" t="s">
        <v>7454</v>
      </c>
      <c r="B7094" s="11">
        <v>1.0</v>
      </c>
      <c r="C7094" s="3">
        <f t="shared" si="1"/>
        <v>0.0000006966689471</v>
      </c>
      <c r="D7094" s="3">
        <f t="shared" si="2"/>
        <v>0.9997004324</v>
      </c>
    </row>
    <row r="7095">
      <c r="A7095" s="11" t="s">
        <v>7455</v>
      </c>
      <c r="B7095" s="11">
        <v>1.0</v>
      </c>
      <c r="C7095" s="3">
        <f t="shared" si="1"/>
        <v>0.0000006966689471</v>
      </c>
      <c r="D7095" s="3">
        <f t="shared" si="2"/>
        <v>0.999701129</v>
      </c>
    </row>
    <row r="7096">
      <c r="A7096" s="11" t="s">
        <v>7456</v>
      </c>
      <c r="B7096" s="11">
        <v>1.0</v>
      </c>
      <c r="C7096" s="3">
        <f t="shared" si="1"/>
        <v>0.0000006966689471</v>
      </c>
      <c r="D7096" s="3">
        <f t="shared" si="2"/>
        <v>0.9997018257</v>
      </c>
    </row>
    <row r="7097">
      <c r="A7097" s="11" t="s">
        <v>7457</v>
      </c>
      <c r="B7097" s="11">
        <v>1.0</v>
      </c>
      <c r="C7097" s="3">
        <f t="shared" si="1"/>
        <v>0.0000006966689471</v>
      </c>
      <c r="D7097" s="3">
        <f t="shared" si="2"/>
        <v>0.9997025224</v>
      </c>
    </row>
    <row r="7098">
      <c r="A7098" s="11" t="s">
        <v>7458</v>
      </c>
      <c r="B7098" s="11">
        <v>1.0</v>
      </c>
      <c r="C7098" s="3">
        <f t="shared" si="1"/>
        <v>0.0000006966689471</v>
      </c>
      <c r="D7098" s="3">
        <f t="shared" si="2"/>
        <v>0.999703219</v>
      </c>
    </row>
    <row r="7099">
      <c r="A7099" s="11" t="s">
        <v>7459</v>
      </c>
      <c r="B7099" s="11">
        <v>1.0</v>
      </c>
      <c r="C7099" s="3">
        <f t="shared" si="1"/>
        <v>0.0000006966689471</v>
      </c>
      <c r="D7099" s="3">
        <f t="shared" si="2"/>
        <v>0.9997039157</v>
      </c>
    </row>
    <row r="7100">
      <c r="A7100" s="11" t="s">
        <v>7460</v>
      </c>
      <c r="B7100" s="11">
        <v>1.0</v>
      </c>
      <c r="C7100" s="3">
        <f t="shared" si="1"/>
        <v>0.0000006966689471</v>
      </c>
      <c r="D7100" s="3">
        <f t="shared" si="2"/>
        <v>0.9997046124</v>
      </c>
    </row>
    <row r="7101">
      <c r="A7101" s="11" t="s">
        <v>7461</v>
      </c>
      <c r="B7101" s="11">
        <v>1.0</v>
      </c>
      <c r="C7101" s="3">
        <f t="shared" si="1"/>
        <v>0.0000006966689471</v>
      </c>
      <c r="D7101" s="3">
        <f t="shared" si="2"/>
        <v>0.999705309</v>
      </c>
    </row>
    <row r="7102">
      <c r="A7102" s="11" t="s">
        <v>7462</v>
      </c>
      <c r="B7102" s="11">
        <v>1.0</v>
      </c>
      <c r="C7102" s="3">
        <f t="shared" si="1"/>
        <v>0.0000006966689471</v>
      </c>
      <c r="D7102" s="3">
        <f t="shared" si="2"/>
        <v>0.9997060057</v>
      </c>
    </row>
    <row r="7103">
      <c r="A7103" s="11" t="s">
        <v>7463</v>
      </c>
      <c r="B7103" s="11">
        <v>1.0</v>
      </c>
      <c r="C7103" s="3">
        <f t="shared" si="1"/>
        <v>0.0000006966689471</v>
      </c>
      <c r="D7103" s="3">
        <f t="shared" si="2"/>
        <v>0.9997067024</v>
      </c>
    </row>
    <row r="7104">
      <c r="A7104" s="11" t="s">
        <v>7464</v>
      </c>
      <c r="B7104" s="11">
        <v>1.0</v>
      </c>
      <c r="C7104" s="3">
        <f t="shared" si="1"/>
        <v>0.0000006966689471</v>
      </c>
      <c r="D7104" s="3">
        <f t="shared" si="2"/>
        <v>0.999707399</v>
      </c>
    </row>
    <row r="7105">
      <c r="A7105" s="11" t="s">
        <v>7465</v>
      </c>
      <c r="B7105" s="11">
        <v>1.0</v>
      </c>
      <c r="C7105" s="3">
        <f t="shared" si="1"/>
        <v>0.0000006966689471</v>
      </c>
      <c r="D7105" s="3">
        <f t="shared" si="2"/>
        <v>0.9997080957</v>
      </c>
    </row>
    <row r="7106">
      <c r="A7106" s="11" t="s">
        <v>7466</v>
      </c>
      <c r="B7106" s="11">
        <v>1.0</v>
      </c>
      <c r="C7106" s="3">
        <f t="shared" si="1"/>
        <v>0.0000006966689471</v>
      </c>
      <c r="D7106" s="3">
        <f t="shared" si="2"/>
        <v>0.9997087924</v>
      </c>
    </row>
    <row r="7107">
      <c r="A7107" s="11" t="s">
        <v>7467</v>
      </c>
      <c r="B7107" s="11">
        <v>1.0</v>
      </c>
      <c r="C7107" s="3">
        <f t="shared" si="1"/>
        <v>0.0000006966689471</v>
      </c>
      <c r="D7107" s="3">
        <f t="shared" si="2"/>
        <v>0.999709489</v>
      </c>
    </row>
    <row r="7108">
      <c r="A7108" s="11" t="s">
        <v>7468</v>
      </c>
      <c r="B7108" s="11">
        <v>1.0</v>
      </c>
      <c r="C7108" s="3">
        <f t="shared" si="1"/>
        <v>0.0000006966689471</v>
      </c>
      <c r="D7108" s="3">
        <f t="shared" si="2"/>
        <v>0.9997101857</v>
      </c>
    </row>
    <row r="7109">
      <c r="A7109" s="11" t="s">
        <v>7469</v>
      </c>
      <c r="B7109" s="11">
        <v>1.0</v>
      </c>
      <c r="C7109" s="3">
        <f t="shared" si="1"/>
        <v>0.0000006966689471</v>
      </c>
      <c r="D7109" s="3">
        <f t="shared" si="2"/>
        <v>0.9997108824</v>
      </c>
    </row>
    <row r="7110">
      <c r="A7110" s="11" t="s">
        <v>7470</v>
      </c>
      <c r="B7110" s="11">
        <v>1.0</v>
      </c>
      <c r="C7110" s="3">
        <f t="shared" si="1"/>
        <v>0.0000006966689471</v>
      </c>
      <c r="D7110" s="3">
        <f t="shared" si="2"/>
        <v>0.9997115791</v>
      </c>
    </row>
    <row r="7111">
      <c r="A7111" s="11" t="s">
        <v>7471</v>
      </c>
      <c r="B7111" s="11">
        <v>1.0</v>
      </c>
      <c r="C7111" s="3">
        <f t="shared" si="1"/>
        <v>0.0000006966689471</v>
      </c>
      <c r="D7111" s="3">
        <f t="shared" si="2"/>
        <v>0.9997122757</v>
      </c>
    </row>
    <row r="7112">
      <c r="A7112" s="11" t="s">
        <v>7472</v>
      </c>
      <c r="B7112" s="11">
        <v>1.0</v>
      </c>
      <c r="C7112" s="3">
        <f t="shared" si="1"/>
        <v>0.0000006966689471</v>
      </c>
      <c r="D7112" s="3">
        <f t="shared" si="2"/>
        <v>0.9997129724</v>
      </c>
    </row>
    <row r="7113">
      <c r="A7113" s="11" t="s">
        <v>7473</v>
      </c>
      <c r="B7113" s="11">
        <v>1.0</v>
      </c>
      <c r="C7113" s="3">
        <f t="shared" si="1"/>
        <v>0.0000006966689471</v>
      </c>
      <c r="D7113" s="3">
        <f t="shared" si="2"/>
        <v>0.9997136691</v>
      </c>
    </row>
    <row r="7114">
      <c r="A7114" s="11" t="s">
        <v>7474</v>
      </c>
      <c r="B7114" s="11">
        <v>1.0</v>
      </c>
      <c r="C7114" s="3">
        <f t="shared" si="1"/>
        <v>0.0000006966689471</v>
      </c>
      <c r="D7114" s="3">
        <f t="shared" si="2"/>
        <v>0.9997143657</v>
      </c>
    </row>
    <row r="7115">
      <c r="A7115" s="11" t="s">
        <v>7475</v>
      </c>
      <c r="B7115" s="11">
        <v>1.0</v>
      </c>
      <c r="C7115" s="3">
        <f t="shared" si="1"/>
        <v>0.0000006966689471</v>
      </c>
      <c r="D7115" s="3">
        <f t="shared" si="2"/>
        <v>0.9997150624</v>
      </c>
    </row>
    <row r="7116">
      <c r="A7116" s="11" t="s">
        <v>7476</v>
      </c>
      <c r="B7116" s="11">
        <v>1.0</v>
      </c>
      <c r="C7116" s="3">
        <f t="shared" si="1"/>
        <v>0.0000006966689471</v>
      </c>
      <c r="D7116" s="3">
        <f t="shared" si="2"/>
        <v>0.9997157591</v>
      </c>
    </row>
    <row r="7117">
      <c r="A7117" s="11" t="s">
        <v>7477</v>
      </c>
      <c r="B7117" s="11">
        <v>1.0</v>
      </c>
      <c r="C7117" s="3">
        <f t="shared" si="1"/>
        <v>0.0000006966689471</v>
      </c>
      <c r="D7117" s="3">
        <f t="shared" si="2"/>
        <v>0.9997164557</v>
      </c>
    </row>
    <row r="7118">
      <c r="A7118" s="11" t="s">
        <v>7478</v>
      </c>
      <c r="B7118" s="11">
        <v>1.0</v>
      </c>
      <c r="C7118" s="3">
        <f t="shared" si="1"/>
        <v>0.0000006966689471</v>
      </c>
      <c r="D7118" s="3">
        <f t="shared" si="2"/>
        <v>0.9997171524</v>
      </c>
    </row>
    <row r="7119">
      <c r="A7119" s="11" t="s">
        <v>7479</v>
      </c>
      <c r="B7119" s="11">
        <v>1.0</v>
      </c>
      <c r="C7119" s="3">
        <f t="shared" si="1"/>
        <v>0.0000006966689471</v>
      </c>
      <c r="D7119" s="3">
        <f t="shared" si="2"/>
        <v>0.9997178491</v>
      </c>
    </row>
    <row r="7120">
      <c r="A7120" s="11" t="s">
        <v>7480</v>
      </c>
      <c r="B7120" s="11">
        <v>1.0</v>
      </c>
      <c r="C7120" s="3">
        <f t="shared" si="1"/>
        <v>0.0000006966689471</v>
      </c>
      <c r="D7120" s="3">
        <f t="shared" si="2"/>
        <v>0.9997185457</v>
      </c>
    </row>
    <row r="7121">
      <c r="A7121" s="11" t="s">
        <v>7481</v>
      </c>
      <c r="B7121" s="11">
        <v>1.0</v>
      </c>
      <c r="C7121" s="3">
        <f t="shared" si="1"/>
        <v>0.0000006966689471</v>
      </c>
      <c r="D7121" s="3">
        <f t="shared" si="2"/>
        <v>0.9997192424</v>
      </c>
    </row>
    <row r="7122">
      <c r="A7122" s="11" t="s">
        <v>7482</v>
      </c>
      <c r="B7122" s="11">
        <v>1.0</v>
      </c>
      <c r="C7122" s="3">
        <f t="shared" si="1"/>
        <v>0.0000006966689471</v>
      </c>
      <c r="D7122" s="3">
        <f t="shared" si="2"/>
        <v>0.9997199391</v>
      </c>
    </row>
    <row r="7123">
      <c r="A7123" s="11" t="s">
        <v>7483</v>
      </c>
      <c r="B7123" s="11">
        <v>1.0</v>
      </c>
      <c r="C7123" s="3">
        <f t="shared" si="1"/>
        <v>0.0000006966689471</v>
      </c>
      <c r="D7123" s="3">
        <f t="shared" si="2"/>
        <v>0.9997206358</v>
      </c>
    </row>
    <row r="7124">
      <c r="A7124" s="11" t="s">
        <v>7484</v>
      </c>
      <c r="B7124" s="11">
        <v>1.0</v>
      </c>
      <c r="C7124" s="3">
        <f t="shared" si="1"/>
        <v>0.0000006966689471</v>
      </c>
      <c r="D7124" s="3">
        <f t="shared" si="2"/>
        <v>0.9997213324</v>
      </c>
    </row>
    <row r="7125">
      <c r="A7125" s="11" t="s">
        <v>7485</v>
      </c>
      <c r="B7125" s="11">
        <v>1.0</v>
      </c>
      <c r="C7125" s="3">
        <f t="shared" si="1"/>
        <v>0.0000006966689471</v>
      </c>
      <c r="D7125" s="3">
        <f t="shared" si="2"/>
        <v>0.9997220291</v>
      </c>
    </row>
    <row r="7126">
      <c r="A7126" s="11" t="s">
        <v>7486</v>
      </c>
      <c r="B7126" s="11">
        <v>1.0</v>
      </c>
      <c r="C7126" s="3">
        <f t="shared" si="1"/>
        <v>0.0000006966689471</v>
      </c>
      <c r="D7126" s="3">
        <f t="shared" si="2"/>
        <v>0.9997227258</v>
      </c>
    </row>
    <row r="7127">
      <c r="A7127" s="11" t="s">
        <v>7487</v>
      </c>
      <c r="B7127" s="11">
        <v>1.0</v>
      </c>
      <c r="C7127" s="3">
        <f t="shared" si="1"/>
        <v>0.0000006966689471</v>
      </c>
      <c r="D7127" s="3">
        <f t="shared" si="2"/>
        <v>0.9997234224</v>
      </c>
    </row>
    <row r="7128">
      <c r="A7128" s="11" t="s">
        <v>7488</v>
      </c>
      <c r="B7128" s="11">
        <v>1.0</v>
      </c>
      <c r="C7128" s="3">
        <f t="shared" si="1"/>
        <v>0.0000006966689471</v>
      </c>
      <c r="D7128" s="3">
        <f t="shared" si="2"/>
        <v>0.9997241191</v>
      </c>
    </row>
    <row r="7129">
      <c r="A7129" s="11" t="s">
        <v>7489</v>
      </c>
      <c r="B7129" s="11">
        <v>1.0</v>
      </c>
      <c r="C7129" s="3">
        <f t="shared" si="1"/>
        <v>0.0000006966689471</v>
      </c>
      <c r="D7129" s="3">
        <f t="shared" si="2"/>
        <v>0.9997248158</v>
      </c>
    </row>
    <row r="7130">
      <c r="A7130" s="11" t="s">
        <v>7490</v>
      </c>
      <c r="B7130" s="11">
        <v>1.0</v>
      </c>
      <c r="C7130" s="3">
        <f t="shared" si="1"/>
        <v>0.0000006966689471</v>
      </c>
      <c r="D7130" s="3">
        <f t="shared" si="2"/>
        <v>0.9997255124</v>
      </c>
    </row>
    <row r="7131">
      <c r="A7131" s="11" t="s">
        <v>7491</v>
      </c>
      <c r="B7131" s="11">
        <v>1.0</v>
      </c>
      <c r="C7131" s="3">
        <f t="shared" si="1"/>
        <v>0.0000006966689471</v>
      </c>
      <c r="D7131" s="3">
        <f t="shared" si="2"/>
        <v>0.9997262091</v>
      </c>
    </row>
    <row r="7132">
      <c r="A7132" s="11" t="s">
        <v>7492</v>
      </c>
      <c r="B7132" s="11">
        <v>1.0</v>
      </c>
      <c r="C7132" s="3">
        <f t="shared" si="1"/>
        <v>0.0000006966689471</v>
      </c>
      <c r="D7132" s="3">
        <f t="shared" si="2"/>
        <v>0.9997269058</v>
      </c>
    </row>
    <row r="7133">
      <c r="A7133" s="11" t="s">
        <v>7493</v>
      </c>
      <c r="B7133" s="11">
        <v>1.0</v>
      </c>
      <c r="C7133" s="3">
        <f t="shared" si="1"/>
        <v>0.0000006966689471</v>
      </c>
      <c r="D7133" s="3">
        <f t="shared" si="2"/>
        <v>0.9997276024</v>
      </c>
    </row>
    <row r="7134">
      <c r="A7134" s="11" t="s">
        <v>7494</v>
      </c>
      <c r="B7134" s="11">
        <v>1.0</v>
      </c>
      <c r="C7134" s="3">
        <f t="shared" si="1"/>
        <v>0.0000006966689471</v>
      </c>
      <c r="D7134" s="3">
        <f t="shared" si="2"/>
        <v>0.9997282991</v>
      </c>
    </row>
    <row r="7135">
      <c r="A7135" s="11" t="s">
        <v>7495</v>
      </c>
      <c r="B7135" s="11">
        <v>1.0</v>
      </c>
      <c r="C7135" s="3">
        <f t="shared" si="1"/>
        <v>0.0000006966689471</v>
      </c>
      <c r="D7135" s="3">
        <f t="shared" si="2"/>
        <v>0.9997289958</v>
      </c>
    </row>
    <row r="7136">
      <c r="A7136" s="11" t="s">
        <v>7496</v>
      </c>
      <c r="B7136" s="11">
        <v>1.0</v>
      </c>
      <c r="C7136" s="3">
        <f t="shared" si="1"/>
        <v>0.0000006966689471</v>
      </c>
      <c r="D7136" s="3">
        <f t="shared" si="2"/>
        <v>0.9997296924</v>
      </c>
    </row>
    <row r="7137">
      <c r="A7137" s="11" t="s">
        <v>7497</v>
      </c>
      <c r="B7137" s="11">
        <v>1.0</v>
      </c>
      <c r="C7137" s="3">
        <f t="shared" si="1"/>
        <v>0.0000006966689471</v>
      </c>
      <c r="D7137" s="3">
        <f t="shared" si="2"/>
        <v>0.9997303891</v>
      </c>
    </row>
    <row r="7138">
      <c r="A7138" s="11" t="s">
        <v>7498</v>
      </c>
      <c r="B7138" s="11">
        <v>1.0</v>
      </c>
      <c r="C7138" s="3">
        <f t="shared" si="1"/>
        <v>0.0000006966689471</v>
      </c>
      <c r="D7138" s="3">
        <f t="shared" si="2"/>
        <v>0.9997310858</v>
      </c>
    </row>
    <row r="7139">
      <c r="A7139" s="11" t="s">
        <v>7499</v>
      </c>
      <c r="B7139" s="11">
        <v>1.0</v>
      </c>
      <c r="C7139" s="3">
        <f t="shared" si="1"/>
        <v>0.0000006966689471</v>
      </c>
      <c r="D7139" s="3">
        <f t="shared" si="2"/>
        <v>0.9997317825</v>
      </c>
    </row>
    <row r="7140">
      <c r="A7140" s="11" t="s">
        <v>7500</v>
      </c>
      <c r="B7140" s="11">
        <v>1.0</v>
      </c>
      <c r="C7140" s="3">
        <f t="shared" si="1"/>
        <v>0.0000006966689471</v>
      </c>
      <c r="D7140" s="3">
        <f t="shared" si="2"/>
        <v>0.9997324791</v>
      </c>
    </row>
    <row r="7141">
      <c r="A7141" s="11" t="s">
        <v>7501</v>
      </c>
      <c r="B7141" s="11">
        <v>1.0</v>
      </c>
      <c r="C7141" s="3">
        <f t="shared" si="1"/>
        <v>0.0000006966689471</v>
      </c>
      <c r="D7141" s="3">
        <f t="shared" si="2"/>
        <v>0.9997331758</v>
      </c>
    </row>
    <row r="7142">
      <c r="A7142" s="11" t="s">
        <v>7502</v>
      </c>
      <c r="B7142" s="11">
        <v>1.0</v>
      </c>
      <c r="C7142" s="3">
        <f t="shared" si="1"/>
        <v>0.0000006966689471</v>
      </c>
      <c r="D7142" s="3">
        <f t="shared" si="2"/>
        <v>0.9997338725</v>
      </c>
    </row>
    <row r="7143">
      <c r="A7143" s="11" t="s">
        <v>7503</v>
      </c>
      <c r="B7143" s="11">
        <v>1.0</v>
      </c>
      <c r="C7143" s="3">
        <f t="shared" si="1"/>
        <v>0.0000006966689471</v>
      </c>
      <c r="D7143" s="3">
        <f t="shared" si="2"/>
        <v>0.9997345691</v>
      </c>
    </row>
    <row r="7144">
      <c r="A7144" s="11" t="s">
        <v>7504</v>
      </c>
      <c r="B7144" s="11">
        <v>1.0</v>
      </c>
      <c r="C7144" s="3">
        <f t="shared" si="1"/>
        <v>0.0000006966689471</v>
      </c>
      <c r="D7144" s="3">
        <f t="shared" si="2"/>
        <v>0.9997352658</v>
      </c>
    </row>
    <row r="7145">
      <c r="A7145" s="11" t="s">
        <v>7505</v>
      </c>
      <c r="B7145" s="11">
        <v>1.0</v>
      </c>
      <c r="C7145" s="3">
        <f t="shared" si="1"/>
        <v>0.0000006966689471</v>
      </c>
      <c r="D7145" s="3">
        <f t="shared" si="2"/>
        <v>0.9997359625</v>
      </c>
    </row>
    <row r="7146">
      <c r="A7146" s="11" t="s">
        <v>7506</v>
      </c>
      <c r="B7146" s="11">
        <v>1.0</v>
      </c>
      <c r="C7146" s="3">
        <f t="shared" si="1"/>
        <v>0.0000006966689471</v>
      </c>
      <c r="D7146" s="3">
        <f t="shared" si="2"/>
        <v>0.9997366591</v>
      </c>
    </row>
    <row r="7147">
      <c r="A7147" s="11" t="s">
        <v>7507</v>
      </c>
      <c r="B7147" s="11">
        <v>1.0</v>
      </c>
      <c r="C7147" s="3">
        <f t="shared" si="1"/>
        <v>0.0000006966689471</v>
      </c>
      <c r="D7147" s="3">
        <f t="shared" si="2"/>
        <v>0.9997373558</v>
      </c>
    </row>
    <row r="7148">
      <c r="A7148" s="11" t="s">
        <v>7508</v>
      </c>
      <c r="B7148" s="11">
        <v>1.0</v>
      </c>
      <c r="C7148" s="3">
        <f t="shared" si="1"/>
        <v>0.0000006966689471</v>
      </c>
      <c r="D7148" s="3">
        <f t="shared" si="2"/>
        <v>0.9997380525</v>
      </c>
    </row>
    <row r="7149">
      <c r="A7149" s="11" t="s">
        <v>7509</v>
      </c>
      <c r="B7149" s="11">
        <v>1.0</v>
      </c>
      <c r="C7149" s="3">
        <f t="shared" si="1"/>
        <v>0.0000006966689471</v>
      </c>
      <c r="D7149" s="3">
        <f t="shared" si="2"/>
        <v>0.9997387491</v>
      </c>
    </row>
    <row r="7150">
      <c r="A7150" s="11" t="s">
        <v>7510</v>
      </c>
      <c r="B7150" s="11">
        <v>1.0</v>
      </c>
      <c r="C7150" s="3">
        <f t="shared" si="1"/>
        <v>0.0000006966689471</v>
      </c>
      <c r="D7150" s="3">
        <f t="shared" si="2"/>
        <v>0.9997394458</v>
      </c>
    </row>
    <row r="7151">
      <c r="A7151" s="11" t="s">
        <v>7511</v>
      </c>
      <c r="B7151" s="11">
        <v>1.0</v>
      </c>
      <c r="C7151" s="3">
        <f t="shared" si="1"/>
        <v>0.0000006966689471</v>
      </c>
      <c r="D7151" s="3">
        <f t="shared" si="2"/>
        <v>0.9997401425</v>
      </c>
    </row>
    <row r="7152">
      <c r="A7152" s="11" t="s">
        <v>7512</v>
      </c>
      <c r="B7152" s="11">
        <v>1.0</v>
      </c>
      <c r="C7152" s="3">
        <f t="shared" si="1"/>
        <v>0.0000006966689471</v>
      </c>
      <c r="D7152" s="3">
        <f t="shared" si="2"/>
        <v>0.9997408392</v>
      </c>
    </row>
    <row r="7153">
      <c r="A7153" s="11" t="s">
        <v>7513</v>
      </c>
      <c r="B7153" s="11">
        <v>1.0</v>
      </c>
      <c r="C7153" s="3">
        <f t="shared" si="1"/>
        <v>0.0000006966689471</v>
      </c>
      <c r="D7153" s="3">
        <f t="shared" si="2"/>
        <v>0.9997415358</v>
      </c>
    </row>
    <row r="7154">
      <c r="A7154" s="11" t="s">
        <v>7514</v>
      </c>
      <c r="B7154" s="11">
        <v>1.0</v>
      </c>
      <c r="C7154" s="3">
        <f t="shared" si="1"/>
        <v>0.0000006966689471</v>
      </c>
      <c r="D7154" s="3">
        <f t="shared" si="2"/>
        <v>0.9997422325</v>
      </c>
    </row>
    <row r="7155">
      <c r="A7155" s="11" t="s">
        <v>7515</v>
      </c>
      <c r="B7155" s="11">
        <v>1.0</v>
      </c>
      <c r="C7155" s="3">
        <f t="shared" si="1"/>
        <v>0.0000006966689471</v>
      </c>
      <c r="D7155" s="3">
        <f t="shared" si="2"/>
        <v>0.9997429292</v>
      </c>
    </row>
    <row r="7156">
      <c r="A7156" s="11" t="s">
        <v>7516</v>
      </c>
      <c r="B7156" s="11">
        <v>1.0</v>
      </c>
      <c r="C7156" s="3">
        <f t="shared" si="1"/>
        <v>0.0000006966689471</v>
      </c>
      <c r="D7156" s="3">
        <f t="shared" si="2"/>
        <v>0.9997436258</v>
      </c>
    </row>
    <row r="7157">
      <c r="A7157" s="11" t="s">
        <v>7517</v>
      </c>
      <c r="B7157" s="11">
        <v>1.0</v>
      </c>
      <c r="C7157" s="3">
        <f t="shared" si="1"/>
        <v>0.0000006966689471</v>
      </c>
      <c r="D7157" s="3">
        <f t="shared" si="2"/>
        <v>0.9997443225</v>
      </c>
    </row>
    <row r="7158">
      <c r="A7158" s="11" t="s">
        <v>7518</v>
      </c>
      <c r="B7158" s="11">
        <v>1.0</v>
      </c>
      <c r="C7158" s="3">
        <f t="shared" si="1"/>
        <v>0.0000006966689471</v>
      </c>
      <c r="D7158" s="3">
        <f t="shared" si="2"/>
        <v>0.9997450192</v>
      </c>
    </row>
    <row r="7159">
      <c r="A7159" s="11" t="s">
        <v>7519</v>
      </c>
      <c r="B7159" s="11">
        <v>1.0</v>
      </c>
      <c r="C7159" s="3">
        <f t="shared" si="1"/>
        <v>0.0000006966689471</v>
      </c>
      <c r="D7159" s="3">
        <f t="shared" si="2"/>
        <v>0.9997457158</v>
      </c>
    </row>
    <row r="7160">
      <c r="A7160" s="11" t="s">
        <v>7520</v>
      </c>
      <c r="B7160" s="11">
        <v>1.0</v>
      </c>
      <c r="C7160" s="3">
        <f t="shared" si="1"/>
        <v>0.0000006966689471</v>
      </c>
      <c r="D7160" s="3">
        <f t="shared" si="2"/>
        <v>0.9997464125</v>
      </c>
    </row>
    <row r="7161">
      <c r="A7161" s="11" t="s">
        <v>7521</v>
      </c>
      <c r="B7161" s="11">
        <v>1.0</v>
      </c>
      <c r="C7161" s="3">
        <f t="shared" si="1"/>
        <v>0.0000006966689471</v>
      </c>
      <c r="D7161" s="3">
        <f t="shared" si="2"/>
        <v>0.9997471092</v>
      </c>
    </row>
    <row r="7162">
      <c r="A7162" s="11" t="s">
        <v>7522</v>
      </c>
      <c r="B7162" s="11">
        <v>1.0</v>
      </c>
      <c r="C7162" s="3">
        <f t="shared" si="1"/>
        <v>0.0000006966689471</v>
      </c>
      <c r="D7162" s="3">
        <f t="shared" si="2"/>
        <v>0.9997478058</v>
      </c>
    </row>
    <row r="7163">
      <c r="A7163" s="11" t="s">
        <v>7523</v>
      </c>
      <c r="B7163" s="11">
        <v>1.0</v>
      </c>
      <c r="C7163" s="3">
        <f t="shared" si="1"/>
        <v>0.0000006966689471</v>
      </c>
      <c r="D7163" s="3">
        <f t="shared" si="2"/>
        <v>0.9997485025</v>
      </c>
    </row>
    <row r="7164">
      <c r="A7164" s="11" t="s">
        <v>7524</v>
      </c>
      <c r="B7164" s="11">
        <v>1.0</v>
      </c>
      <c r="C7164" s="3">
        <f t="shared" si="1"/>
        <v>0.0000006966689471</v>
      </c>
      <c r="D7164" s="3">
        <f t="shared" si="2"/>
        <v>0.9997491992</v>
      </c>
    </row>
    <row r="7165">
      <c r="A7165" s="11" t="s">
        <v>7525</v>
      </c>
      <c r="B7165" s="11">
        <v>1.0</v>
      </c>
      <c r="C7165" s="3">
        <f t="shared" si="1"/>
        <v>0.0000006966689471</v>
      </c>
      <c r="D7165" s="3">
        <f t="shared" si="2"/>
        <v>0.9997498958</v>
      </c>
    </row>
    <row r="7166">
      <c r="A7166" s="11" t="s">
        <v>7526</v>
      </c>
      <c r="B7166" s="11">
        <v>1.0</v>
      </c>
      <c r="C7166" s="3">
        <f t="shared" si="1"/>
        <v>0.0000006966689471</v>
      </c>
      <c r="D7166" s="3">
        <f t="shared" si="2"/>
        <v>0.9997505925</v>
      </c>
    </row>
    <row r="7167">
      <c r="A7167" s="11" t="s">
        <v>7527</v>
      </c>
      <c r="B7167" s="11">
        <v>1.0</v>
      </c>
      <c r="C7167" s="3">
        <f t="shared" si="1"/>
        <v>0.0000006966689471</v>
      </c>
      <c r="D7167" s="3">
        <f t="shared" si="2"/>
        <v>0.9997512892</v>
      </c>
    </row>
    <row r="7168">
      <c r="A7168" s="11" t="s">
        <v>7528</v>
      </c>
      <c r="B7168" s="11">
        <v>1.0</v>
      </c>
      <c r="C7168" s="3">
        <f t="shared" si="1"/>
        <v>0.0000006966689471</v>
      </c>
      <c r="D7168" s="3">
        <f t="shared" si="2"/>
        <v>0.9997519859</v>
      </c>
    </row>
    <row r="7169">
      <c r="A7169" s="11" t="s">
        <v>7529</v>
      </c>
      <c r="B7169" s="11">
        <v>1.0</v>
      </c>
      <c r="C7169" s="3">
        <f t="shared" si="1"/>
        <v>0.0000006966689471</v>
      </c>
      <c r="D7169" s="3">
        <f t="shared" si="2"/>
        <v>0.9997526825</v>
      </c>
    </row>
    <row r="7170">
      <c r="A7170" s="11" t="s">
        <v>7530</v>
      </c>
      <c r="B7170" s="11">
        <v>1.0</v>
      </c>
      <c r="C7170" s="3">
        <f t="shared" si="1"/>
        <v>0.0000006966689471</v>
      </c>
      <c r="D7170" s="3">
        <f t="shared" si="2"/>
        <v>0.9997533792</v>
      </c>
    </row>
    <row r="7171">
      <c r="A7171" s="11" t="s">
        <v>7531</v>
      </c>
      <c r="B7171" s="11">
        <v>1.0</v>
      </c>
      <c r="C7171" s="3">
        <f t="shared" si="1"/>
        <v>0.0000006966689471</v>
      </c>
      <c r="D7171" s="3">
        <f t="shared" si="2"/>
        <v>0.9997540759</v>
      </c>
    </row>
    <row r="7172">
      <c r="A7172" s="11" t="s">
        <v>7532</v>
      </c>
      <c r="B7172" s="11">
        <v>1.0</v>
      </c>
      <c r="C7172" s="3">
        <f t="shared" si="1"/>
        <v>0.0000006966689471</v>
      </c>
      <c r="D7172" s="3">
        <f t="shared" si="2"/>
        <v>0.9997547725</v>
      </c>
    </row>
    <row r="7173">
      <c r="A7173" s="11" t="s">
        <v>7533</v>
      </c>
      <c r="B7173" s="11">
        <v>1.0</v>
      </c>
      <c r="C7173" s="3">
        <f t="shared" si="1"/>
        <v>0.0000006966689471</v>
      </c>
      <c r="D7173" s="3">
        <f t="shared" si="2"/>
        <v>0.9997554692</v>
      </c>
    </row>
    <row r="7174">
      <c r="A7174" s="11" t="s">
        <v>7534</v>
      </c>
      <c r="B7174" s="11">
        <v>1.0</v>
      </c>
      <c r="C7174" s="3">
        <f t="shared" si="1"/>
        <v>0.0000006966689471</v>
      </c>
      <c r="D7174" s="3">
        <f t="shared" si="2"/>
        <v>0.9997561659</v>
      </c>
    </row>
    <row r="7175">
      <c r="A7175" s="11" t="s">
        <v>7535</v>
      </c>
      <c r="B7175" s="11">
        <v>1.0</v>
      </c>
      <c r="C7175" s="3">
        <f t="shared" si="1"/>
        <v>0.0000006966689471</v>
      </c>
      <c r="D7175" s="3">
        <f t="shared" si="2"/>
        <v>0.9997568625</v>
      </c>
    </row>
    <row r="7176">
      <c r="A7176" s="11" t="s">
        <v>7536</v>
      </c>
      <c r="B7176" s="11">
        <v>1.0</v>
      </c>
      <c r="C7176" s="3">
        <f t="shared" si="1"/>
        <v>0.0000006966689471</v>
      </c>
      <c r="D7176" s="3">
        <f t="shared" si="2"/>
        <v>0.9997575592</v>
      </c>
    </row>
    <row r="7177">
      <c r="A7177" s="11" t="s">
        <v>7537</v>
      </c>
      <c r="B7177" s="11">
        <v>1.0</v>
      </c>
      <c r="C7177" s="3">
        <f t="shared" si="1"/>
        <v>0.0000006966689471</v>
      </c>
      <c r="D7177" s="3">
        <f t="shared" si="2"/>
        <v>0.9997582559</v>
      </c>
    </row>
    <row r="7178">
      <c r="A7178" s="11" t="s">
        <v>7538</v>
      </c>
      <c r="B7178" s="11">
        <v>1.0</v>
      </c>
      <c r="C7178" s="3">
        <f t="shared" si="1"/>
        <v>0.0000006966689471</v>
      </c>
      <c r="D7178" s="3">
        <f t="shared" si="2"/>
        <v>0.9997589525</v>
      </c>
    </row>
    <row r="7179">
      <c r="A7179" s="11" t="s">
        <v>7539</v>
      </c>
      <c r="B7179" s="11">
        <v>1.0</v>
      </c>
      <c r="C7179" s="3">
        <f t="shared" si="1"/>
        <v>0.0000006966689471</v>
      </c>
      <c r="D7179" s="3">
        <f t="shared" si="2"/>
        <v>0.9997596492</v>
      </c>
    </row>
    <row r="7180">
      <c r="A7180" s="11" t="s">
        <v>7540</v>
      </c>
      <c r="B7180" s="11">
        <v>1.0</v>
      </c>
      <c r="C7180" s="3">
        <f t="shared" si="1"/>
        <v>0.0000006966689471</v>
      </c>
      <c r="D7180" s="3">
        <f t="shared" si="2"/>
        <v>0.9997603459</v>
      </c>
    </row>
    <row r="7181">
      <c r="A7181" s="11" t="s">
        <v>7541</v>
      </c>
      <c r="B7181" s="11">
        <v>1.0</v>
      </c>
      <c r="C7181" s="3">
        <f t="shared" si="1"/>
        <v>0.0000006966689471</v>
      </c>
      <c r="D7181" s="3">
        <f t="shared" si="2"/>
        <v>0.9997610426</v>
      </c>
    </row>
    <row r="7182">
      <c r="A7182" s="11" t="s">
        <v>7542</v>
      </c>
      <c r="B7182" s="11">
        <v>1.0</v>
      </c>
      <c r="C7182" s="3">
        <f t="shared" si="1"/>
        <v>0.0000006966689471</v>
      </c>
      <c r="D7182" s="3">
        <f t="shared" si="2"/>
        <v>0.9997617392</v>
      </c>
    </row>
    <row r="7183">
      <c r="A7183" s="11" t="s">
        <v>7543</v>
      </c>
      <c r="B7183" s="11">
        <v>1.0</v>
      </c>
      <c r="C7183" s="3">
        <f t="shared" si="1"/>
        <v>0.0000006966689471</v>
      </c>
      <c r="D7183" s="3">
        <f t="shared" si="2"/>
        <v>0.9997624359</v>
      </c>
    </row>
    <row r="7184">
      <c r="A7184" s="11" t="s">
        <v>7544</v>
      </c>
      <c r="B7184" s="11">
        <v>1.0</v>
      </c>
      <c r="C7184" s="3">
        <f t="shared" si="1"/>
        <v>0.0000006966689471</v>
      </c>
      <c r="D7184" s="3">
        <f t="shared" si="2"/>
        <v>0.9997631326</v>
      </c>
    </row>
    <row r="7185">
      <c r="A7185" s="11" t="s">
        <v>7545</v>
      </c>
      <c r="B7185" s="11">
        <v>1.0</v>
      </c>
      <c r="C7185" s="3">
        <f t="shared" si="1"/>
        <v>0.0000006966689471</v>
      </c>
      <c r="D7185" s="3">
        <f t="shared" si="2"/>
        <v>0.9997638292</v>
      </c>
    </row>
    <row r="7186">
      <c r="A7186" s="11" t="s">
        <v>7546</v>
      </c>
      <c r="B7186" s="11">
        <v>1.0</v>
      </c>
      <c r="C7186" s="3">
        <f t="shared" si="1"/>
        <v>0.0000006966689471</v>
      </c>
      <c r="D7186" s="3">
        <f t="shared" si="2"/>
        <v>0.9997645259</v>
      </c>
    </row>
    <row r="7187">
      <c r="A7187" s="11" t="s">
        <v>7547</v>
      </c>
      <c r="B7187" s="11">
        <v>1.0</v>
      </c>
      <c r="C7187" s="3">
        <f t="shared" si="1"/>
        <v>0.0000006966689471</v>
      </c>
      <c r="D7187" s="3">
        <f t="shared" si="2"/>
        <v>0.9997652226</v>
      </c>
    </row>
    <row r="7188">
      <c r="A7188" s="11" t="s">
        <v>7548</v>
      </c>
      <c r="B7188" s="11">
        <v>1.0</v>
      </c>
      <c r="C7188" s="3">
        <f t="shared" si="1"/>
        <v>0.0000006966689471</v>
      </c>
      <c r="D7188" s="3">
        <f t="shared" si="2"/>
        <v>0.9997659192</v>
      </c>
    </row>
    <row r="7189">
      <c r="A7189" s="11" t="s">
        <v>7549</v>
      </c>
      <c r="B7189" s="11">
        <v>1.0</v>
      </c>
      <c r="C7189" s="3">
        <f t="shared" si="1"/>
        <v>0.0000006966689471</v>
      </c>
      <c r="D7189" s="3">
        <f t="shared" si="2"/>
        <v>0.9997666159</v>
      </c>
    </row>
    <row r="7190">
      <c r="A7190" s="11" t="s">
        <v>7550</v>
      </c>
      <c r="B7190" s="11">
        <v>1.0</v>
      </c>
      <c r="C7190" s="3">
        <f t="shared" si="1"/>
        <v>0.0000006966689471</v>
      </c>
      <c r="D7190" s="3">
        <f t="shared" si="2"/>
        <v>0.9997673126</v>
      </c>
    </row>
    <row r="7191">
      <c r="A7191" s="11" t="s">
        <v>7551</v>
      </c>
      <c r="B7191" s="11">
        <v>1.0</v>
      </c>
      <c r="C7191" s="3">
        <f t="shared" si="1"/>
        <v>0.0000006966689471</v>
      </c>
      <c r="D7191" s="3">
        <f t="shared" si="2"/>
        <v>0.9997680092</v>
      </c>
    </row>
    <row r="7192">
      <c r="A7192" s="11" t="s">
        <v>7552</v>
      </c>
      <c r="B7192" s="11">
        <v>1.0</v>
      </c>
      <c r="C7192" s="3">
        <f t="shared" si="1"/>
        <v>0.0000006966689471</v>
      </c>
      <c r="D7192" s="3">
        <f t="shared" si="2"/>
        <v>0.9997687059</v>
      </c>
    </row>
    <row r="7193">
      <c r="A7193" s="11" t="s">
        <v>7553</v>
      </c>
      <c r="B7193" s="11">
        <v>1.0</v>
      </c>
      <c r="C7193" s="3">
        <f t="shared" si="1"/>
        <v>0.0000006966689471</v>
      </c>
      <c r="D7193" s="3">
        <f t="shared" si="2"/>
        <v>0.9997694026</v>
      </c>
    </row>
    <row r="7194">
      <c r="A7194" s="11" t="s">
        <v>7554</v>
      </c>
      <c r="B7194" s="11">
        <v>1.0</v>
      </c>
      <c r="C7194" s="3">
        <f t="shared" si="1"/>
        <v>0.0000006966689471</v>
      </c>
      <c r="D7194" s="3">
        <f t="shared" si="2"/>
        <v>0.9997700992</v>
      </c>
    </row>
    <row r="7195">
      <c r="A7195" s="11" t="s">
        <v>7555</v>
      </c>
      <c r="B7195" s="11">
        <v>1.0</v>
      </c>
      <c r="C7195" s="3">
        <f t="shared" si="1"/>
        <v>0.0000006966689471</v>
      </c>
      <c r="D7195" s="3">
        <f t="shared" si="2"/>
        <v>0.9997707959</v>
      </c>
    </row>
    <row r="7196">
      <c r="A7196" s="11" t="s">
        <v>7556</v>
      </c>
      <c r="B7196" s="11">
        <v>1.0</v>
      </c>
      <c r="C7196" s="3">
        <f t="shared" si="1"/>
        <v>0.0000006966689471</v>
      </c>
      <c r="D7196" s="3">
        <f t="shared" si="2"/>
        <v>0.9997714926</v>
      </c>
    </row>
    <row r="7197">
      <c r="A7197" s="11" t="s">
        <v>7557</v>
      </c>
      <c r="B7197" s="11">
        <v>1.0</v>
      </c>
      <c r="C7197" s="3">
        <f t="shared" si="1"/>
        <v>0.0000006966689471</v>
      </c>
      <c r="D7197" s="3">
        <f t="shared" si="2"/>
        <v>0.9997721893</v>
      </c>
    </row>
    <row r="7198">
      <c r="A7198" s="11" t="s">
        <v>7558</v>
      </c>
      <c r="B7198" s="11">
        <v>1.0</v>
      </c>
      <c r="C7198" s="3">
        <f t="shared" si="1"/>
        <v>0.0000006966689471</v>
      </c>
      <c r="D7198" s="3">
        <f t="shared" si="2"/>
        <v>0.9997728859</v>
      </c>
    </row>
    <row r="7199">
      <c r="A7199" s="11" t="s">
        <v>7559</v>
      </c>
      <c r="B7199" s="11">
        <v>1.0</v>
      </c>
      <c r="C7199" s="3">
        <f t="shared" si="1"/>
        <v>0.0000006966689471</v>
      </c>
      <c r="D7199" s="3">
        <f t="shared" si="2"/>
        <v>0.9997735826</v>
      </c>
    </row>
    <row r="7200">
      <c r="A7200" s="11" t="s">
        <v>7560</v>
      </c>
      <c r="B7200" s="11">
        <v>1.0</v>
      </c>
      <c r="C7200" s="3">
        <f t="shared" si="1"/>
        <v>0.0000006966689471</v>
      </c>
      <c r="D7200" s="3">
        <f t="shared" si="2"/>
        <v>0.9997742793</v>
      </c>
    </row>
    <row r="7201">
      <c r="A7201" s="11" t="s">
        <v>7561</v>
      </c>
      <c r="B7201" s="11">
        <v>1.0</v>
      </c>
      <c r="C7201" s="3">
        <f t="shared" si="1"/>
        <v>0.0000006966689471</v>
      </c>
      <c r="D7201" s="3">
        <f t="shared" si="2"/>
        <v>0.9997749759</v>
      </c>
    </row>
    <row r="7202">
      <c r="A7202" s="11" t="s">
        <v>7562</v>
      </c>
      <c r="B7202" s="11">
        <v>1.0</v>
      </c>
      <c r="C7202" s="3">
        <f t="shared" si="1"/>
        <v>0.0000006966689471</v>
      </c>
      <c r="D7202" s="3">
        <f t="shared" si="2"/>
        <v>0.9997756726</v>
      </c>
    </row>
    <row r="7203">
      <c r="A7203" s="11" t="s">
        <v>7563</v>
      </c>
      <c r="B7203" s="11">
        <v>1.0</v>
      </c>
      <c r="C7203" s="3">
        <f t="shared" si="1"/>
        <v>0.0000006966689471</v>
      </c>
      <c r="D7203" s="3">
        <f t="shared" si="2"/>
        <v>0.9997763693</v>
      </c>
    </row>
    <row r="7204">
      <c r="A7204" s="11" t="s">
        <v>7564</v>
      </c>
      <c r="B7204" s="11">
        <v>1.0</v>
      </c>
      <c r="C7204" s="3">
        <f t="shared" si="1"/>
        <v>0.0000006966689471</v>
      </c>
      <c r="D7204" s="3">
        <f t="shared" si="2"/>
        <v>0.9997770659</v>
      </c>
    </row>
    <row r="7205">
      <c r="A7205" s="11" t="s">
        <v>7565</v>
      </c>
      <c r="B7205" s="11">
        <v>1.0</v>
      </c>
      <c r="C7205" s="3">
        <f t="shared" si="1"/>
        <v>0.0000006966689471</v>
      </c>
      <c r="D7205" s="3">
        <f t="shared" si="2"/>
        <v>0.9997777626</v>
      </c>
    </row>
    <row r="7206">
      <c r="A7206" s="11" t="s">
        <v>7566</v>
      </c>
      <c r="B7206" s="11">
        <v>1.0</v>
      </c>
      <c r="C7206" s="3">
        <f t="shared" si="1"/>
        <v>0.0000006966689471</v>
      </c>
      <c r="D7206" s="3">
        <f t="shared" si="2"/>
        <v>0.9997784593</v>
      </c>
    </row>
    <row r="7207">
      <c r="A7207" s="11" t="s">
        <v>7567</v>
      </c>
      <c r="B7207" s="11">
        <v>1.0</v>
      </c>
      <c r="C7207" s="3">
        <f t="shared" si="1"/>
        <v>0.0000006966689471</v>
      </c>
      <c r="D7207" s="3">
        <f t="shared" si="2"/>
        <v>0.9997791559</v>
      </c>
    </row>
    <row r="7208">
      <c r="A7208" s="11" t="s">
        <v>7568</v>
      </c>
      <c r="B7208" s="11">
        <v>1.0</v>
      </c>
      <c r="C7208" s="3">
        <f t="shared" si="1"/>
        <v>0.0000006966689471</v>
      </c>
      <c r="D7208" s="3">
        <f t="shared" si="2"/>
        <v>0.9997798526</v>
      </c>
    </row>
    <row r="7209">
      <c r="A7209" s="11" t="s">
        <v>7569</v>
      </c>
      <c r="B7209" s="11">
        <v>1.0</v>
      </c>
      <c r="C7209" s="3">
        <f t="shared" si="1"/>
        <v>0.0000006966689471</v>
      </c>
      <c r="D7209" s="3">
        <f t="shared" si="2"/>
        <v>0.9997805493</v>
      </c>
    </row>
    <row r="7210">
      <c r="A7210" s="11" t="s">
        <v>7570</v>
      </c>
      <c r="B7210" s="11">
        <v>1.0</v>
      </c>
      <c r="C7210" s="3">
        <f t="shared" si="1"/>
        <v>0.0000006966689471</v>
      </c>
      <c r="D7210" s="3">
        <f t="shared" si="2"/>
        <v>0.999781246</v>
      </c>
    </row>
    <row r="7211">
      <c r="A7211" s="11" t="s">
        <v>7571</v>
      </c>
      <c r="B7211" s="11">
        <v>1.0</v>
      </c>
      <c r="C7211" s="3">
        <f t="shared" si="1"/>
        <v>0.0000006966689471</v>
      </c>
      <c r="D7211" s="3">
        <f t="shared" si="2"/>
        <v>0.9997819426</v>
      </c>
    </row>
    <row r="7212">
      <c r="A7212" s="11" t="s">
        <v>7572</v>
      </c>
      <c r="B7212" s="11">
        <v>1.0</v>
      </c>
      <c r="C7212" s="3">
        <f t="shared" si="1"/>
        <v>0.0000006966689471</v>
      </c>
      <c r="D7212" s="3">
        <f t="shared" si="2"/>
        <v>0.9997826393</v>
      </c>
    </row>
    <row r="7213">
      <c r="A7213" s="11" t="s">
        <v>7573</v>
      </c>
      <c r="B7213" s="11">
        <v>1.0</v>
      </c>
      <c r="C7213" s="3">
        <f t="shared" si="1"/>
        <v>0.0000006966689471</v>
      </c>
      <c r="D7213" s="3">
        <f t="shared" si="2"/>
        <v>0.999783336</v>
      </c>
    </row>
    <row r="7214">
      <c r="A7214" s="11" t="s">
        <v>7574</v>
      </c>
      <c r="B7214" s="11">
        <v>1.0</v>
      </c>
      <c r="C7214" s="3">
        <f t="shared" si="1"/>
        <v>0.0000006966689471</v>
      </c>
      <c r="D7214" s="3">
        <f t="shared" si="2"/>
        <v>0.9997840326</v>
      </c>
    </row>
    <row r="7215">
      <c r="A7215" s="11" t="s">
        <v>7575</v>
      </c>
      <c r="B7215" s="11">
        <v>1.0</v>
      </c>
      <c r="C7215" s="3">
        <f t="shared" si="1"/>
        <v>0.0000006966689471</v>
      </c>
      <c r="D7215" s="3">
        <f t="shared" si="2"/>
        <v>0.9997847293</v>
      </c>
    </row>
    <row r="7216">
      <c r="A7216" s="11" t="s">
        <v>7576</v>
      </c>
      <c r="B7216" s="11">
        <v>1.0</v>
      </c>
      <c r="C7216" s="3">
        <f t="shared" si="1"/>
        <v>0.0000006966689471</v>
      </c>
      <c r="D7216" s="3">
        <f t="shared" si="2"/>
        <v>0.999785426</v>
      </c>
    </row>
    <row r="7217">
      <c r="A7217" s="11" t="s">
        <v>7577</v>
      </c>
      <c r="B7217" s="11">
        <v>1.0</v>
      </c>
      <c r="C7217" s="3">
        <f t="shared" si="1"/>
        <v>0.0000006966689471</v>
      </c>
      <c r="D7217" s="3">
        <f t="shared" si="2"/>
        <v>0.9997861226</v>
      </c>
    </row>
    <row r="7218">
      <c r="A7218" s="11" t="s">
        <v>7578</v>
      </c>
      <c r="B7218" s="11">
        <v>1.0</v>
      </c>
      <c r="C7218" s="3">
        <f t="shared" si="1"/>
        <v>0.0000006966689471</v>
      </c>
      <c r="D7218" s="3">
        <f t="shared" si="2"/>
        <v>0.9997868193</v>
      </c>
    </row>
    <row r="7219">
      <c r="A7219" s="11" t="s">
        <v>7579</v>
      </c>
      <c r="B7219" s="11">
        <v>1.0</v>
      </c>
      <c r="C7219" s="3">
        <f t="shared" si="1"/>
        <v>0.0000006966689471</v>
      </c>
      <c r="D7219" s="3">
        <f t="shared" si="2"/>
        <v>0.999787516</v>
      </c>
    </row>
    <row r="7220">
      <c r="A7220" s="11" t="s">
        <v>7580</v>
      </c>
      <c r="B7220" s="11">
        <v>1.0</v>
      </c>
      <c r="C7220" s="3">
        <f t="shared" si="1"/>
        <v>0.0000006966689471</v>
      </c>
      <c r="D7220" s="3">
        <f t="shared" si="2"/>
        <v>0.9997882126</v>
      </c>
    </row>
    <row r="7221">
      <c r="A7221" s="11" t="s">
        <v>7581</v>
      </c>
      <c r="B7221" s="11">
        <v>1.0</v>
      </c>
      <c r="C7221" s="3">
        <f t="shared" si="1"/>
        <v>0.0000006966689471</v>
      </c>
      <c r="D7221" s="3">
        <f t="shared" si="2"/>
        <v>0.9997889093</v>
      </c>
    </row>
    <row r="7222">
      <c r="A7222" s="11" t="s">
        <v>7582</v>
      </c>
      <c r="B7222" s="11">
        <v>1.0</v>
      </c>
      <c r="C7222" s="3">
        <f t="shared" si="1"/>
        <v>0.0000006966689471</v>
      </c>
      <c r="D7222" s="3">
        <f t="shared" si="2"/>
        <v>0.999789606</v>
      </c>
    </row>
    <row r="7223">
      <c r="A7223" s="11" t="s">
        <v>7583</v>
      </c>
      <c r="B7223" s="11">
        <v>1.0</v>
      </c>
      <c r="C7223" s="3">
        <f t="shared" si="1"/>
        <v>0.0000006966689471</v>
      </c>
      <c r="D7223" s="3">
        <f t="shared" si="2"/>
        <v>0.9997903026</v>
      </c>
    </row>
    <row r="7224">
      <c r="A7224" s="11" t="s">
        <v>7584</v>
      </c>
      <c r="B7224" s="11">
        <v>1.0</v>
      </c>
      <c r="C7224" s="3">
        <f t="shared" si="1"/>
        <v>0.0000006966689471</v>
      </c>
      <c r="D7224" s="3">
        <f t="shared" si="2"/>
        <v>0.9997909993</v>
      </c>
    </row>
    <row r="7225">
      <c r="A7225" s="11" t="s">
        <v>7585</v>
      </c>
      <c r="B7225" s="11">
        <v>1.0</v>
      </c>
      <c r="C7225" s="3">
        <f t="shared" si="1"/>
        <v>0.0000006966689471</v>
      </c>
      <c r="D7225" s="3">
        <f t="shared" si="2"/>
        <v>0.999791696</v>
      </c>
    </row>
    <row r="7226">
      <c r="A7226" s="11" t="s">
        <v>7586</v>
      </c>
      <c r="B7226" s="11">
        <v>1.0</v>
      </c>
      <c r="C7226" s="3">
        <f t="shared" si="1"/>
        <v>0.0000006966689471</v>
      </c>
      <c r="D7226" s="3">
        <f t="shared" si="2"/>
        <v>0.9997923927</v>
      </c>
    </row>
    <row r="7227">
      <c r="A7227" s="11" t="s">
        <v>7587</v>
      </c>
      <c r="B7227" s="11">
        <v>1.0</v>
      </c>
      <c r="C7227" s="3">
        <f t="shared" si="1"/>
        <v>0.0000006966689471</v>
      </c>
      <c r="D7227" s="3">
        <f t="shared" si="2"/>
        <v>0.9997930893</v>
      </c>
    </row>
    <row r="7228">
      <c r="A7228" s="11" t="s">
        <v>7588</v>
      </c>
      <c r="B7228" s="11">
        <v>1.0</v>
      </c>
      <c r="C7228" s="3">
        <f t="shared" si="1"/>
        <v>0.0000006966689471</v>
      </c>
      <c r="D7228" s="3">
        <f t="shared" si="2"/>
        <v>0.999793786</v>
      </c>
    </row>
    <row r="7229">
      <c r="A7229" s="11" t="s">
        <v>7589</v>
      </c>
      <c r="B7229" s="11">
        <v>1.0</v>
      </c>
      <c r="C7229" s="3">
        <f t="shared" si="1"/>
        <v>0.0000006966689471</v>
      </c>
      <c r="D7229" s="3">
        <f t="shared" si="2"/>
        <v>0.9997944827</v>
      </c>
    </row>
    <row r="7230">
      <c r="A7230" s="11" t="s">
        <v>7590</v>
      </c>
      <c r="B7230" s="11">
        <v>1.0</v>
      </c>
      <c r="C7230" s="3">
        <f t="shared" si="1"/>
        <v>0.0000006966689471</v>
      </c>
      <c r="D7230" s="3">
        <f t="shared" si="2"/>
        <v>0.9997951793</v>
      </c>
    </row>
    <row r="7231">
      <c r="A7231" s="11" t="s">
        <v>7591</v>
      </c>
      <c r="B7231" s="11">
        <v>1.0</v>
      </c>
      <c r="C7231" s="3">
        <f t="shared" si="1"/>
        <v>0.0000006966689471</v>
      </c>
      <c r="D7231" s="3">
        <f t="shared" si="2"/>
        <v>0.999795876</v>
      </c>
    </row>
    <row r="7232">
      <c r="A7232" s="11" t="s">
        <v>7592</v>
      </c>
      <c r="B7232" s="11">
        <v>1.0</v>
      </c>
      <c r="C7232" s="3">
        <f t="shared" si="1"/>
        <v>0.0000006966689471</v>
      </c>
      <c r="D7232" s="3">
        <f t="shared" si="2"/>
        <v>0.9997965727</v>
      </c>
    </row>
    <row r="7233">
      <c r="A7233" s="11" t="s">
        <v>7593</v>
      </c>
      <c r="B7233" s="11">
        <v>1.0</v>
      </c>
      <c r="C7233" s="3">
        <f t="shared" si="1"/>
        <v>0.0000006966689471</v>
      </c>
      <c r="D7233" s="3">
        <f t="shared" si="2"/>
        <v>0.9997972693</v>
      </c>
    </row>
    <row r="7234">
      <c r="A7234" s="11" t="s">
        <v>7594</v>
      </c>
      <c r="B7234" s="11">
        <v>1.0</v>
      </c>
      <c r="C7234" s="3">
        <f t="shared" si="1"/>
        <v>0.0000006966689471</v>
      </c>
      <c r="D7234" s="3">
        <f t="shared" si="2"/>
        <v>0.999797966</v>
      </c>
    </row>
    <row r="7235">
      <c r="A7235" s="11" t="s">
        <v>7595</v>
      </c>
      <c r="B7235" s="11">
        <v>1.0</v>
      </c>
      <c r="C7235" s="3">
        <f t="shared" si="1"/>
        <v>0.0000006966689471</v>
      </c>
      <c r="D7235" s="3">
        <f t="shared" si="2"/>
        <v>0.9997986627</v>
      </c>
    </row>
    <row r="7236">
      <c r="A7236" s="11" t="s">
        <v>7596</v>
      </c>
      <c r="B7236" s="11">
        <v>1.0</v>
      </c>
      <c r="C7236" s="3">
        <f t="shared" si="1"/>
        <v>0.0000006966689471</v>
      </c>
      <c r="D7236" s="3">
        <f t="shared" si="2"/>
        <v>0.9997993593</v>
      </c>
    </row>
    <row r="7237">
      <c r="A7237" s="11" t="s">
        <v>7597</v>
      </c>
      <c r="B7237" s="11">
        <v>1.0</v>
      </c>
      <c r="C7237" s="3">
        <f t="shared" si="1"/>
        <v>0.0000006966689471</v>
      </c>
      <c r="D7237" s="3">
        <f t="shared" si="2"/>
        <v>0.999800056</v>
      </c>
    </row>
    <row r="7238">
      <c r="A7238" s="11" t="s">
        <v>7598</v>
      </c>
      <c r="B7238" s="11">
        <v>1.0</v>
      </c>
      <c r="C7238" s="3">
        <f t="shared" si="1"/>
        <v>0.0000006966689471</v>
      </c>
      <c r="D7238" s="3">
        <f t="shared" si="2"/>
        <v>0.9998007527</v>
      </c>
    </row>
    <row r="7239">
      <c r="A7239" s="11" t="s">
        <v>7599</v>
      </c>
      <c r="B7239" s="11">
        <v>1.0</v>
      </c>
      <c r="C7239" s="3">
        <f t="shared" si="1"/>
        <v>0.0000006966689471</v>
      </c>
      <c r="D7239" s="3">
        <f t="shared" si="2"/>
        <v>0.9998014494</v>
      </c>
    </row>
    <row r="7240">
      <c r="A7240" s="11" t="s">
        <v>7600</v>
      </c>
      <c r="B7240" s="11">
        <v>1.0</v>
      </c>
      <c r="C7240" s="3">
        <f t="shared" si="1"/>
        <v>0.0000006966689471</v>
      </c>
      <c r="D7240" s="3">
        <f t="shared" si="2"/>
        <v>0.999802146</v>
      </c>
    </row>
    <row r="7241">
      <c r="A7241" s="11" t="s">
        <v>7601</v>
      </c>
      <c r="B7241" s="11">
        <v>1.0</v>
      </c>
      <c r="C7241" s="3">
        <f t="shared" si="1"/>
        <v>0.0000006966689471</v>
      </c>
      <c r="D7241" s="3">
        <f t="shared" si="2"/>
        <v>0.9998028427</v>
      </c>
    </row>
    <row r="7242">
      <c r="A7242" s="11" t="s">
        <v>7602</v>
      </c>
      <c r="B7242" s="11">
        <v>1.0</v>
      </c>
      <c r="C7242" s="3">
        <f t="shared" si="1"/>
        <v>0.0000006966689471</v>
      </c>
      <c r="D7242" s="3">
        <f t="shared" si="2"/>
        <v>0.9998035394</v>
      </c>
    </row>
    <row r="7243">
      <c r="A7243" s="11" t="s">
        <v>7603</v>
      </c>
      <c r="B7243" s="11">
        <v>1.0</v>
      </c>
      <c r="C7243" s="3">
        <f t="shared" si="1"/>
        <v>0.0000006966689471</v>
      </c>
      <c r="D7243" s="3">
        <f t="shared" si="2"/>
        <v>0.999804236</v>
      </c>
    </row>
    <row r="7244">
      <c r="A7244" s="11" t="s">
        <v>7604</v>
      </c>
      <c r="B7244" s="11">
        <v>1.0</v>
      </c>
      <c r="C7244" s="3">
        <f t="shared" si="1"/>
        <v>0.0000006966689471</v>
      </c>
      <c r="D7244" s="3">
        <f t="shared" si="2"/>
        <v>0.9998049327</v>
      </c>
    </row>
    <row r="7245">
      <c r="A7245" s="11" t="s">
        <v>7605</v>
      </c>
      <c r="B7245" s="11">
        <v>1.0</v>
      </c>
      <c r="C7245" s="3">
        <f t="shared" si="1"/>
        <v>0.0000006966689471</v>
      </c>
      <c r="D7245" s="3">
        <f t="shared" si="2"/>
        <v>0.9998056294</v>
      </c>
    </row>
    <row r="7246">
      <c r="A7246" s="11" t="s">
        <v>7606</v>
      </c>
      <c r="B7246" s="11">
        <v>1.0</v>
      </c>
      <c r="C7246" s="3">
        <f t="shared" si="1"/>
        <v>0.0000006966689471</v>
      </c>
      <c r="D7246" s="3">
        <f t="shared" si="2"/>
        <v>0.999806326</v>
      </c>
    </row>
    <row r="7247">
      <c r="A7247" s="11" t="s">
        <v>7607</v>
      </c>
      <c r="B7247" s="11">
        <v>1.0</v>
      </c>
      <c r="C7247" s="3">
        <f t="shared" si="1"/>
        <v>0.0000006966689471</v>
      </c>
      <c r="D7247" s="3">
        <f t="shared" si="2"/>
        <v>0.9998070227</v>
      </c>
    </row>
    <row r="7248">
      <c r="A7248" s="11" t="s">
        <v>7608</v>
      </c>
      <c r="B7248" s="11">
        <v>1.0</v>
      </c>
      <c r="C7248" s="3">
        <f t="shared" si="1"/>
        <v>0.0000006966689471</v>
      </c>
      <c r="D7248" s="3">
        <f t="shared" si="2"/>
        <v>0.9998077194</v>
      </c>
    </row>
    <row r="7249">
      <c r="A7249" s="11" t="s">
        <v>7609</v>
      </c>
      <c r="B7249" s="11">
        <v>1.0</v>
      </c>
      <c r="C7249" s="3">
        <f t="shared" si="1"/>
        <v>0.0000006966689471</v>
      </c>
      <c r="D7249" s="3">
        <f t="shared" si="2"/>
        <v>0.999808416</v>
      </c>
    </row>
    <row r="7250">
      <c r="A7250" s="11" t="s">
        <v>7610</v>
      </c>
      <c r="B7250" s="11">
        <v>1.0</v>
      </c>
      <c r="C7250" s="3">
        <f t="shared" si="1"/>
        <v>0.0000006966689471</v>
      </c>
      <c r="D7250" s="3">
        <f t="shared" si="2"/>
        <v>0.9998091127</v>
      </c>
    </row>
    <row r="7251">
      <c r="A7251" s="11" t="s">
        <v>7611</v>
      </c>
      <c r="B7251" s="11">
        <v>1.0</v>
      </c>
      <c r="C7251" s="3">
        <f t="shared" si="1"/>
        <v>0.0000006966689471</v>
      </c>
      <c r="D7251" s="3">
        <f t="shared" si="2"/>
        <v>0.9998098094</v>
      </c>
    </row>
    <row r="7252">
      <c r="A7252" s="11" t="s">
        <v>7612</v>
      </c>
      <c r="B7252" s="11">
        <v>1.0</v>
      </c>
      <c r="C7252" s="3">
        <f t="shared" si="1"/>
        <v>0.0000006966689471</v>
      </c>
      <c r="D7252" s="3">
        <f t="shared" si="2"/>
        <v>0.999810506</v>
      </c>
    </row>
    <row r="7253">
      <c r="A7253" s="11" t="s">
        <v>7613</v>
      </c>
      <c r="B7253" s="11">
        <v>1.0</v>
      </c>
      <c r="C7253" s="3">
        <f t="shared" si="1"/>
        <v>0.0000006966689471</v>
      </c>
      <c r="D7253" s="3">
        <f t="shared" si="2"/>
        <v>0.9998112027</v>
      </c>
    </row>
    <row r="7254">
      <c r="A7254" s="11" t="s">
        <v>7614</v>
      </c>
      <c r="B7254" s="11">
        <v>1.0</v>
      </c>
      <c r="C7254" s="3">
        <f t="shared" si="1"/>
        <v>0.0000006966689471</v>
      </c>
      <c r="D7254" s="3">
        <f t="shared" si="2"/>
        <v>0.9998118994</v>
      </c>
    </row>
    <row r="7255">
      <c r="A7255" s="11" t="s">
        <v>7615</v>
      </c>
      <c r="B7255" s="11">
        <v>1.0</v>
      </c>
      <c r="C7255" s="3">
        <f t="shared" si="1"/>
        <v>0.0000006966689471</v>
      </c>
      <c r="D7255" s="3">
        <f t="shared" si="2"/>
        <v>0.9998125961</v>
      </c>
    </row>
    <row r="7256">
      <c r="A7256" s="11" t="s">
        <v>7616</v>
      </c>
      <c r="B7256" s="11">
        <v>1.0</v>
      </c>
      <c r="C7256" s="3">
        <f t="shared" si="1"/>
        <v>0.0000006966689471</v>
      </c>
      <c r="D7256" s="3">
        <f t="shared" si="2"/>
        <v>0.9998132927</v>
      </c>
    </row>
    <row r="7257">
      <c r="A7257" s="11" t="s">
        <v>7617</v>
      </c>
      <c r="B7257" s="11">
        <v>1.0</v>
      </c>
      <c r="C7257" s="3">
        <f t="shared" si="1"/>
        <v>0.0000006966689471</v>
      </c>
      <c r="D7257" s="3">
        <f t="shared" si="2"/>
        <v>0.9998139894</v>
      </c>
    </row>
    <row r="7258">
      <c r="A7258" s="11" t="s">
        <v>7618</v>
      </c>
      <c r="B7258" s="11">
        <v>1.0</v>
      </c>
      <c r="C7258" s="3">
        <f t="shared" si="1"/>
        <v>0.0000006966689471</v>
      </c>
      <c r="D7258" s="3">
        <f t="shared" si="2"/>
        <v>0.9998146861</v>
      </c>
    </row>
    <row r="7259">
      <c r="A7259" s="11" t="s">
        <v>7619</v>
      </c>
      <c r="B7259" s="11">
        <v>1.0</v>
      </c>
      <c r="C7259" s="3">
        <f t="shared" si="1"/>
        <v>0.0000006966689471</v>
      </c>
      <c r="D7259" s="3">
        <f t="shared" si="2"/>
        <v>0.9998153827</v>
      </c>
    </row>
    <row r="7260">
      <c r="A7260" s="11" t="s">
        <v>7620</v>
      </c>
      <c r="B7260" s="11">
        <v>1.0</v>
      </c>
      <c r="C7260" s="3">
        <f t="shared" si="1"/>
        <v>0.0000006966689471</v>
      </c>
      <c r="D7260" s="3">
        <f t="shared" si="2"/>
        <v>0.9998160794</v>
      </c>
    </row>
    <row r="7261">
      <c r="A7261" s="11" t="s">
        <v>7621</v>
      </c>
      <c r="B7261" s="11">
        <v>1.0</v>
      </c>
      <c r="C7261" s="3">
        <f t="shared" si="1"/>
        <v>0.0000006966689471</v>
      </c>
      <c r="D7261" s="3">
        <f t="shared" si="2"/>
        <v>0.9998167761</v>
      </c>
    </row>
    <row r="7262">
      <c r="A7262" s="11" t="s">
        <v>7622</v>
      </c>
      <c r="B7262" s="11">
        <v>1.0</v>
      </c>
      <c r="C7262" s="3">
        <f t="shared" si="1"/>
        <v>0.0000006966689471</v>
      </c>
      <c r="D7262" s="3">
        <f t="shared" si="2"/>
        <v>0.9998174727</v>
      </c>
    </row>
    <row r="7263">
      <c r="A7263" s="11" t="s">
        <v>7623</v>
      </c>
      <c r="B7263" s="11">
        <v>1.0</v>
      </c>
      <c r="C7263" s="3">
        <f t="shared" si="1"/>
        <v>0.0000006966689471</v>
      </c>
      <c r="D7263" s="3">
        <f t="shared" si="2"/>
        <v>0.9998181694</v>
      </c>
    </row>
    <row r="7264">
      <c r="A7264" s="11" t="s">
        <v>7624</v>
      </c>
      <c r="B7264" s="11">
        <v>1.0</v>
      </c>
      <c r="C7264" s="3">
        <f t="shared" si="1"/>
        <v>0.0000006966689471</v>
      </c>
      <c r="D7264" s="3">
        <f t="shared" si="2"/>
        <v>0.9998188661</v>
      </c>
    </row>
    <row r="7265">
      <c r="A7265" s="11" t="s">
        <v>7625</v>
      </c>
      <c r="B7265" s="11">
        <v>1.0</v>
      </c>
      <c r="C7265" s="3">
        <f t="shared" si="1"/>
        <v>0.0000006966689471</v>
      </c>
      <c r="D7265" s="3">
        <f t="shared" si="2"/>
        <v>0.9998195627</v>
      </c>
    </row>
    <row r="7266">
      <c r="A7266" s="11" t="s">
        <v>7626</v>
      </c>
      <c r="B7266" s="11">
        <v>1.0</v>
      </c>
      <c r="C7266" s="3">
        <f t="shared" si="1"/>
        <v>0.0000006966689471</v>
      </c>
      <c r="D7266" s="3">
        <f t="shared" si="2"/>
        <v>0.9998202594</v>
      </c>
    </row>
    <row r="7267">
      <c r="A7267" s="11" t="s">
        <v>7627</v>
      </c>
      <c r="B7267" s="11">
        <v>1.0</v>
      </c>
      <c r="C7267" s="3">
        <f t="shared" si="1"/>
        <v>0.0000006966689471</v>
      </c>
      <c r="D7267" s="3">
        <f t="shared" si="2"/>
        <v>0.9998209561</v>
      </c>
    </row>
    <row r="7268">
      <c r="A7268" s="11" t="s">
        <v>7628</v>
      </c>
      <c r="B7268" s="11">
        <v>1.0</v>
      </c>
      <c r="C7268" s="3">
        <f t="shared" si="1"/>
        <v>0.0000006966689471</v>
      </c>
      <c r="D7268" s="3">
        <f t="shared" si="2"/>
        <v>0.9998216527</v>
      </c>
    </row>
    <row r="7269">
      <c r="A7269" s="11" t="s">
        <v>7629</v>
      </c>
      <c r="B7269" s="11">
        <v>1.0</v>
      </c>
      <c r="C7269" s="3">
        <f t="shared" si="1"/>
        <v>0.0000006966689471</v>
      </c>
      <c r="D7269" s="3">
        <f t="shared" si="2"/>
        <v>0.9998223494</v>
      </c>
    </row>
    <row r="7270">
      <c r="A7270" s="11" t="s">
        <v>7630</v>
      </c>
      <c r="B7270" s="11">
        <v>1.0</v>
      </c>
      <c r="C7270" s="3">
        <f t="shared" si="1"/>
        <v>0.0000006966689471</v>
      </c>
      <c r="D7270" s="3">
        <f t="shared" si="2"/>
        <v>0.9998230461</v>
      </c>
    </row>
    <row r="7271">
      <c r="A7271" s="11" t="s">
        <v>7631</v>
      </c>
      <c r="B7271" s="11">
        <v>1.0</v>
      </c>
      <c r="C7271" s="3">
        <f t="shared" si="1"/>
        <v>0.0000006966689471</v>
      </c>
      <c r="D7271" s="3">
        <f t="shared" si="2"/>
        <v>0.9998237428</v>
      </c>
    </row>
    <row r="7272">
      <c r="A7272" s="11" t="s">
        <v>7632</v>
      </c>
      <c r="B7272" s="11">
        <v>1.0</v>
      </c>
      <c r="C7272" s="3">
        <f t="shared" si="1"/>
        <v>0.0000006966689471</v>
      </c>
      <c r="D7272" s="3">
        <f t="shared" si="2"/>
        <v>0.9998244394</v>
      </c>
    </row>
    <row r="7273">
      <c r="A7273" s="11" t="s">
        <v>7633</v>
      </c>
      <c r="B7273" s="11">
        <v>1.0</v>
      </c>
      <c r="C7273" s="3">
        <f t="shared" si="1"/>
        <v>0.0000006966689471</v>
      </c>
      <c r="D7273" s="3">
        <f t="shared" si="2"/>
        <v>0.9998251361</v>
      </c>
    </row>
    <row r="7274">
      <c r="A7274" s="11" t="s">
        <v>7634</v>
      </c>
      <c r="B7274" s="11">
        <v>1.0</v>
      </c>
      <c r="C7274" s="3">
        <f t="shared" si="1"/>
        <v>0.0000006966689471</v>
      </c>
      <c r="D7274" s="3">
        <f t="shared" si="2"/>
        <v>0.9998258328</v>
      </c>
    </row>
    <row r="7275">
      <c r="A7275" s="11" t="s">
        <v>7635</v>
      </c>
      <c r="B7275" s="11">
        <v>1.0</v>
      </c>
      <c r="C7275" s="3">
        <f t="shared" si="1"/>
        <v>0.0000006966689471</v>
      </c>
      <c r="D7275" s="3">
        <f t="shared" si="2"/>
        <v>0.9998265294</v>
      </c>
    </row>
    <row r="7276">
      <c r="A7276" s="11" t="s">
        <v>7636</v>
      </c>
      <c r="B7276" s="11">
        <v>1.0</v>
      </c>
      <c r="C7276" s="3">
        <f t="shared" si="1"/>
        <v>0.0000006966689471</v>
      </c>
      <c r="D7276" s="3">
        <f t="shared" si="2"/>
        <v>0.9998272261</v>
      </c>
    </row>
    <row r="7277">
      <c r="A7277" s="11" t="s">
        <v>7637</v>
      </c>
      <c r="B7277" s="11">
        <v>1.0</v>
      </c>
      <c r="C7277" s="3">
        <f t="shared" si="1"/>
        <v>0.0000006966689471</v>
      </c>
      <c r="D7277" s="3">
        <f t="shared" si="2"/>
        <v>0.9998279228</v>
      </c>
    </row>
    <row r="7278">
      <c r="A7278" s="11" t="s">
        <v>7638</v>
      </c>
      <c r="B7278" s="11">
        <v>1.0</v>
      </c>
      <c r="C7278" s="3">
        <f t="shared" si="1"/>
        <v>0.0000006966689471</v>
      </c>
      <c r="D7278" s="3">
        <f t="shared" si="2"/>
        <v>0.9998286194</v>
      </c>
    </row>
    <row r="7279">
      <c r="A7279" s="11" t="s">
        <v>7639</v>
      </c>
      <c r="B7279" s="11">
        <v>1.0</v>
      </c>
      <c r="C7279" s="3">
        <f t="shared" si="1"/>
        <v>0.0000006966689471</v>
      </c>
      <c r="D7279" s="3">
        <f t="shared" si="2"/>
        <v>0.9998293161</v>
      </c>
    </row>
    <row r="7280">
      <c r="A7280" s="11" t="s">
        <v>7640</v>
      </c>
      <c r="B7280" s="11">
        <v>1.0</v>
      </c>
      <c r="C7280" s="3">
        <f t="shared" si="1"/>
        <v>0.0000006966689471</v>
      </c>
      <c r="D7280" s="3">
        <f t="shared" si="2"/>
        <v>0.9998300128</v>
      </c>
    </row>
    <row r="7281">
      <c r="A7281" s="11" t="s">
        <v>7641</v>
      </c>
      <c r="B7281" s="11">
        <v>1.0</v>
      </c>
      <c r="C7281" s="3">
        <f t="shared" si="1"/>
        <v>0.0000006966689471</v>
      </c>
      <c r="D7281" s="3">
        <f t="shared" si="2"/>
        <v>0.9998307094</v>
      </c>
    </row>
    <row r="7282">
      <c r="A7282" s="11" t="s">
        <v>7642</v>
      </c>
      <c r="B7282" s="11">
        <v>1.0</v>
      </c>
      <c r="C7282" s="3">
        <f t="shared" si="1"/>
        <v>0.0000006966689471</v>
      </c>
      <c r="D7282" s="3">
        <f t="shared" si="2"/>
        <v>0.9998314061</v>
      </c>
    </row>
    <row r="7283">
      <c r="A7283" s="11" t="s">
        <v>7643</v>
      </c>
      <c r="B7283" s="11">
        <v>1.0</v>
      </c>
      <c r="C7283" s="3">
        <f t="shared" si="1"/>
        <v>0.0000006966689471</v>
      </c>
      <c r="D7283" s="3">
        <f t="shared" si="2"/>
        <v>0.9998321028</v>
      </c>
    </row>
    <row r="7284">
      <c r="A7284" s="11" t="s">
        <v>7644</v>
      </c>
      <c r="B7284" s="11">
        <v>1.0</v>
      </c>
      <c r="C7284" s="3">
        <f t="shared" si="1"/>
        <v>0.0000006966689471</v>
      </c>
      <c r="D7284" s="3">
        <f t="shared" si="2"/>
        <v>0.9998327995</v>
      </c>
    </row>
    <row r="7285">
      <c r="A7285" s="11" t="s">
        <v>7645</v>
      </c>
      <c r="B7285" s="11">
        <v>1.0</v>
      </c>
      <c r="C7285" s="3">
        <f t="shared" si="1"/>
        <v>0.0000006966689471</v>
      </c>
      <c r="D7285" s="3">
        <f t="shared" si="2"/>
        <v>0.9998334961</v>
      </c>
    </row>
    <row r="7286">
      <c r="A7286" s="11" t="s">
        <v>7646</v>
      </c>
      <c r="B7286" s="11">
        <v>1.0</v>
      </c>
      <c r="C7286" s="3">
        <f t="shared" si="1"/>
        <v>0.0000006966689471</v>
      </c>
      <c r="D7286" s="3">
        <f t="shared" si="2"/>
        <v>0.9998341928</v>
      </c>
    </row>
    <row r="7287">
      <c r="A7287" s="11" t="s">
        <v>7647</v>
      </c>
      <c r="B7287" s="11">
        <v>1.0</v>
      </c>
      <c r="C7287" s="3">
        <f t="shared" si="1"/>
        <v>0.0000006966689471</v>
      </c>
      <c r="D7287" s="3">
        <f t="shared" si="2"/>
        <v>0.9998348895</v>
      </c>
    </row>
    <row r="7288">
      <c r="A7288" s="11" t="s">
        <v>7648</v>
      </c>
      <c r="B7288" s="11">
        <v>1.0</v>
      </c>
      <c r="C7288" s="3">
        <f t="shared" si="1"/>
        <v>0.0000006966689471</v>
      </c>
      <c r="D7288" s="3">
        <f t="shared" si="2"/>
        <v>0.9998355861</v>
      </c>
    </row>
    <row r="7289">
      <c r="A7289" s="11" t="s">
        <v>7649</v>
      </c>
      <c r="B7289" s="11">
        <v>1.0</v>
      </c>
      <c r="C7289" s="3">
        <f t="shared" si="1"/>
        <v>0.0000006966689471</v>
      </c>
      <c r="D7289" s="3">
        <f t="shared" si="2"/>
        <v>0.9998362828</v>
      </c>
    </row>
    <row r="7290">
      <c r="A7290" s="11" t="s">
        <v>7650</v>
      </c>
      <c r="B7290" s="11">
        <v>1.0</v>
      </c>
      <c r="C7290" s="3">
        <f t="shared" si="1"/>
        <v>0.0000006966689471</v>
      </c>
      <c r="D7290" s="3">
        <f t="shared" si="2"/>
        <v>0.9998369795</v>
      </c>
    </row>
    <row r="7291">
      <c r="A7291" s="11" t="s">
        <v>7651</v>
      </c>
      <c r="B7291" s="11">
        <v>1.0</v>
      </c>
      <c r="C7291" s="3">
        <f t="shared" si="1"/>
        <v>0.0000006966689471</v>
      </c>
      <c r="D7291" s="3">
        <f t="shared" si="2"/>
        <v>0.9998376761</v>
      </c>
    </row>
    <row r="7292">
      <c r="A7292" s="11" t="s">
        <v>7652</v>
      </c>
      <c r="B7292" s="11">
        <v>1.0</v>
      </c>
      <c r="C7292" s="3">
        <f t="shared" si="1"/>
        <v>0.0000006966689471</v>
      </c>
      <c r="D7292" s="3">
        <f t="shared" si="2"/>
        <v>0.9998383728</v>
      </c>
    </row>
    <row r="7293">
      <c r="A7293" s="11" t="s">
        <v>7653</v>
      </c>
      <c r="B7293" s="11">
        <v>1.0</v>
      </c>
      <c r="C7293" s="3">
        <f t="shared" si="1"/>
        <v>0.0000006966689471</v>
      </c>
      <c r="D7293" s="3">
        <f t="shared" si="2"/>
        <v>0.9998390695</v>
      </c>
    </row>
    <row r="7294">
      <c r="A7294" s="11" t="s">
        <v>7654</v>
      </c>
      <c r="B7294" s="11">
        <v>1.0</v>
      </c>
      <c r="C7294" s="3">
        <f t="shared" si="1"/>
        <v>0.0000006966689471</v>
      </c>
      <c r="D7294" s="3">
        <f t="shared" si="2"/>
        <v>0.9998397661</v>
      </c>
    </row>
    <row r="7295">
      <c r="A7295" s="11" t="s">
        <v>7655</v>
      </c>
      <c r="B7295" s="11">
        <v>1.0</v>
      </c>
      <c r="C7295" s="3">
        <f t="shared" si="1"/>
        <v>0.0000006966689471</v>
      </c>
      <c r="D7295" s="3">
        <f t="shared" si="2"/>
        <v>0.9998404628</v>
      </c>
    </row>
    <row r="7296">
      <c r="A7296" s="11" t="s">
        <v>7656</v>
      </c>
      <c r="B7296" s="11">
        <v>1.0</v>
      </c>
      <c r="C7296" s="3">
        <f t="shared" si="1"/>
        <v>0.0000006966689471</v>
      </c>
      <c r="D7296" s="3">
        <f t="shared" si="2"/>
        <v>0.9998411595</v>
      </c>
    </row>
    <row r="7297">
      <c r="A7297" s="11" t="s">
        <v>7657</v>
      </c>
      <c r="B7297" s="11">
        <v>1.0</v>
      </c>
      <c r="C7297" s="3">
        <f t="shared" si="1"/>
        <v>0.0000006966689471</v>
      </c>
      <c r="D7297" s="3">
        <f t="shared" si="2"/>
        <v>0.9998418561</v>
      </c>
    </row>
    <row r="7298">
      <c r="A7298" s="11" t="s">
        <v>7658</v>
      </c>
      <c r="B7298" s="11">
        <v>1.0</v>
      </c>
      <c r="C7298" s="3">
        <f t="shared" si="1"/>
        <v>0.0000006966689471</v>
      </c>
      <c r="D7298" s="3">
        <f t="shared" si="2"/>
        <v>0.9998425528</v>
      </c>
    </row>
    <row r="7299">
      <c r="A7299" s="11" t="s">
        <v>7659</v>
      </c>
      <c r="B7299" s="11">
        <v>1.0</v>
      </c>
      <c r="C7299" s="3">
        <f t="shared" si="1"/>
        <v>0.0000006966689471</v>
      </c>
      <c r="D7299" s="3">
        <f t="shared" si="2"/>
        <v>0.9998432495</v>
      </c>
    </row>
    <row r="7300">
      <c r="A7300" s="11" t="s">
        <v>7660</v>
      </c>
      <c r="B7300" s="11">
        <v>1.0</v>
      </c>
      <c r="C7300" s="3">
        <f t="shared" si="1"/>
        <v>0.0000006966689471</v>
      </c>
      <c r="D7300" s="3">
        <f t="shared" si="2"/>
        <v>0.9998439462</v>
      </c>
    </row>
    <row r="7301">
      <c r="A7301" s="11" t="s">
        <v>7661</v>
      </c>
      <c r="B7301" s="11">
        <v>1.0</v>
      </c>
      <c r="C7301" s="3">
        <f t="shared" si="1"/>
        <v>0.0000006966689471</v>
      </c>
      <c r="D7301" s="3">
        <f t="shared" si="2"/>
        <v>0.9998446428</v>
      </c>
    </row>
    <row r="7302">
      <c r="A7302" s="11" t="s">
        <v>7662</v>
      </c>
      <c r="B7302" s="11">
        <v>1.0</v>
      </c>
      <c r="C7302" s="3">
        <f t="shared" si="1"/>
        <v>0.0000006966689471</v>
      </c>
      <c r="D7302" s="3">
        <f t="shared" si="2"/>
        <v>0.9998453395</v>
      </c>
    </row>
    <row r="7303">
      <c r="A7303" s="11" t="s">
        <v>7663</v>
      </c>
      <c r="B7303" s="11">
        <v>1.0</v>
      </c>
      <c r="C7303" s="3">
        <f t="shared" si="1"/>
        <v>0.0000006966689471</v>
      </c>
      <c r="D7303" s="3">
        <f t="shared" si="2"/>
        <v>0.9998460362</v>
      </c>
    </row>
    <row r="7304">
      <c r="A7304" s="11" t="s">
        <v>7664</v>
      </c>
      <c r="B7304" s="11">
        <v>1.0</v>
      </c>
      <c r="C7304" s="3">
        <f t="shared" si="1"/>
        <v>0.0000006966689471</v>
      </c>
      <c r="D7304" s="3">
        <f t="shared" si="2"/>
        <v>0.9998467328</v>
      </c>
    </row>
    <row r="7305">
      <c r="A7305" s="11" t="s">
        <v>7665</v>
      </c>
      <c r="B7305" s="11">
        <v>1.0</v>
      </c>
      <c r="C7305" s="3">
        <f t="shared" si="1"/>
        <v>0.0000006966689471</v>
      </c>
      <c r="D7305" s="3">
        <f t="shared" si="2"/>
        <v>0.9998474295</v>
      </c>
    </row>
    <row r="7306">
      <c r="A7306" s="11" t="s">
        <v>7666</v>
      </c>
      <c r="B7306" s="11">
        <v>1.0</v>
      </c>
      <c r="C7306" s="3">
        <f t="shared" si="1"/>
        <v>0.0000006966689471</v>
      </c>
      <c r="D7306" s="3">
        <f t="shared" si="2"/>
        <v>0.9998481262</v>
      </c>
    </row>
    <row r="7307">
      <c r="A7307" s="11" t="s">
        <v>7667</v>
      </c>
      <c r="B7307" s="11">
        <v>1.0</v>
      </c>
      <c r="C7307" s="3">
        <f t="shared" si="1"/>
        <v>0.0000006966689471</v>
      </c>
      <c r="D7307" s="3">
        <f t="shared" si="2"/>
        <v>0.9998488228</v>
      </c>
    </row>
    <row r="7308">
      <c r="A7308" s="11" t="s">
        <v>7668</v>
      </c>
      <c r="B7308" s="11">
        <v>1.0</v>
      </c>
      <c r="C7308" s="3">
        <f t="shared" si="1"/>
        <v>0.0000006966689471</v>
      </c>
      <c r="D7308" s="3">
        <f t="shared" si="2"/>
        <v>0.9998495195</v>
      </c>
    </row>
    <row r="7309">
      <c r="A7309" s="11" t="s">
        <v>7669</v>
      </c>
      <c r="B7309" s="11">
        <v>1.0</v>
      </c>
      <c r="C7309" s="3">
        <f t="shared" si="1"/>
        <v>0.0000006966689471</v>
      </c>
      <c r="D7309" s="3">
        <f t="shared" si="2"/>
        <v>0.9998502162</v>
      </c>
    </row>
    <row r="7310">
      <c r="A7310" s="11" t="s">
        <v>7670</v>
      </c>
      <c r="B7310" s="11">
        <v>1.0</v>
      </c>
      <c r="C7310" s="3">
        <f t="shared" si="1"/>
        <v>0.0000006966689471</v>
      </c>
      <c r="D7310" s="3">
        <f t="shared" si="2"/>
        <v>0.9998509128</v>
      </c>
    </row>
    <row r="7311">
      <c r="A7311" s="11" t="s">
        <v>7671</v>
      </c>
      <c r="B7311" s="11">
        <v>1.0</v>
      </c>
      <c r="C7311" s="3">
        <f t="shared" si="1"/>
        <v>0.0000006966689471</v>
      </c>
      <c r="D7311" s="3">
        <f t="shared" si="2"/>
        <v>0.9998516095</v>
      </c>
    </row>
    <row r="7312">
      <c r="A7312" s="11" t="s">
        <v>7672</v>
      </c>
      <c r="B7312" s="11">
        <v>1.0</v>
      </c>
      <c r="C7312" s="3">
        <f t="shared" si="1"/>
        <v>0.0000006966689471</v>
      </c>
      <c r="D7312" s="3">
        <f t="shared" si="2"/>
        <v>0.9998523062</v>
      </c>
    </row>
    <row r="7313">
      <c r="A7313" s="11" t="s">
        <v>7673</v>
      </c>
      <c r="B7313" s="11">
        <v>1.0</v>
      </c>
      <c r="C7313" s="3">
        <f t="shared" si="1"/>
        <v>0.0000006966689471</v>
      </c>
      <c r="D7313" s="3">
        <f t="shared" si="2"/>
        <v>0.9998530029</v>
      </c>
    </row>
    <row r="7314">
      <c r="A7314" s="11" t="s">
        <v>7674</v>
      </c>
      <c r="B7314" s="11">
        <v>1.0</v>
      </c>
      <c r="C7314" s="3">
        <f t="shared" si="1"/>
        <v>0.0000006966689471</v>
      </c>
      <c r="D7314" s="3">
        <f t="shared" si="2"/>
        <v>0.9998536995</v>
      </c>
    </row>
    <row r="7315">
      <c r="A7315" s="11" t="s">
        <v>7675</v>
      </c>
      <c r="B7315" s="11">
        <v>1.0</v>
      </c>
      <c r="C7315" s="3">
        <f t="shared" si="1"/>
        <v>0.0000006966689471</v>
      </c>
      <c r="D7315" s="3">
        <f t="shared" si="2"/>
        <v>0.9998543962</v>
      </c>
    </row>
    <row r="7316">
      <c r="A7316" s="11" t="s">
        <v>7676</v>
      </c>
      <c r="B7316" s="11">
        <v>1.0</v>
      </c>
      <c r="C7316" s="3">
        <f t="shared" si="1"/>
        <v>0.0000006966689471</v>
      </c>
      <c r="D7316" s="3">
        <f t="shared" si="2"/>
        <v>0.9998550929</v>
      </c>
    </row>
    <row r="7317">
      <c r="A7317" s="11" t="s">
        <v>7677</v>
      </c>
      <c r="B7317" s="11">
        <v>1.0</v>
      </c>
      <c r="C7317" s="3">
        <f t="shared" si="1"/>
        <v>0.0000006966689471</v>
      </c>
      <c r="D7317" s="3">
        <f t="shared" si="2"/>
        <v>0.9998557895</v>
      </c>
    </row>
    <row r="7318">
      <c r="A7318" s="11" t="s">
        <v>7678</v>
      </c>
      <c r="B7318" s="11">
        <v>1.0</v>
      </c>
      <c r="C7318" s="3">
        <f t="shared" si="1"/>
        <v>0.0000006966689471</v>
      </c>
      <c r="D7318" s="3">
        <f t="shared" si="2"/>
        <v>0.9998564862</v>
      </c>
    </row>
    <row r="7319">
      <c r="A7319" s="11" t="s">
        <v>7679</v>
      </c>
      <c r="B7319" s="11">
        <v>1.0</v>
      </c>
      <c r="C7319" s="3">
        <f t="shared" si="1"/>
        <v>0.0000006966689471</v>
      </c>
      <c r="D7319" s="3">
        <f t="shared" si="2"/>
        <v>0.9998571829</v>
      </c>
    </row>
    <row r="7320">
      <c r="A7320" s="11" t="s">
        <v>7680</v>
      </c>
      <c r="B7320" s="11">
        <v>1.0</v>
      </c>
      <c r="C7320" s="3">
        <f t="shared" si="1"/>
        <v>0.0000006966689471</v>
      </c>
      <c r="D7320" s="3">
        <f t="shared" si="2"/>
        <v>0.9998578795</v>
      </c>
    </row>
    <row r="7321">
      <c r="A7321" s="11" t="s">
        <v>7681</v>
      </c>
      <c r="B7321" s="11">
        <v>1.0</v>
      </c>
      <c r="C7321" s="3">
        <f t="shared" si="1"/>
        <v>0.0000006966689471</v>
      </c>
      <c r="D7321" s="3">
        <f t="shared" si="2"/>
        <v>0.9998585762</v>
      </c>
    </row>
    <row r="7322">
      <c r="A7322" s="11" t="s">
        <v>7682</v>
      </c>
      <c r="B7322" s="11">
        <v>1.0</v>
      </c>
      <c r="C7322" s="3">
        <f t="shared" si="1"/>
        <v>0.0000006966689471</v>
      </c>
      <c r="D7322" s="3">
        <f t="shared" si="2"/>
        <v>0.9998592729</v>
      </c>
    </row>
    <row r="7323">
      <c r="A7323" s="11" t="s">
        <v>7683</v>
      </c>
      <c r="B7323" s="11">
        <v>1.0</v>
      </c>
      <c r="C7323" s="3">
        <f t="shared" si="1"/>
        <v>0.0000006966689471</v>
      </c>
      <c r="D7323" s="3">
        <f t="shared" si="2"/>
        <v>0.9998599695</v>
      </c>
    </row>
    <row r="7324">
      <c r="A7324" s="11" t="s">
        <v>7684</v>
      </c>
      <c r="B7324" s="11">
        <v>1.0</v>
      </c>
      <c r="C7324" s="3">
        <f t="shared" si="1"/>
        <v>0.0000006966689471</v>
      </c>
      <c r="D7324" s="3">
        <f t="shared" si="2"/>
        <v>0.9998606662</v>
      </c>
    </row>
    <row r="7325">
      <c r="A7325" s="11" t="s">
        <v>7685</v>
      </c>
      <c r="B7325" s="11">
        <v>1.0</v>
      </c>
      <c r="C7325" s="3">
        <f t="shared" si="1"/>
        <v>0.0000006966689471</v>
      </c>
      <c r="D7325" s="3">
        <f t="shared" si="2"/>
        <v>0.9998613629</v>
      </c>
    </row>
    <row r="7326">
      <c r="A7326" s="11" t="s">
        <v>7686</v>
      </c>
      <c r="B7326" s="11">
        <v>1.0</v>
      </c>
      <c r="C7326" s="3">
        <f t="shared" si="1"/>
        <v>0.0000006966689471</v>
      </c>
      <c r="D7326" s="3">
        <f t="shared" si="2"/>
        <v>0.9998620595</v>
      </c>
    </row>
    <row r="7327">
      <c r="A7327" s="11" t="s">
        <v>7687</v>
      </c>
      <c r="B7327" s="11">
        <v>1.0</v>
      </c>
      <c r="C7327" s="3">
        <f t="shared" si="1"/>
        <v>0.0000006966689471</v>
      </c>
      <c r="D7327" s="3">
        <f t="shared" si="2"/>
        <v>0.9998627562</v>
      </c>
    </row>
    <row r="7328">
      <c r="A7328" s="11" t="s">
        <v>7688</v>
      </c>
      <c r="B7328" s="11">
        <v>1.0</v>
      </c>
      <c r="C7328" s="3">
        <f t="shared" si="1"/>
        <v>0.0000006966689471</v>
      </c>
      <c r="D7328" s="3">
        <f t="shared" si="2"/>
        <v>0.9998634529</v>
      </c>
    </row>
    <row r="7329">
      <c r="A7329" s="11" t="s">
        <v>7689</v>
      </c>
      <c r="B7329" s="11">
        <v>1.0</v>
      </c>
      <c r="C7329" s="3">
        <f t="shared" si="1"/>
        <v>0.0000006966689471</v>
      </c>
      <c r="D7329" s="3">
        <f t="shared" si="2"/>
        <v>0.9998641496</v>
      </c>
    </row>
    <row r="7330">
      <c r="A7330" s="11" t="s">
        <v>7690</v>
      </c>
      <c r="B7330" s="11">
        <v>1.0</v>
      </c>
      <c r="C7330" s="3">
        <f t="shared" si="1"/>
        <v>0.0000006966689471</v>
      </c>
      <c r="D7330" s="3">
        <f t="shared" si="2"/>
        <v>0.9998648462</v>
      </c>
    </row>
    <row r="7331">
      <c r="A7331" s="11" t="s">
        <v>7691</v>
      </c>
      <c r="B7331" s="11">
        <v>1.0</v>
      </c>
      <c r="C7331" s="3">
        <f t="shared" si="1"/>
        <v>0.0000006966689471</v>
      </c>
      <c r="D7331" s="3">
        <f t="shared" si="2"/>
        <v>0.9998655429</v>
      </c>
    </row>
    <row r="7332">
      <c r="A7332" s="11" t="s">
        <v>7692</v>
      </c>
      <c r="B7332" s="11">
        <v>1.0</v>
      </c>
      <c r="C7332" s="3">
        <f t="shared" si="1"/>
        <v>0.0000006966689471</v>
      </c>
      <c r="D7332" s="3">
        <f t="shared" si="2"/>
        <v>0.9998662396</v>
      </c>
    </row>
    <row r="7333">
      <c r="A7333" s="11" t="s">
        <v>7693</v>
      </c>
      <c r="B7333" s="11">
        <v>1.0</v>
      </c>
      <c r="C7333" s="3">
        <f t="shared" si="1"/>
        <v>0.0000006966689471</v>
      </c>
      <c r="D7333" s="3">
        <f t="shared" si="2"/>
        <v>0.9998669362</v>
      </c>
    </row>
    <row r="7334">
      <c r="A7334" s="11" t="s">
        <v>7694</v>
      </c>
      <c r="B7334" s="11">
        <v>1.0</v>
      </c>
      <c r="C7334" s="3">
        <f t="shared" si="1"/>
        <v>0.0000006966689471</v>
      </c>
      <c r="D7334" s="3">
        <f t="shared" si="2"/>
        <v>0.9998676329</v>
      </c>
    </row>
    <row r="7335">
      <c r="A7335" s="11" t="s">
        <v>7695</v>
      </c>
      <c r="B7335" s="11">
        <v>1.0</v>
      </c>
      <c r="C7335" s="3">
        <f t="shared" si="1"/>
        <v>0.0000006966689471</v>
      </c>
      <c r="D7335" s="3">
        <f t="shared" si="2"/>
        <v>0.9998683296</v>
      </c>
    </row>
    <row r="7336">
      <c r="A7336" s="11" t="s">
        <v>7696</v>
      </c>
      <c r="B7336" s="11">
        <v>1.0</v>
      </c>
      <c r="C7336" s="3">
        <f t="shared" si="1"/>
        <v>0.0000006966689471</v>
      </c>
      <c r="D7336" s="3">
        <f t="shared" si="2"/>
        <v>0.9998690262</v>
      </c>
    </row>
    <row r="7337">
      <c r="A7337" s="11" t="s">
        <v>7697</v>
      </c>
      <c r="B7337" s="11">
        <v>1.0</v>
      </c>
      <c r="C7337" s="3">
        <f t="shared" si="1"/>
        <v>0.0000006966689471</v>
      </c>
      <c r="D7337" s="3">
        <f t="shared" si="2"/>
        <v>0.9998697229</v>
      </c>
    </row>
    <row r="7338">
      <c r="A7338" s="11" t="s">
        <v>7698</v>
      </c>
      <c r="B7338" s="11">
        <v>1.0</v>
      </c>
      <c r="C7338" s="3">
        <f t="shared" si="1"/>
        <v>0.0000006966689471</v>
      </c>
      <c r="D7338" s="3">
        <f t="shared" si="2"/>
        <v>0.9998704196</v>
      </c>
    </row>
    <row r="7339">
      <c r="A7339" s="11" t="s">
        <v>7699</v>
      </c>
      <c r="B7339" s="11">
        <v>1.0</v>
      </c>
      <c r="C7339" s="3">
        <f t="shared" si="1"/>
        <v>0.0000006966689471</v>
      </c>
      <c r="D7339" s="3">
        <f t="shared" si="2"/>
        <v>0.9998711162</v>
      </c>
    </row>
    <row r="7340">
      <c r="A7340" s="11" t="s">
        <v>7700</v>
      </c>
      <c r="B7340" s="11">
        <v>1.0</v>
      </c>
      <c r="C7340" s="3">
        <f t="shared" si="1"/>
        <v>0.0000006966689471</v>
      </c>
      <c r="D7340" s="3">
        <f t="shared" si="2"/>
        <v>0.9998718129</v>
      </c>
    </row>
    <row r="7341">
      <c r="A7341" s="11" t="s">
        <v>7701</v>
      </c>
      <c r="B7341" s="11">
        <v>1.0</v>
      </c>
      <c r="C7341" s="3">
        <f t="shared" si="1"/>
        <v>0.0000006966689471</v>
      </c>
      <c r="D7341" s="3">
        <f t="shared" si="2"/>
        <v>0.9998725096</v>
      </c>
    </row>
    <row r="7342">
      <c r="A7342" s="11" t="s">
        <v>7702</v>
      </c>
      <c r="B7342" s="11">
        <v>1.0</v>
      </c>
      <c r="C7342" s="3">
        <f t="shared" si="1"/>
        <v>0.0000006966689471</v>
      </c>
      <c r="D7342" s="3">
        <f t="shared" si="2"/>
        <v>0.9998732063</v>
      </c>
    </row>
    <row r="7343">
      <c r="A7343" s="11" t="s">
        <v>7703</v>
      </c>
      <c r="B7343" s="11">
        <v>1.0</v>
      </c>
      <c r="C7343" s="3">
        <f t="shared" si="1"/>
        <v>0.0000006966689471</v>
      </c>
      <c r="D7343" s="3">
        <f t="shared" si="2"/>
        <v>0.9998739029</v>
      </c>
    </row>
    <row r="7344">
      <c r="A7344" s="11" t="s">
        <v>7704</v>
      </c>
      <c r="B7344" s="11">
        <v>1.0</v>
      </c>
      <c r="C7344" s="3">
        <f t="shared" si="1"/>
        <v>0.0000006966689471</v>
      </c>
      <c r="D7344" s="3">
        <f t="shared" si="2"/>
        <v>0.9998745996</v>
      </c>
    </row>
    <row r="7345">
      <c r="A7345" s="11" t="s">
        <v>7705</v>
      </c>
      <c r="B7345" s="11">
        <v>1.0</v>
      </c>
      <c r="C7345" s="3">
        <f t="shared" si="1"/>
        <v>0.0000006966689471</v>
      </c>
      <c r="D7345" s="3">
        <f t="shared" si="2"/>
        <v>0.9998752963</v>
      </c>
    </row>
    <row r="7346">
      <c r="A7346" s="11" t="s">
        <v>7706</v>
      </c>
      <c r="B7346" s="11">
        <v>1.0</v>
      </c>
      <c r="C7346" s="3">
        <f t="shared" si="1"/>
        <v>0.0000006966689471</v>
      </c>
      <c r="D7346" s="3">
        <f t="shared" si="2"/>
        <v>0.9998759929</v>
      </c>
    </row>
    <row r="7347">
      <c r="A7347" s="11" t="s">
        <v>7707</v>
      </c>
      <c r="B7347" s="11">
        <v>1.0</v>
      </c>
      <c r="C7347" s="3">
        <f t="shared" si="1"/>
        <v>0.0000006966689471</v>
      </c>
      <c r="D7347" s="3">
        <f t="shared" si="2"/>
        <v>0.9998766896</v>
      </c>
    </row>
    <row r="7348">
      <c r="A7348" s="11" t="s">
        <v>7708</v>
      </c>
      <c r="B7348" s="11">
        <v>1.0</v>
      </c>
      <c r="C7348" s="3">
        <f t="shared" si="1"/>
        <v>0.0000006966689471</v>
      </c>
      <c r="D7348" s="3">
        <f t="shared" si="2"/>
        <v>0.9998773863</v>
      </c>
    </row>
    <row r="7349">
      <c r="A7349" s="11" t="s">
        <v>7709</v>
      </c>
      <c r="B7349" s="11">
        <v>1.0</v>
      </c>
      <c r="C7349" s="3">
        <f t="shared" si="1"/>
        <v>0.0000006966689471</v>
      </c>
      <c r="D7349" s="3">
        <f t="shared" si="2"/>
        <v>0.9998780829</v>
      </c>
    </row>
    <row r="7350">
      <c r="A7350" s="11" t="s">
        <v>7710</v>
      </c>
      <c r="B7350" s="11">
        <v>1.0</v>
      </c>
      <c r="C7350" s="3">
        <f t="shared" si="1"/>
        <v>0.0000006966689471</v>
      </c>
      <c r="D7350" s="3">
        <f t="shared" si="2"/>
        <v>0.9998787796</v>
      </c>
    </row>
    <row r="7351">
      <c r="A7351" s="11" t="s">
        <v>7711</v>
      </c>
      <c r="B7351" s="11">
        <v>1.0</v>
      </c>
      <c r="C7351" s="3">
        <f t="shared" si="1"/>
        <v>0.0000006966689471</v>
      </c>
      <c r="D7351" s="3">
        <f t="shared" si="2"/>
        <v>0.9998794763</v>
      </c>
    </row>
    <row r="7352">
      <c r="A7352" s="11" t="s">
        <v>7712</v>
      </c>
      <c r="B7352" s="11">
        <v>1.0</v>
      </c>
      <c r="C7352" s="3">
        <f t="shared" si="1"/>
        <v>0.0000006966689471</v>
      </c>
      <c r="D7352" s="3">
        <f t="shared" si="2"/>
        <v>0.9998801729</v>
      </c>
    </row>
    <row r="7353">
      <c r="A7353" s="11" t="s">
        <v>7713</v>
      </c>
      <c r="B7353" s="11">
        <v>1.0</v>
      </c>
      <c r="C7353" s="3">
        <f t="shared" si="1"/>
        <v>0.0000006966689471</v>
      </c>
      <c r="D7353" s="3">
        <f t="shared" si="2"/>
        <v>0.9998808696</v>
      </c>
    </row>
    <row r="7354">
      <c r="A7354" s="11" t="s">
        <v>7714</v>
      </c>
      <c r="B7354" s="11">
        <v>1.0</v>
      </c>
      <c r="C7354" s="3">
        <f t="shared" si="1"/>
        <v>0.0000006966689471</v>
      </c>
      <c r="D7354" s="3">
        <f t="shared" si="2"/>
        <v>0.9998815663</v>
      </c>
    </row>
    <row r="7355">
      <c r="A7355" s="11" t="s">
        <v>7715</v>
      </c>
      <c r="B7355" s="11">
        <v>1.0</v>
      </c>
      <c r="C7355" s="3">
        <f t="shared" si="1"/>
        <v>0.0000006966689471</v>
      </c>
      <c r="D7355" s="3">
        <f t="shared" si="2"/>
        <v>0.9998822629</v>
      </c>
    </row>
    <row r="7356">
      <c r="A7356" s="11" t="s">
        <v>7716</v>
      </c>
      <c r="B7356" s="11">
        <v>1.0</v>
      </c>
      <c r="C7356" s="3">
        <f t="shared" si="1"/>
        <v>0.0000006966689471</v>
      </c>
      <c r="D7356" s="3">
        <f t="shared" si="2"/>
        <v>0.9998829596</v>
      </c>
    </row>
    <row r="7357">
      <c r="A7357" s="11" t="s">
        <v>7717</v>
      </c>
      <c r="B7357" s="11">
        <v>1.0</v>
      </c>
      <c r="C7357" s="3">
        <f t="shared" si="1"/>
        <v>0.0000006966689471</v>
      </c>
      <c r="D7357" s="3">
        <f t="shared" si="2"/>
        <v>0.9998836563</v>
      </c>
    </row>
    <row r="7358">
      <c r="A7358" s="11" t="s">
        <v>7718</v>
      </c>
      <c r="B7358" s="11">
        <v>1.0</v>
      </c>
      <c r="C7358" s="3">
        <f t="shared" si="1"/>
        <v>0.0000006966689471</v>
      </c>
      <c r="D7358" s="3">
        <f t="shared" si="2"/>
        <v>0.999884353</v>
      </c>
    </row>
    <row r="7359">
      <c r="A7359" s="11" t="s">
        <v>7719</v>
      </c>
      <c r="B7359" s="11">
        <v>1.0</v>
      </c>
      <c r="C7359" s="3">
        <f t="shared" si="1"/>
        <v>0.0000006966689471</v>
      </c>
      <c r="D7359" s="3">
        <f t="shared" si="2"/>
        <v>0.9998850496</v>
      </c>
    </row>
    <row r="7360">
      <c r="A7360" s="11" t="s">
        <v>7720</v>
      </c>
      <c r="B7360" s="11">
        <v>1.0</v>
      </c>
      <c r="C7360" s="3">
        <f t="shared" si="1"/>
        <v>0.0000006966689471</v>
      </c>
      <c r="D7360" s="3">
        <f t="shared" si="2"/>
        <v>0.9998857463</v>
      </c>
    </row>
    <row r="7361">
      <c r="A7361" s="11" t="s">
        <v>7721</v>
      </c>
      <c r="B7361" s="11">
        <v>1.0</v>
      </c>
      <c r="C7361" s="3">
        <f t="shared" si="1"/>
        <v>0.0000006966689471</v>
      </c>
      <c r="D7361" s="3">
        <f t="shared" si="2"/>
        <v>0.999886443</v>
      </c>
    </row>
    <row r="7362">
      <c r="A7362" s="11" t="s">
        <v>7722</v>
      </c>
      <c r="B7362" s="11">
        <v>1.0</v>
      </c>
      <c r="C7362" s="3">
        <f t="shared" si="1"/>
        <v>0.0000006966689471</v>
      </c>
      <c r="D7362" s="3">
        <f t="shared" si="2"/>
        <v>0.9998871396</v>
      </c>
    </row>
    <row r="7363">
      <c r="A7363" s="11" t="s">
        <v>7723</v>
      </c>
      <c r="B7363" s="11">
        <v>1.0</v>
      </c>
      <c r="C7363" s="3">
        <f t="shared" si="1"/>
        <v>0.0000006966689471</v>
      </c>
      <c r="D7363" s="3">
        <f t="shared" si="2"/>
        <v>0.9998878363</v>
      </c>
    </row>
    <row r="7364">
      <c r="A7364" s="11" t="s">
        <v>7724</v>
      </c>
      <c r="B7364" s="11">
        <v>1.0</v>
      </c>
      <c r="C7364" s="3">
        <f t="shared" si="1"/>
        <v>0.0000006966689471</v>
      </c>
      <c r="D7364" s="3">
        <f t="shared" si="2"/>
        <v>0.999888533</v>
      </c>
    </row>
    <row r="7365">
      <c r="A7365" s="11" t="s">
        <v>7725</v>
      </c>
      <c r="B7365" s="11">
        <v>1.0</v>
      </c>
      <c r="C7365" s="3">
        <f t="shared" si="1"/>
        <v>0.0000006966689471</v>
      </c>
      <c r="D7365" s="3">
        <f t="shared" si="2"/>
        <v>0.9998892296</v>
      </c>
    </row>
    <row r="7366">
      <c r="A7366" s="11" t="s">
        <v>7726</v>
      </c>
      <c r="B7366" s="11">
        <v>1.0</v>
      </c>
      <c r="C7366" s="3">
        <f t="shared" si="1"/>
        <v>0.0000006966689471</v>
      </c>
      <c r="D7366" s="3">
        <f t="shared" si="2"/>
        <v>0.9998899263</v>
      </c>
    </row>
    <row r="7367">
      <c r="A7367" s="11" t="s">
        <v>7727</v>
      </c>
      <c r="B7367" s="11">
        <v>1.0</v>
      </c>
      <c r="C7367" s="3">
        <f t="shared" si="1"/>
        <v>0.0000006966689471</v>
      </c>
      <c r="D7367" s="3">
        <f t="shared" si="2"/>
        <v>0.999890623</v>
      </c>
    </row>
    <row r="7368">
      <c r="A7368" s="11" t="s">
        <v>7728</v>
      </c>
      <c r="B7368" s="11">
        <v>1.0</v>
      </c>
      <c r="C7368" s="3">
        <f t="shared" si="1"/>
        <v>0.0000006966689471</v>
      </c>
      <c r="D7368" s="3">
        <f t="shared" si="2"/>
        <v>0.9998913196</v>
      </c>
    </row>
    <row r="7369">
      <c r="A7369" s="11" t="s">
        <v>7729</v>
      </c>
      <c r="B7369" s="11">
        <v>1.0</v>
      </c>
      <c r="C7369" s="3">
        <f t="shared" si="1"/>
        <v>0.0000006966689471</v>
      </c>
      <c r="D7369" s="3">
        <f t="shared" si="2"/>
        <v>0.9998920163</v>
      </c>
    </row>
    <row r="7370">
      <c r="A7370" s="11" t="s">
        <v>7730</v>
      </c>
      <c r="B7370" s="11">
        <v>1.0</v>
      </c>
      <c r="C7370" s="3">
        <f t="shared" si="1"/>
        <v>0.0000006966689471</v>
      </c>
      <c r="D7370" s="3">
        <f t="shared" si="2"/>
        <v>0.999892713</v>
      </c>
    </row>
    <row r="7371">
      <c r="A7371" s="11" t="s">
        <v>7731</v>
      </c>
      <c r="B7371" s="11">
        <v>1.0</v>
      </c>
      <c r="C7371" s="3">
        <f t="shared" si="1"/>
        <v>0.0000006966689471</v>
      </c>
      <c r="D7371" s="3">
        <f t="shared" si="2"/>
        <v>0.9998934097</v>
      </c>
    </row>
    <row r="7372">
      <c r="A7372" s="11" t="s">
        <v>7732</v>
      </c>
      <c r="B7372" s="11">
        <v>1.0</v>
      </c>
      <c r="C7372" s="3">
        <f t="shared" si="1"/>
        <v>0.0000006966689471</v>
      </c>
      <c r="D7372" s="3">
        <f t="shared" si="2"/>
        <v>0.9998941063</v>
      </c>
    </row>
    <row r="7373">
      <c r="A7373" s="11" t="s">
        <v>7733</v>
      </c>
      <c r="B7373" s="11">
        <v>1.0</v>
      </c>
      <c r="C7373" s="3">
        <f t="shared" si="1"/>
        <v>0.0000006966689471</v>
      </c>
      <c r="D7373" s="3">
        <f t="shared" si="2"/>
        <v>0.999894803</v>
      </c>
    </row>
    <row r="7374">
      <c r="A7374" s="11" t="s">
        <v>7734</v>
      </c>
      <c r="B7374" s="11">
        <v>1.0</v>
      </c>
      <c r="C7374" s="3">
        <f t="shared" si="1"/>
        <v>0.0000006966689471</v>
      </c>
      <c r="D7374" s="3">
        <f t="shared" si="2"/>
        <v>0.9998954997</v>
      </c>
    </row>
    <row r="7375">
      <c r="A7375" s="11" t="s">
        <v>7735</v>
      </c>
      <c r="B7375" s="11">
        <v>1.0</v>
      </c>
      <c r="C7375" s="3">
        <f t="shared" si="1"/>
        <v>0.0000006966689471</v>
      </c>
      <c r="D7375" s="3">
        <f t="shared" si="2"/>
        <v>0.9998961963</v>
      </c>
    </row>
    <row r="7376">
      <c r="A7376" s="11" t="s">
        <v>7736</v>
      </c>
      <c r="B7376" s="11">
        <v>1.0</v>
      </c>
      <c r="C7376" s="3">
        <f t="shared" si="1"/>
        <v>0.0000006966689471</v>
      </c>
      <c r="D7376" s="3">
        <f t="shared" si="2"/>
        <v>0.999896893</v>
      </c>
    </row>
    <row r="7377">
      <c r="A7377" s="11" t="s">
        <v>7737</v>
      </c>
      <c r="B7377" s="11">
        <v>1.0</v>
      </c>
      <c r="C7377" s="3">
        <f t="shared" si="1"/>
        <v>0.0000006966689471</v>
      </c>
      <c r="D7377" s="3">
        <f t="shared" si="2"/>
        <v>0.9998975897</v>
      </c>
    </row>
    <row r="7378">
      <c r="A7378" s="11" t="s">
        <v>7738</v>
      </c>
      <c r="B7378" s="11">
        <v>1.0</v>
      </c>
      <c r="C7378" s="3">
        <f t="shared" si="1"/>
        <v>0.0000006966689471</v>
      </c>
      <c r="D7378" s="3">
        <f t="shared" si="2"/>
        <v>0.9998982863</v>
      </c>
    </row>
    <row r="7379">
      <c r="A7379" s="11" t="s">
        <v>7739</v>
      </c>
      <c r="B7379" s="11">
        <v>1.0</v>
      </c>
      <c r="C7379" s="3">
        <f t="shared" si="1"/>
        <v>0.0000006966689471</v>
      </c>
      <c r="D7379" s="3">
        <f t="shared" si="2"/>
        <v>0.999898983</v>
      </c>
    </row>
    <row r="7380">
      <c r="A7380" s="11" t="s">
        <v>7740</v>
      </c>
      <c r="B7380" s="11">
        <v>1.0</v>
      </c>
      <c r="C7380" s="3">
        <f t="shared" si="1"/>
        <v>0.0000006966689471</v>
      </c>
      <c r="D7380" s="3">
        <f t="shared" si="2"/>
        <v>0.9998996797</v>
      </c>
    </row>
    <row r="7381">
      <c r="A7381" s="11" t="s">
        <v>7741</v>
      </c>
      <c r="B7381" s="11">
        <v>1.0</v>
      </c>
      <c r="C7381" s="3">
        <f t="shared" si="1"/>
        <v>0.0000006966689471</v>
      </c>
      <c r="D7381" s="3">
        <f t="shared" si="2"/>
        <v>0.9999003763</v>
      </c>
    </row>
    <row r="7382">
      <c r="A7382" s="11" t="s">
        <v>7742</v>
      </c>
      <c r="B7382" s="11">
        <v>1.0</v>
      </c>
      <c r="C7382" s="3">
        <f t="shared" si="1"/>
        <v>0.0000006966689471</v>
      </c>
      <c r="D7382" s="3">
        <f t="shared" si="2"/>
        <v>0.999901073</v>
      </c>
    </row>
    <row r="7383">
      <c r="A7383" s="11" t="s">
        <v>7743</v>
      </c>
      <c r="B7383" s="11">
        <v>1.0</v>
      </c>
      <c r="C7383" s="3">
        <f t="shared" si="1"/>
        <v>0.0000006966689471</v>
      </c>
      <c r="D7383" s="3">
        <f t="shared" si="2"/>
        <v>0.9999017697</v>
      </c>
    </row>
    <row r="7384">
      <c r="A7384" s="11" t="s">
        <v>7744</v>
      </c>
      <c r="B7384" s="11">
        <v>1.0</v>
      </c>
      <c r="C7384" s="3">
        <f t="shared" si="1"/>
        <v>0.0000006966689471</v>
      </c>
      <c r="D7384" s="3">
        <f t="shared" si="2"/>
        <v>0.9999024663</v>
      </c>
    </row>
    <row r="7385">
      <c r="A7385" s="11" t="s">
        <v>7745</v>
      </c>
      <c r="B7385" s="11">
        <v>1.0</v>
      </c>
      <c r="C7385" s="3">
        <f t="shared" si="1"/>
        <v>0.0000006966689471</v>
      </c>
      <c r="D7385" s="3">
        <f t="shared" si="2"/>
        <v>0.999903163</v>
      </c>
    </row>
    <row r="7386">
      <c r="A7386" s="11" t="s">
        <v>7746</v>
      </c>
      <c r="B7386" s="11">
        <v>1.0</v>
      </c>
      <c r="C7386" s="3">
        <f t="shared" si="1"/>
        <v>0.0000006966689471</v>
      </c>
      <c r="D7386" s="3">
        <f t="shared" si="2"/>
        <v>0.9999038597</v>
      </c>
    </row>
    <row r="7387">
      <c r="A7387" s="11" t="s">
        <v>7747</v>
      </c>
      <c r="B7387" s="11">
        <v>1.0</v>
      </c>
      <c r="C7387" s="3">
        <f t="shared" si="1"/>
        <v>0.0000006966689471</v>
      </c>
      <c r="D7387" s="3">
        <f t="shared" si="2"/>
        <v>0.9999045564</v>
      </c>
    </row>
    <row r="7388">
      <c r="A7388" s="11" t="s">
        <v>7748</v>
      </c>
      <c r="B7388" s="11">
        <v>1.0</v>
      </c>
      <c r="C7388" s="3">
        <f t="shared" si="1"/>
        <v>0.0000006966689471</v>
      </c>
      <c r="D7388" s="3">
        <f t="shared" si="2"/>
        <v>0.999905253</v>
      </c>
    </row>
    <row r="7389">
      <c r="A7389" s="11" t="s">
        <v>7749</v>
      </c>
      <c r="B7389" s="11">
        <v>1.0</v>
      </c>
      <c r="C7389" s="3">
        <f t="shared" si="1"/>
        <v>0.0000006966689471</v>
      </c>
      <c r="D7389" s="3">
        <f t="shared" si="2"/>
        <v>0.9999059497</v>
      </c>
    </row>
    <row r="7390">
      <c r="A7390" s="11" t="s">
        <v>7750</v>
      </c>
      <c r="B7390" s="11">
        <v>1.0</v>
      </c>
      <c r="C7390" s="3">
        <f t="shared" si="1"/>
        <v>0.0000006966689471</v>
      </c>
      <c r="D7390" s="3">
        <f t="shared" si="2"/>
        <v>0.9999066464</v>
      </c>
    </row>
    <row r="7391">
      <c r="A7391" s="11" t="s">
        <v>7751</v>
      </c>
      <c r="B7391" s="11">
        <v>1.0</v>
      </c>
      <c r="C7391" s="3">
        <f t="shared" si="1"/>
        <v>0.0000006966689471</v>
      </c>
      <c r="D7391" s="3">
        <f t="shared" si="2"/>
        <v>0.999907343</v>
      </c>
    </row>
    <row r="7392">
      <c r="A7392" s="11" t="s">
        <v>7752</v>
      </c>
      <c r="B7392" s="11">
        <v>1.0</v>
      </c>
      <c r="C7392" s="3">
        <f t="shared" si="1"/>
        <v>0.0000006966689471</v>
      </c>
      <c r="D7392" s="3">
        <f t="shared" si="2"/>
        <v>0.9999080397</v>
      </c>
    </row>
    <row r="7393">
      <c r="A7393" s="11" t="s">
        <v>7753</v>
      </c>
      <c r="B7393" s="11">
        <v>1.0</v>
      </c>
      <c r="C7393" s="3">
        <f t="shared" si="1"/>
        <v>0.0000006966689471</v>
      </c>
      <c r="D7393" s="3">
        <f t="shared" si="2"/>
        <v>0.9999087364</v>
      </c>
    </row>
    <row r="7394">
      <c r="A7394" s="11" t="s">
        <v>7754</v>
      </c>
      <c r="B7394" s="11">
        <v>1.0</v>
      </c>
      <c r="C7394" s="3">
        <f t="shared" si="1"/>
        <v>0.0000006966689471</v>
      </c>
      <c r="D7394" s="3">
        <f t="shared" si="2"/>
        <v>0.999909433</v>
      </c>
    </row>
    <row r="7395">
      <c r="A7395" s="11" t="s">
        <v>7755</v>
      </c>
      <c r="B7395" s="11">
        <v>1.0</v>
      </c>
      <c r="C7395" s="3">
        <f t="shared" si="1"/>
        <v>0.0000006966689471</v>
      </c>
      <c r="D7395" s="3">
        <f t="shared" si="2"/>
        <v>0.9999101297</v>
      </c>
    </row>
    <row r="7396">
      <c r="A7396" s="11" t="s">
        <v>7756</v>
      </c>
      <c r="B7396" s="11">
        <v>1.0</v>
      </c>
      <c r="C7396" s="3">
        <f t="shared" si="1"/>
        <v>0.0000006966689471</v>
      </c>
      <c r="D7396" s="3">
        <f t="shared" si="2"/>
        <v>0.9999108264</v>
      </c>
    </row>
    <row r="7397">
      <c r="A7397" s="11" t="s">
        <v>7757</v>
      </c>
      <c r="B7397" s="11">
        <v>1.0</v>
      </c>
      <c r="C7397" s="3">
        <f t="shared" si="1"/>
        <v>0.0000006966689471</v>
      </c>
      <c r="D7397" s="3">
        <f t="shared" si="2"/>
        <v>0.999911523</v>
      </c>
    </row>
    <row r="7398">
      <c r="A7398" s="11" t="s">
        <v>7758</v>
      </c>
      <c r="B7398" s="11">
        <v>1.0</v>
      </c>
      <c r="C7398" s="3">
        <f t="shared" si="1"/>
        <v>0.0000006966689471</v>
      </c>
      <c r="D7398" s="3">
        <f t="shared" si="2"/>
        <v>0.9999122197</v>
      </c>
    </row>
    <row r="7399">
      <c r="A7399" s="11" t="s">
        <v>7759</v>
      </c>
      <c r="B7399" s="11">
        <v>1.0</v>
      </c>
      <c r="C7399" s="3">
        <f t="shared" si="1"/>
        <v>0.0000006966689471</v>
      </c>
      <c r="D7399" s="3">
        <f t="shared" si="2"/>
        <v>0.9999129164</v>
      </c>
    </row>
    <row r="7400">
      <c r="A7400" s="11" t="s">
        <v>7760</v>
      </c>
      <c r="B7400" s="11">
        <v>1.0</v>
      </c>
      <c r="C7400" s="3">
        <f t="shared" si="1"/>
        <v>0.0000006966689471</v>
      </c>
      <c r="D7400" s="3">
        <f t="shared" si="2"/>
        <v>0.9999136131</v>
      </c>
    </row>
    <row r="7401">
      <c r="A7401" s="11" t="s">
        <v>7761</v>
      </c>
      <c r="B7401" s="11">
        <v>1.0</v>
      </c>
      <c r="C7401" s="3">
        <f t="shared" si="1"/>
        <v>0.0000006966689471</v>
      </c>
      <c r="D7401" s="3">
        <f t="shared" si="2"/>
        <v>0.9999143097</v>
      </c>
    </row>
    <row r="7402">
      <c r="A7402" s="11" t="s">
        <v>7762</v>
      </c>
      <c r="B7402" s="11">
        <v>1.0</v>
      </c>
      <c r="C7402" s="3">
        <f t="shared" si="1"/>
        <v>0.0000006966689471</v>
      </c>
      <c r="D7402" s="3">
        <f t="shared" si="2"/>
        <v>0.9999150064</v>
      </c>
    </row>
    <row r="7403">
      <c r="A7403" s="11" t="s">
        <v>7763</v>
      </c>
      <c r="B7403" s="11">
        <v>1.0</v>
      </c>
      <c r="C7403" s="3">
        <f t="shared" si="1"/>
        <v>0.0000006966689471</v>
      </c>
      <c r="D7403" s="3">
        <f t="shared" si="2"/>
        <v>0.9999157031</v>
      </c>
    </row>
    <row r="7404">
      <c r="A7404" s="11" t="s">
        <v>7764</v>
      </c>
      <c r="B7404" s="11">
        <v>1.0</v>
      </c>
      <c r="C7404" s="3">
        <f t="shared" si="1"/>
        <v>0.0000006966689471</v>
      </c>
      <c r="D7404" s="3">
        <f t="shared" si="2"/>
        <v>0.9999163997</v>
      </c>
    </row>
    <row r="7405">
      <c r="A7405" s="11" t="s">
        <v>7765</v>
      </c>
      <c r="B7405" s="11">
        <v>1.0</v>
      </c>
      <c r="C7405" s="3">
        <f t="shared" si="1"/>
        <v>0.0000006966689471</v>
      </c>
      <c r="D7405" s="3">
        <f t="shared" si="2"/>
        <v>0.9999170964</v>
      </c>
    </row>
    <row r="7406">
      <c r="A7406" s="11" t="s">
        <v>7766</v>
      </c>
      <c r="B7406" s="11">
        <v>1.0</v>
      </c>
      <c r="C7406" s="3">
        <f t="shared" si="1"/>
        <v>0.0000006966689471</v>
      </c>
      <c r="D7406" s="3">
        <f t="shared" si="2"/>
        <v>0.9999177931</v>
      </c>
    </row>
    <row r="7407">
      <c r="A7407" s="11" t="s">
        <v>7767</v>
      </c>
      <c r="B7407" s="11">
        <v>1.0</v>
      </c>
      <c r="C7407" s="3">
        <f t="shared" si="1"/>
        <v>0.0000006966689471</v>
      </c>
      <c r="D7407" s="3">
        <f t="shared" si="2"/>
        <v>0.9999184897</v>
      </c>
    </row>
    <row r="7408">
      <c r="A7408" s="11" t="s">
        <v>7768</v>
      </c>
      <c r="B7408" s="11">
        <v>1.0</v>
      </c>
      <c r="C7408" s="3">
        <f t="shared" si="1"/>
        <v>0.0000006966689471</v>
      </c>
      <c r="D7408" s="3">
        <f t="shared" si="2"/>
        <v>0.9999191864</v>
      </c>
    </row>
    <row r="7409">
      <c r="A7409" s="11" t="s">
        <v>7769</v>
      </c>
      <c r="B7409" s="11">
        <v>1.0</v>
      </c>
      <c r="C7409" s="3">
        <f t="shared" si="1"/>
        <v>0.0000006966689471</v>
      </c>
      <c r="D7409" s="3">
        <f t="shared" si="2"/>
        <v>0.9999198831</v>
      </c>
    </row>
    <row r="7410">
      <c r="A7410" s="11" t="s">
        <v>7770</v>
      </c>
      <c r="B7410" s="11">
        <v>1.0</v>
      </c>
      <c r="C7410" s="3">
        <f t="shared" si="1"/>
        <v>0.0000006966689471</v>
      </c>
      <c r="D7410" s="3">
        <f t="shared" si="2"/>
        <v>0.9999205797</v>
      </c>
    </row>
    <row r="7411">
      <c r="A7411" s="11" t="s">
        <v>7771</v>
      </c>
      <c r="B7411" s="11">
        <v>1.0</v>
      </c>
      <c r="C7411" s="3">
        <f t="shared" si="1"/>
        <v>0.0000006966689471</v>
      </c>
      <c r="D7411" s="3">
        <f t="shared" si="2"/>
        <v>0.9999212764</v>
      </c>
    </row>
    <row r="7412">
      <c r="A7412" s="11" t="s">
        <v>7772</v>
      </c>
      <c r="B7412" s="11">
        <v>1.0</v>
      </c>
      <c r="C7412" s="3">
        <f t="shared" si="1"/>
        <v>0.0000006966689471</v>
      </c>
      <c r="D7412" s="3">
        <f t="shared" si="2"/>
        <v>0.9999219731</v>
      </c>
    </row>
    <row r="7413">
      <c r="A7413" s="11" t="s">
        <v>7773</v>
      </c>
      <c r="B7413" s="11">
        <v>1.0</v>
      </c>
      <c r="C7413" s="3">
        <f t="shared" si="1"/>
        <v>0.0000006966689471</v>
      </c>
      <c r="D7413" s="3">
        <f t="shared" si="2"/>
        <v>0.9999226697</v>
      </c>
    </row>
    <row r="7414">
      <c r="A7414" s="11" t="s">
        <v>7774</v>
      </c>
      <c r="B7414" s="11">
        <v>1.0</v>
      </c>
      <c r="C7414" s="3">
        <f t="shared" si="1"/>
        <v>0.0000006966689471</v>
      </c>
      <c r="D7414" s="3">
        <f t="shared" si="2"/>
        <v>0.9999233664</v>
      </c>
    </row>
    <row r="7415">
      <c r="A7415" s="11" t="s">
        <v>7775</v>
      </c>
      <c r="B7415" s="11">
        <v>1.0</v>
      </c>
      <c r="C7415" s="3">
        <f t="shared" si="1"/>
        <v>0.0000006966689471</v>
      </c>
      <c r="D7415" s="3">
        <f t="shared" si="2"/>
        <v>0.9999240631</v>
      </c>
    </row>
    <row r="7416">
      <c r="A7416" s="11" t="s">
        <v>7776</v>
      </c>
      <c r="B7416" s="11">
        <v>1.0</v>
      </c>
      <c r="C7416" s="3">
        <f t="shared" si="1"/>
        <v>0.0000006966689471</v>
      </c>
      <c r="D7416" s="3">
        <f t="shared" si="2"/>
        <v>0.9999247598</v>
      </c>
    </row>
    <row r="7417">
      <c r="A7417" s="11" t="s">
        <v>7777</v>
      </c>
      <c r="B7417" s="11">
        <v>1.0</v>
      </c>
      <c r="C7417" s="3">
        <f t="shared" si="1"/>
        <v>0.0000006966689471</v>
      </c>
      <c r="D7417" s="3">
        <f t="shared" si="2"/>
        <v>0.9999254564</v>
      </c>
    </row>
    <row r="7418">
      <c r="A7418" s="11" t="s">
        <v>7778</v>
      </c>
      <c r="B7418" s="11">
        <v>1.0</v>
      </c>
      <c r="C7418" s="3">
        <f t="shared" si="1"/>
        <v>0.0000006966689471</v>
      </c>
      <c r="D7418" s="3">
        <f t="shared" si="2"/>
        <v>0.9999261531</v>
      </c>
    </row>
    <row r="7419">
      <c r="A7419" s="11" t="s">
        <v>7779</v>
      </c>
      <c r="B7419" s="11">
        <v>1.0</v>
      </c>
      <c r="C7419" s="3">
        <f t="shared" si="1"/>
        <v>0.0000006966689471</v>
      </c>
      <c r="D7419" s="3">
        <f t="shared" si="2"/>
        <v>0.9999268498</v>
      </c>
    </row>
    <row r="7420">
      <c r="A7420" s="11" t="s">
        <v>7780</v>
      </c>
      <c r="B7420" s="11">
        <v>1.0</v>
      </c>
      <c r="C7420" s="3">
        <f t="shared" si="1"/>
        <v>0.0000006966689471</v>
      </c>
      <c r="D7420" s="3">
        <f t="shared" si="2"/>
        <v>0.9999275464</v>
      </c>
    </row>
    <row r="7421">
      <c r="A7421" s="11" t="s">
        <v>7781</v>
      </c>
      <c r="B7421" s="11">
        <v>1.0</v>
      </c>
      <c r="C7421" s="3">
        <f t="shared" si="1"/>
        <v>0.0000006966689471</v>
      </c>
      <c r="D7421" s="3">
        <f t="shared" si="2"/>
        <v>0.9999282431</v>
      </c>
    </row>
    <row r="7422">
      <c r="A7422" s="11" t="s">
        <v>7782</v>
      </c>
      <c r="B7422" s="11">
        <v>1.0</v>
      </c>
      <c r="C7422" s="3">
        <f t="shared" si="1"/>
        <v>0.0000006966689471</v>
      </c>
      <c r="D7422" s="3">
        <f t="shared" si="2"/>
        <v>0.9999289398</v>
      </c>
    </row>
    <row r="7423">
      <c r="A7423" s="11" t="s">
        <v>7783</v>
      </c>
      <c r="B7423" s="11">
        <v>1.0</v>
      </c>
      <c r="C7423" s="3">
        <f t="shared" si="1"/>
        <v>0.0000006966689471</v>
      </c>
      <c r="D7423" s="3">
        <f t="shared" si="2"/>
        <v>0.9999296364</v>
      </c>
    </row>
    <row r="7424">
      <c r="A7424" s="11" t="s">
        <v>7784</v>
      </c>
      <c r="B7424" s="11">
        <v>1.0</v>
      </c>
      <c r="C7424" s="3">
        <f t="shared" si="1"/>
        <v>0.0000006966689471</v>
      </c>
      <c r="D7424" s="3">
        <f t="shared" si="2"/>
        <v>0.9999303331</v>
      </c>
    </row>
    <row r="7425">
      <c r="A7425" s="11" t="s">
        <v>7785</v>
      </c>
      <c r="B7425" s="11">
        <v>1.0</v>
      </c>
      <c r="C7425" s="3">
        <f t="shared" si="1"/>
        <v>0.0000006966689471</v>
      </c>
      <c r="D7425" s="3">
        <f t="shared" si="2"/>
        <v>0.9999310298</v>
      </c>
    </row>
    <row r="7426">
      <c r="A7426" s="11" t="s">
        <v>7786</v>
      </c>
      <c r="B7426" s="11">
        <v>1.0</v>
      </c>
      <c r="C7426" s="3">
        <f t="shared" si="1"/>
        <v>0.0000006966689471</v>
      </c>
      <c r="D7426" s="3">
        <f t="shared" si="2"/>
        <v>0.9999317264</v>
      </c>
    </row>
    <row r="7427">
      <c r="A7427" s="11" t="s">
        <v>7787</v>
      </c>
      <c r="B7427" s="11">
        <v>1.0</v>
      </c>
      <c r="C7427" s="3">
        <f t="shared" si="1"/>
        <v>0.0000006966689471</v>
      </c>
      <c r="D7427" s="3">
        <f t="shared" si="2"/>
        <v>0.9999324231</v>
      </c>
    </row>
    <row r="7428">
      <c r="A7428" s="11" t="s">
        <v>7788</v>
      </c>
      <c r="B7428" s="11">
        <v>1.0</v>
      </c>
      <c r="C7428" s="3">
        <f t="shared" si="1"/>
        <v>0.0000006966689471</v>
      </c>
      <c r="D7428" s="3">
        <f t="shared" si="2"/>
        <v>0.9999331198</v>
      </c>
    </row>
    <row r="7429">
      <c r="A7429" s="11" t="s">
        <v>7789</v>
      </c>
      <c r="B7429" s="11">
        <v>1.0</v>
      </c>
      <c r="C7429" s="3">
        <f t="shared" si="1"/>
        <v>0.0000006966689471</v>
      </c>
      <c r="D7429" s="3">
        <f t="shared" si="2"/>
        <v>0.9999338164</v>
      </c>
    </row>
    <row r="7430">
      <c r="A7430" s="11" t="s">
        <v>7790</v>
      </c>
      <c r="B7430" s="11">
        <v>1.0</v>
      </c>
      <c r="C7430" s="3">
        <f t="shared" si="1"/>
        <v>0.0000006966689471</v>
      </c>
      <c r="D7430" s="3">
        <f t="shared" si="2"/>
        <v>0.9999345131</v>
      </c>
    </row>
    <row r="7431">
      <c r="A7431" s="11" t="s">
        <v>7791</v>
      </c>
      <c r="B7431" s="11">
        <v>1.0</v>
      </c>
      <c r="C7431" s="3">
        <f t="shared" si="1"/>
        <v>0.0000006966689471</v>
      </c>
      <c r="D7431" s="3">
        <f t="shared" si="2"/>
        <v>0.9999352098</v>
      </c>
    </row>
    <row r="7432">
      <c r="A7432" s="11" t="s">
        <v>7792</v>
      </c>
      <c r="B7432" s="11">
        <v>1.0</v>
      </c>
      <c r="C7432" s="3">
        <f t="shared" si="1"/>
        <v>0.0000006966689471</v>
      </c>
      <c r="D7432" s="3">
        <f t="shared" si="2"/>
        <v>0.9999359065</v>
      </c>
    </row>
    <row r="7433">
      <c r="A7433" s="11" t="s">
        <v>7793</v>
      </c>
      <c r="B7433" s="11">
        <v>1.0</v>
      </c>
      <c r="C7433" s="3">
        <f t="shared" si="1"/>
        <v>0.0000006966689471</v>
      </c>
      <c r="D7433" s="3">
        <f t="shared" si="2"/>
        <v>0.9999366031</v>
      </c>
    </row>
    <row r="7434">
      <c r="A7434" s="11" t="s">
        <v>7794</v>
      </c>
      <c r="B7434" s="11">
        <v>1.0</v>
      </c>
      <c r="C7434" s="3">
        <f t="shared" si="1"/>
        <v>0.0000006966689471</v>
      </c>
      <c r="D7434" s="3">
        <f t="shared" si="2"/>
        <v>0.9999372998</v>
      </c>
    </row>
    <row r="7435">
      <c r="A7435" s="11" t="s">
        <v>7795</v>
      </c>
      <c r="B7435" s="11">
        <v>1.0</v>
      </c>
      <c r="C7435" s="3">
        <f t="shared" si="1"/>
        <v>0.0000006966689471</v>
      </c>
      <c r="D7435" s="3">
        <f t="shared" si="2"/>
        <v>0.9999379965</v>
      </c>
    </row>
    <row r="7436">
      <c r="A7436" s="11" t="s">
        <v>7796</v>
      </c>
      <c r="B7436" s="11">
        <v>1.0</v>
      </c>
      <c r="C7436" s="3">
        <f t="shared" si="1"/>
        <v>0.0000006966689471</v>
      </c>
      <c r="D7436" s="3">
        <f t="shared" si="2"/>
        <v>0.9999386931</v>
      </c>
    </row>
    <row r="7437">
      <c r="A7437" s="11" t="s">
        <v>7797</v>
      </c>
      <c r="B7437" s="11">
        <v>1.0</v>
      </c>
      <c r="C7437" s="3">
        <f t="shared" si="1"/>
        <v>0.0000006966689471</v>
      </c>
      <c r="D7437" s="3">
        <f t="shared" si="2"/>
        <v>0.9999393898</v>
      </c>
    </row>
    <row r="7438">
      <c r="A7438" s="11" t="s">
        <v>7798</v>
      </c>
      <c r="B7438" s="11">
        <v>1.0</v>
      </c>
      <c r="C7438" s="3">
        <f t="shared" si="1"/>
        <v>0.0000006966689471</v>
      </c>
      <c r="D7438" s="3">
        <f t="shared" si="2"/>
        <v>0.9999400865</v>
      </c>
    </row>
    <row r="7439">
      <c r="A7439" s="11" t="s">
        <v>7799</v>
      </c>
      <c r="B7439" s="11">
        <v>1.0</v>
      </c>
      <c r="C7439" s="3">
        <f t="shared" si="1"/>
        <v>0.0000006966689471</v>
      </c>
      <c r="D7439" s="3">
        <f t="shared" si="2"/>
        <v>0.9999407831</v>
      </c>
    </row>
    <row r="7440">
      <c r="A7440" s="11" t="s">
        <v>7800</v>
      </c>
      <c r="B7440" s="11">
        <v>1.0</v>
      </c>
      <c r="C7440" s="3">
        <f t="shared" si="1"/>
        <v>0.0000006966689471</v>
      </c>
      <c r="D7440" s="3">
        <f t="shared" si="2"/>
        <v>0.9999414798</v>
      </c>
    </row>
    <row r="7441">
      <c r="A7441" s="11" t="s">
        <v>7801</v>
      </c>
      <c r="B7441" s="11">
        <v>1.0</v>
      </c>
      <c r="C7441" s="3">
        <f t="shared" si="1"/>
        <v>0.0000006966689471</v>
      </c>
      <c r="D7441" s="3">
        <f t="shared" si="2"/>
        <v>0.9999421765</v>
      </c>
    </row>
    <row r="7442">
      <c r="A7442" s="11" t="s">
        <v>7802</v>
      </c>
      <c r="B7442" s="11">
        <v>1.0</v>
      </c>
      <c r="C7442" s="3">
        <f t="shared" si="1"/>
        <v>0.0000006966689471</v>
      </c>
      <c r="D7442" s="3">
        <f t="shared" si="2"/>
        <v>0.9999428731</v>
      </c>
    </row>
    <row r="7443">
      <c r="A7443" s="11" t="s">
        <v>7803</v>
      </c>
      <c r="B7443" s="11">
        <v>1.0</v>
      </c>
      <c r="C7443" s="3">
        <f t="shared" si="1"/>
        <v>0.0000006966689471</v>
      </c>
      <c r="D7443" s="3">
        <f t="shared" si="2"/>
        <v>0.9999435698</v>
      </c>
    </row>
    <row r="7444">
      <c r="A7444" s="11" t="s">
        <v>7804</v>
      </c>
      <c r="B7444" s="11">
        <v>1.0</v>
      </c>
      <c r="C7444" s="3">
        <f t="shared" si="1"/>
        <v>0.0000006966689471</v>
      </c>
      <c r="D7444" s="3">
        <f t="shared" si="2"/>
        <v>0.9999442665</v>
      </c>
    </row>
    <row r="7445">
      <c r="A7445" s="11" t="s">
        <v>7805</v>
      </c>
      <c r="B7445" s="11">
        <v>1.0</v>
      </c>
      <c r="C7445" s="3">
        <f t="shared" si="1"/>
        <v>0.0000006966689471</v>
      </c>
      <c r="D7445" s="3">
        <f t="shared" si="2"/>
        <v>0.9999449632</v>
      </c>
    </row>
    <row r="7446">
      <c r="A7446" s="11" t="s">
        <v>7806</v>
      </c>
      <c r="B7446" s="11">
        <v>1.0</v>
      </c>
      <c r="C7446" s="3">
        <f t="shared" si="1"/>
        <v>0.0000006966689471</v>
      </c>
      <c r="D7446" s="3">
        <f t="shared" si="2"/>
        <v>0.9999456598</v>
      </c>
    </row>
    <row r="7447">
      <c r="A7447" s="11" t="s">
        <v>7807</v>
      </c>
      <c r="B7447" s="11">
        <v>1.0</v>
      </c>
      <c r="C7447" s="3">
        <f t="shared" si="1"/>
        <v>0.0000006966689471</v>
      </c>
      <c r="D7447" s="3">
        <f t="shared" si="2"/>
        <v>0.9999463565</v>
      </c>
    </row>
    <row r="7448">
      <c r="A7448" s="11" t="s">
        <v>7808</v>
      </c>
      <c r="B7448" s="11">
        <v>1.0</v>
      </c>
      <c r="C7448" s="3">
        <f t="shared" si="1"/>
        <v>0.0000006966689471</v>
      </c>
      <c r="D7448" s="3">
        <f t="shared" si="2"/>
        <v>0.9999470532</v>
      </c>
    </row>
    <row r="7449">
      <c r="A7449" s="11" t="s">
        <v>7809</v>
      </c>
      <c r="B7449" s="11">
        <v>1.0</v>
      </c>
      <c r="C7449" s="3">
        <f t="shared" si="1"/>
        <v>0.0000006966689471</v>
      </c>
      <c r="D7449" s="3">
        <f t="shared" si="2"/>
        <v>0.9999477498</v>
      </c>
    </row>
    <row r="7450">
      <c r="A7450" s="11" t="s">
        <v>7810</v>
      </c>
      <c r="B7450" s="11">
        <v>1.0</v>
      </c>
      <c r="C7450" s="3">
        <f t="shared" si="1"/>
        <v>0.0000006966689471</v>
      </c>
      <c r="D7450" s="3">
        <f t="shared" si="2"/>
        <v>0.9999484465</v>
      </c>
    </row>
    <row r="7451">
      <c r="A7451" s="11" t="s">
        <v>7811</v>
      </c>
      <c r="B7451" s="11">
        <v>1.0</v>
      </c>
      <c r="C7451" s="3">
        <f t="shared" si="1"/>
        <v>0.0000006966689471</v>
      </c>
      <c r="D7451" s="3">
        <f t="shared" si="2"/>
        <v>0.9999491432</v>
      </c>
    </row>
    <row r="7452">
      <c r="A7452" s="11" t="s">
        <v>7812</v>
      </c>
      <c r="B7452" s="11">
        <v>1.0</v>
      </c>
      <c r="C7452" s="3">
        <f t="shared" si="1"/>
        <v>0.0000006966689471</v>
      </c>
      <c r="D7452" s="3">
        <f t="shared" si="2"/>
        <v>0.9999498398</v>
      </c>
    </row>
    <row r="7453">
      <c r="A7453" s="11" t="s">
        <v>7813</v>
      </c>
      <c r="B7453" s="11">
        <v>1.0</v>
      </c>
      <c r="C7453" s="3">
        <f t="shared" si="1"/>
        <v>0.0000006966689471</v>
      </c>
      <c r="D7453" s="3">
        <f t="shared" si="2"/>
        <v>0.9999505365</v>
      </c>
    </row>
    <row r="7454">
      <c r="A7454" s="11" t="s">
        <v>7814</v>
      </c>
      <c r="B7454" s="11">
        <v>1.0</v>
      </c>
      <c r="C7454" s="3">
        <f t="shared" si="1"/>
        <v>0.0000006966689471</v>
      </c>
      <c r="D7454" s="3">
        <f t="shared" si="2"/>
        <v>0.9999512332</v>
      </c>
    </row>
    <row r="7455">
      <c r="A7455" s="11" t="s">
        <v>7815</v>
      </c>
      <c r="B7455" s="11">
        <v>1.0</v>
      </c>
      <c r="C7455" s="3">
        <f t="shared" si="1"/>
        <v>0.0000006966689471</v>
      </c>
      <c r="D7455" s="3">
        <f t="shared" si="2"/>
        <v>0.9999519298</v>
      </c>
    </row>
    <row r="7456">
      <c r="A7456" s="11" t="s">
        <v>7816</v>
      </c>
      <c r="B7456" s="11">
        <v>1.0</v>
      </c>
      <c r="C7456" s="3">
        <f t="shared" si="1"/>
        <v>0.0000006966689471</v>
      </c>
      <c r="D7456" s="3">
        <f t="shared" si="2"/>
        <v>0.9999526265</v>
      </c>
    </row>
    <row r="7457">
      <c r="A7457" s="11" t="s">
        <v>7817</v>
      </c>
      <c r="B7457" s="11">
        <v>1.0</v>
      </c>
      <c r="C7457" s="3">
        <f t="shared" si="1"/>
        <v>0.0000006966689471</v>
      </c>
      <c r="D7457" s="3">
        <f t="shared" si="2"/>
        <v>0.9999533232</v>
      </c>
    </row>
    <row r="7458">
      <c r="A7458" s="11" t="s">
        <v>7818</v>
      </c>
      <c r="B7458" s="11">
        <v>1.0</v>
      </c>
      <c r="C7458" s="3">
        <f t="shared" si="1"/>
        <v>0.0000006966689471</v>
      </c>
      <c r="D7458" s="3">
        <f t="shared" si="2"/>
        <v>0.9999540198</v>
      </c>
    </row>
    <row r="7459">
      <c r="A7459" s="11" t="s">
        <v>7819</v>
      </c>
      <c r="B7459" s="11">
        <v>1.0</v>
      </c>
      <c r="C7459" s="3">
        <f t="shared" si="1"/>
        <v>0.0000006966689471</v>
      </c>
      <c r="D7459" s="3">
        <f t="shared" si="2"/>
        <v>0.9999547165</v>
      </c>
    </row>
    <row r="7460">
      <c r="A7460" s="11" t="s">
        <v>7820</v>
      </c>
      <c r="B7460" s="11">
        <v>1.0</v>
      </c>
      <c r="C7460" s="3">
        <f t="shared" si="1"/>
        <v>0.0000006966689471</v>
      </c>
      <c r="D7460" s="3">
        <f t="shared" si="2"/>
        <v>0.9999554132</v>
      </c>
    </row>
    <row r="7461">
      <c r="A7461" s="11" t="s">
        <v>7821</v>
      </c>
      <c r="B7461" s="11">
        <v>1.0</v>
      </c>
      <c r="C7461" s="3">
        <f t="shared" si="1"/>
        <v>0.0000006966689471</v>
      </c>
      <c r="D7461" s="3">
        <f t="shared" si="2"/>
        <v>0.9999561099</v>
      </c>
    </row>
    <row r="7462">
      <c r="A7462" s="11" t="s">
        <v>7822</v>
      </c>
      <c r="B7462" s="11">
        <v>1.0</v>
      </c>
      <c r="C7462" s="3">
        <f t="shared" si="1"/>
        <v>0.0000006966689471</v>
      </c>
      <c r="D7462" s="3">
        <f t="shared" si="2"/>
        <v>0.9999568065</v>
      </c>
    </row>
    <row r="7463">
      <c r="A7463" s="11" t="s">
        <v>7823</v>
      </c>
      <c r="B7463" s="11">
        <v>1.0</v>
      </c>
      <c r="C7463" s="3">
        <f t="shared" si="1"/>
        <v>0.0000006966689471</v>
      </c>
      <c r="D7463" s="3">
        <f t="shared" si="2"/>
        <v>0.9999575032</v>
      </c>
    </row>
    <row r="7464">
      <c r="A7464" s="11" t="s">
        <v>7824</v>
      </c>
      <c r="B7464" s="11">
        <v>1.0</v>
      </c>
      <c r="C7464" s="3">
        <f t="shared" si="1"/>
        <v>0.0000006966689471</v>
      </c>
      <c r="D7464" s="3">
        <f t="shared" si="2"/>
        <v>0.9999581999</v>
      </c>
    </row>
    <row r="7465">
      <c r="A7465" s="11" t="s">
        <v>7825</v>
      </c>
      <c r="B7465" s="11">
        <v>1.0</v>
      </c>
      <c r="C7465" s="3">
        <f t="shared" si="1"/>
        <v>0.0000006966689471</v>
      </c>
      <c r="D7465" s="3">
        <f t="shared" si="2"/>
        <v>0.9999588965</v>
      </c>
    </row>
    <row r="7466">
      <c r="A7466" s="11" t="s">
        <v>7826</v>
      </c>
      <c r="B7466" s="11">
        <v>1.0</v>
      </c>
      <c r="C7466" s="3">
        <f t="shared" si="1"/>
        <v>0.0000006966689471</v>
      </c>
      <c r="D7466" s="3">
        <f t="shared" si="2"/>
        <v>0.9999595932</v>
      </c>
    </row>
    <row r="7467">
      <c r="A7467" s="11" t="s">
        <v>7827</v>
      </c>
      <c r="B7467" s="11">
        <v>1.0</v>
      </c>
      <c r="C7467" s="3">
        <f t="shared" si="1"/>
        <v>0.0000006966689471</v>
      </c>
      <c r="D7467" s="3">
        <f t="shared" si="2"/>
        <v>0.9999602899</v>
      </c>
    </row>
    <row r="7468">
      <c r="A7468" s="11" t="s">
        <v>7828</v>
      </c>
      <c r="B7468" s="11">
        <v>1.0</v>
      </c>
      <c r="C7468" s="3">
        <f t="shared" si="1"/>
        <v>0.0000006966689471</v>
      </c>
      <c r="D7468" s="3">
        <f t="shared" si="2"/>
        <v>0.9999609865</v>
      </c>
    </row>
    <row r="7469">
      <c r="A7469" s="11" t="s">
        <v>7829</v>
      </c>
      <c r="B7469" s="11">
        <v>1.0</v>
      </c>
      <c r="C7469" s="3">
        <f t="shared" si="1"/>
        <v>0.0000006966689471</v>
      </c>
      <c r="D7469" s="3">
        <f t="shared" si="2"/>
        <v>0.9999616832</v>
      </c>
    </row>
    <row r="7470">
      <c r="A7470" s="11" t="s">
        <v>7830</v>
      </c>
      <c r="B7470" s="11">
        <v>1.0</v>
      </c>
      <c r="C7470" s="3">
        <f t="shared" si="1"/>
        <v>0.0000006966689471</v>
      </c>
      <c r="D7470" s="3">
        <f t="shared" si="2"/>
        <v>0.9999623799</v>
      </c>
    </row>
    <row r="7471">
      <c r="A7471" s="11" t="s">
        <v>7831</v>
      </c>
      <c r="B7471" s="11">
        <v>1.0</v>
      </c>
      <c r="C7471" s="3">
        <f t="shared" si="1"/>
        <v>0.0000006966689471</v>
      </c>
      <c r="D7471" s="3">
        <f t="shared" si="2"/>
        <v>0.9999630765</v>
      </c>
    </row>
    <row r="7472">
      <c r="A7472" s="11" t="s">
        <v>7832</v>
      </c>
      <c r="B7472" s="11">
        <v>1.0</v>
      </c>
      <c r="C7472" s="3">
        <f t="shared" si="1"/>
        <v>0.0000006966689471</v>
      </c>
      <c r="D7472" s="3">
        <f t="shared" si="2"/>
        <v>0.9999637732</v>
      </c>
    </row>
    <row r="7473">
      <c r="A7473" s="11" t="s">
        <v>7833</v>
      </c>
      <c r="B7473" s="11">
        <v>1.0</v>
      </c>
      <c r="C7473" s="3">
        <f t="shared" si="1"/>
        <v>0.0000006966689471</v>
      </c>
      <c r="D7473" s="3">
        <f t="shared" si="2"/>
        <v>0.9999644699</v>
      </c>
    </row>
    <row r="7474">
      <c r="A7474" s="11" t="s">
        <v>7834</v>
      </c>
      <c r="B7474" s="11">
        <v>1.0</v>
      </c>
      <c r="C7474" s="3">
        <f t="shared" si="1"/>
        <v>0.0000006966689471</v>
      </c>
      <c r="D7474" s="3">
        <f t="shared" si="2"/>
        <v>0.9999651666</v>
      </c>
    </row>
    <row r="7475">
      <c r="A7475" s="11" t="s">
        <v>7835</v>
      </c>
      <c r="B7475" s="11">
        <v>1.0</v>
      </c>
      <c r="C7475" s="3">
        <f t="shared" si="1"/>
        <v>0.0000006966689471</v>
      </c>
      <c r="D7475" s="3">
        <f t="shared" si="2"/>
        <v>0.9999658632</v>
      </c>
    </row>
    <row r="7476">
      <c r="A7476" s="11" t="s">
        <v>7836</v>
      </c>
      <c r="B7476" s="11">
        <v>1.0</v>
      </c>
      <c r="C7476" s="3">
        <f t="shared" si="1"/>
        <v>0.0000006966689471</v>
      </c>
      <c r="D7476" s="3">
        <f t="shared" si="2"/>
        <v>0.9999665599</v>
      </c>
    </row>
    <row r="7477">
      <c r="A7477" s="11" t="s">
        <v>7837</v>
      </c>
      <c r="B7477" s="11">
        <v>1.0</v>
      </c>
      <c r="C7477" s="3">
        <f t="shared" si="1"/>
        <v>0.0000006966689471</v>
      </c>
      <c r="D7477" s="3">
        <f t="shared" si="2"/>
        <v>0.9999672566</v>
      </c>
    </row>
    <row r="7478">
      <c r="A7478" s="11" t="s">
        <v>7838</v>
      </c>
      <c r="B7478" s="11">
        <v>1.0</v>
      </c>
      <c r="C7478" s="3">
        <f t="shared" si="1"/>
        <v>0.0000006966689471</v>
      </c>
      <c r="D7478" s="3">
        <f t="shared" si="2"/>
        <v>0.9999679532</v>
      </c>
    </row>
    <row r="7479">
      <c r="A7479" s="11" t="s">
        <v>7839</v>
      </c>
      <c r="B7479" s="11">
        <v>1.0</v>
      </c>
      <c r="C7479" s="3">
        <f t="shared" si="1"/>
        <v>0.0000006966689471</v>
      </c>
      <c r="D7479" s="3">
        <f t="shared" si="2"/>
        <v>0.9999686499</v>
      </c>
    </row>
    <row r="7480">
      <c r="A7480" s="11" t="s">
        <v>7840</v>
      </c>
      <c r="B7480" s="11">
        <v>1.0</v>
      </c>
      <c r="C7480" s="3">
        <f t="shared" si="1"/>
        <v>0.0000006966689471</v>
      </c>
      <c r="D7480" s="3">
        <f t="shared" si="2"/>
        <v>0.9999693466</v>
      </c>
    </row>
    <row r="7481">
      <c r="A7481" s="11" t="s">
        <v>7841</v>
      </c>
      <c r="B7481" s="11">
        <v>1.0</v>
      </c>
      <c r="C7481" s="3">
        <f t="shared" si="1"/>
        <v>0.0000006966689471</v>
      </c>
      <c r="D7481" s="3">
        <f t="shared" si="2"/>
        <v>0.9999700432</v>
      </c>
    </row>
    <row r="7482">
      <c r="A7482" s="11" t="s">
        <v>7842</v>
      </c>
      <c r="B7482" s="11">
        <v>1.0</v>
      </c>
      <c r="C7482" s="3">
        <f t="shared" si="1"/>
        <v>0.0000006966689471</v>
      </c>
      <c r="D7482" s="3">
        <f t="shared" si="2"/>
        <v>0.9999707399</v>
      </c>
    </row>
    <row r="7483">
      <c r="A7483" s="11" t="s">
        <v>7843</v>
      </c>
      <c r="B7483" s="11">
        <v>1.0</v>
      </c>
      <c r="C7483" s="3">
        <f t="shared" si="1"/>
        <v>0.0000006966689471</v>
      </c>
      <c r="D7483" s="3">
        <f t="shared" si="2"/>
        <v>0.9999714366</v>
      </c>
    </row>
    <row r="7484">
      <c r="A7484" s="11" t="s">
        <v>7844</v>
      </c>
      <c r="B7484" s="11">
        <v>1.0</v>
      </c>
      <c r="C7484" s="3">
        <f t="shared" si="1"/>
        <v>0.0000006966689471</v>
      </c>
      <c r="D7484" s="3">
        <f t="shared" si="2"/>
        <v>0.9999721332</v>
      </c>
    </row>
    <row r="7485">
      <c r="A7485" s="11" t="s">
        <v>7845</v>
      </c>
      <c r="B7485" s="11">
        <v>1.0</v>
      </c>
      <c r="C7485" s="3">
        <f t="shared" si="1"/>
        <v>0.0000006966689471</v>
      </c>
      <c r="D7485" s="3">
        <f t="shared" si="2"/>
        <v>0.9999728299</v>
      </c>
    </row>
    <row r="7486">
      <c r="A7486" s="11" t="s">
        <v>7846</v>
      </c>
      <c r="B7486" s="11">
        <v>1.0</v>
      </c>
      <c r="C7486" s="3">
        <f t="shared" si="1"/>
        <v>0.0000006966689471</v>
      </c>
      <c r="D7486" s="3">
        <f t="shared" si="2"/>
        <v>0.9999735266</v>
      </c>
    </row>
    <row r="7487">
      <c r="A7487" s="11" t="s">
        <v>7847</v>
      </c>
      <c r="B7487" s="11">
        <v>1.0</v>
      </c>
      <c r="C7487" s="3">
        <f t="shared" si="1"/>
        <v>0.0000006966689471</v>
      </c>
      <c r="D7487" s="3">
        <f t="shared" si="2"/>
        <v>0.9999742232</v>
      </c>
    </row>
    <row r="7488">
      <c r="A7488" s="11" t="s">
        <v>7848</v>
      </c>
      <c r="B7488" s="11">
        <v>1.0</v>
      </c>
      <c r="C7488" s="3">
        <f t="shared" si="1"/>
        <v>0.0000006966689471</v>
      </c>
      <c r="D7488" s="3">
        <f t="shared" si="2"/>
        <v>0.9999749199</v>
      </c>
    </row>
    <row r="7489">
      <c r="A7489" s="11" t="s">
        <v>7849</v>
      </c>
      <c r="B7489" s="11">
        <v>1.0</v>
      </c>
      <c r="C7489" s="3">
        <f t="shared" si="1"/>
        <v>0.0000006966689471</v>
      </c>
      <c r="D7489" s="3">
        <f t="shared" si="2"/>
        <v>0.9999756166</v>
      </c>
    </row>
    <row r="7490">
      <c r="A7490" s="11" t="s">
        <v>7850</v>
      </c>
      <c r="B7490" s="11">
        <v>1.0</v>
      </c>
      <c r="C7490" s="3">
        <f t="shared" si="1"/>
        <v>0.0000006966689471</v>
      </c>
      <c r="D7490" s="3">
        <f t="shared" si="2"/>
        <v>0.9999763133</v>
      </c>
    </row>
    <row r="7491">
      <c r="A7491" s="11" t="s">
        <v>7851</v>
      </c>
      <c r="B7491" s="11">
        <v>1.0</v>
      </c>
      <c r="C7491" s="3">
        <f t="shared" si="1"/>
        <v>0.0000006966689471</v>
      </c>
      <c r="D7491" s="3">
        <f t="shared" si="2"/>
        <v>0.9999770099</v>
      </c>
    </row>
    <row r="7492">
      <c r="A7492" s="11" t="s">
        <v>7852</v>
      </c>
      <c r="B7492" s="11">
        <v>1.0</v>
      </c>
      <c r="C7492" s="3">
        <f t="shared" si="1"/>
        <v>0.0000006966689471</v>
      </c>
      <c r="D7492" s="3">
        <f t="shared" si="2"/>
        <v>0.9999777066</v>
      </c>
    </row>
    <row r="7493">
      <c r="A7493" s="11" t="s">
        <v>7853</v>
      </c>
      <c r="B7493" s="11">
        <v>1.0</v>
      </c>
      <c r="C7493" s="3">
        <f t="shared" si="1"/>
        <v>0.0000006966689471</v>
      </c>
      <c r="D7493" s="3">
        <f t="shared" si="2"/>
        <v>0.9999784033</v>
      </c>
    </row>
    <row r="7494">
      <c r="A7494" s="11" t="s">
        <v>7854</v>
      </c>
      <c r="B7494" s="11">
        <v>1.0</v>
      </c>
      <c r="C7494" s="3">
        <f t="shared" si="1"/>
        <v>0.0000006966689471</v>
      </c>
      <c r="D7494" s="3">
        <f t="shared" si="2"/>
        <v>0.9999790999</v>
      </c>
    </row>
    <row r="7495">
      <c r="A7495" s="11" t="s">
        <v>7855</v>
      </c>
      <c r="B7495" s="11">
        <v>1.0</v>
      </c>
      <c r="C7495" s="3">
        <f t="shared" si="1"/>
        <v>0.0000006966689471</v>
      </c>
      <c r="D7495" s="3">
        <f t="shared" si="2"/>
        <v>0.9999797966</v>
      </c>
    </row>
    <row r="7496">
      <c r="A7496" s="11" t="s">
        <v>7856</v>
      </c>
      <c r="B7496" s="11">
        <v>1.0</v>
      </c>
      <c r="C7496" s="3">
        <f t="shared" si="1"/>
        <v>0.0000006966689471</v>
      </c>
      <c r="D7496" s="3">
        <f t="shared" si="2"/>
        <v>0.9999804933</v>
      </c>
    </row>
    <row r="7497">
      <c r="A7497" s="11" t="s">
        <v>7857</v>
      </c>
      <c r="B7497" s="11">
        <v>1.0</v>
      </c>
      <c r="C7497" s="3">
        <f t="shared" si="1"/>
        <v>0.0000006966689471</v>
      </c>
      <c r="D7497" s="3">
        <f t="shared" si="2"/>
        <v>0.9999811899</v>
      </c>
    </row>
    <row r="7498">
      <c r="A7498" s="11" t="s">
        <v>7858</v>
      </c>
      <c r="B7498" s="11">
        <v>1.0</v>
      </c>
      <c r="C7498" s="3">
        <f t="shared" si="1"/>
        <v>0.0000006966689471</v>
      </c>
      <c r="D7498" s="3">
        <f t="shared" si="2"/>
        <v>0.9999818866</v>
      </c>
    </row>
    <row r="7499">
      <c r="A7499" s="11" t="s">
        <v>7859</v>
      </c>
      <c r="B7499" s="11">
        <v>1.0</v>
      </c>
      <c r="C7499" s="3">
        <f t="shared" si="1"/>
        <v>0.0000006966689471</v>
      </c>
      <c r="D7499" s="3">
        <f t="shared" si="2"/>
        <v>0.9999825833</v>
      </c>
    </row>
    <row r="7500">
      <c r="A7500" s="11" t="s">
        <v>7860</v>
      </c>
      <c r="B7500" s="11">
        <v>1.0</v>
      </c>
      <c r="C7500" s="3">
        <f t="shared" si="1"/>
        <v>0.0000006966689471</v>
      </c>
      <c r="D7500" s="3">
        <f t="shared" si="2"/>
        <v>0.9999832799</v>
      </c>
    </row>
    <row r="7501">
      <c r="A7501" s="11" t="s">
        <v>7861</v>
      </c>
      <c r="B7501" s="11">
        <v>1.0</v>
      </c>
      <c r="C7501" s="3">
        <f t="shared" si="1"/>
        <v>0.0000006966689471</v>
      </c>
      <c r="D7501" s="3">
        <f t="shared" si="2"/>
        <v>0.9999839766</v>
      </c>
    </row>
    <row r="7502">
      <c r="A7502" s="11" t="s">
        <v>7862</v>
      </c>
      <c r="B7502" s="11">
        <v>1.0</v>
      </c>
      <c r="C7502" s="3">
        <f t="shared" si="1"/>
        <v>0.0000006966689471</v>
      </c>
      <c r="D7502" s="3">
        <f t="shared" si="2"/>
        <v>0.9999846733</v>
      </c>
    </row>
    <row r="7503">
      <c r="A7503" s="11" t="s">
        <v>7863</v>
      </c>
      <c r="B7503" s="11">
        <v>1.0</v>
      </c>
      <c r="C7503" s="3">
        <f t="shared" si="1"/>
        <v>0.0000006966689471</v>
      </c>
      <c r="D7503" s="3">
        <f t="shared" si="2"/>
        <v>0.99998537</v>
      </c>
    </row>
    <row r="7504">
      <c r="A7504" s="11" t="s">
        <v>7864</v>
      </c>
      <c r="B7504" s="11">
        <v>1.0</v>
      </c>
      <c r="C7504" s="3">
        <f t="shared" si="1"/>
        <v>0.0000006966689471</v>
      </c>
      <c r="D7504" s="3">
        <f t="shared" si="2"/>
        <v>0.9999860666</v>
      </c>
    </row>
    <row r="7505">
      <c r="A7505" s="11" t="s">
        <v>7865</v>
      </c>
      <c r="B7505" s="11">
        <v>1.0</v>
      </c>
      <c r="C7505" s="3">
        <f t="shared" si="1"/>
        <v>0.0000006966689471</v>
      </c>
      <c r="D7505" s="3">
        <f t="shared" si="2"/>
        <v>0.9999867633</v>
      </c>
    </row>
    <row r="7506">
      <c r="A7506" s="11" t="s">
        <v>7866</v>
      </c>
      <c r="B7506" s="11">
        <v>1.0</v>
      </c>
      <c r="C7506" s="3">
        <f t="shared" si="1"/>
        <v>0.0000006966689471</v>
      </c>
      <c r="D7506" s="3">
        <f t="shared" si="2"/>
        <v>0.99998746</v>
      </c>
    </row>
    <row r="7507">
      <c r="A7507" s="11" t="s">
        <v>7867</v>
      </c>
      <c r="B7507" s="11">
        <v>1.0</v>
      </c>
      <c r="C7507" s="3">
        <f t="shared" si="1"/>
        <v>0.0000006966689471</v>
      </c>
      <c r="D7507" s="3">
        <f t="shared" si="2"/>
        <v>0.9999881566</v>
      </c>
    </row>
    <row r="7508">
      <c r="A7508" s="11" t="s">
        <v>7868</v>
      </c>
      <c r="B7508" s="11">
        <v>1.0</v>
      </c>
      <c r="C7508" s="3">
        <f t="shared" si="1"/>
        <v>0.0000006966689471</v>
      </c>
      <c r="D7508" s="3">
        <f t="shared" si="2"/>
        <v>0.9999888533</v>
      </c>
    </row>
    <row r="7509">
      <c r="A7509" s="11" t="s">
        <v>7869</v>
      </c>
      <c r="B7509" s="11">
        <v>1.0</v>
      </c>
      <c r="C7509" s="3">
        <f t="shared" si="1"/>
        <v>0.0000006966689471</v>
      </c>
      <c r="D7509" s="3">
        <f t="shared" si="2"/>
        <v>0.99998955</v>
      </c>
    </row>
    <row r="7510">
      <c r="A7510" s="11" t="s">
        <v>7870</v>
      </c>
      <c r="B7510" s="11">
        <v>1.0</v>
      </c>
      <c r="C7510" s="3">
        <f t="shared" si="1"/>
        <v>0.0000006966689471</v>
      </c>
      <c r="D7510" s="3">
        <f t="shared" si="2"/>
        <v>0.9999902466</v>
      </c>
    </row>
    <row r="7511">
      <c r="A7511" s="11" t="s">
        <v>7871</v>
      </c>
      <c r="B7511" s="11">
        <v>1.0</v>
      </c>
      <c r="C7511" s="3">
        <f t="shared" si="1"/>
        <v>0.0000006966689471</v>
      </c>
      <c r="D7511" s="3">
        <f t="shared" si="2"/>
        <v>0.9999909433</v>
      </c>
    </row>
    <row r="7512">
      <c r="A7512" s="11" t="s">
        <v>7872</v>
      </c>
      <c r="B7512" s="11">
        <v>1.0</v>
      </c>
      <c r="C7512" s="3">
        <f t="shared" si="1"/>
        <v>0.0000006966689471</v>
      </c>
      <c r="D7512" s="3">
        <f t="shared" si="2"/>
        <v>0.99999164</v>
      </c>
    </row>
    <row r="7513">
      <c r="A7513" s="11" t="s">
        <v>7873</v>
      </c>
      <c r="B7513" s="11">
        <v>1.0</v>
      </c>
      <c r="C7513" s="3">
        <f t="shared" si="1"/>
        <v>0.0000006966689471</v>
      </c>
      <c r="D7513" s="3">
        <f t="shared" si="2"/>
        <v>0.9999923366</v>
      </c>
    </row>
    <row r="7514">
      <c r="A7514" s="11" t="s">
        <v>7874</v>
      </c>
      <c r="B7514" s="11">
        <v>1.0</v>
      </c>
      <c r="C7514" s="3">
        <f t="shared" si="1"/>
        <v>0.0000006966689471</v>
      </c>
      <c r="D7514" s="3">
        <f t="shared" si="2"/>
        <v>0.9999930333</v>
      </c>
    </row>
    <row r="7515">
      <c r="A7515" s="11" t="s">
        <v>7875</v>
      </c>
      <c r="B7515" s="11">
        <v>1.0</v>
      </c>
      <c r="C7515" s="3">
        <f t="shared" si="1"/>
        <v>0.0000006966689471</v>
      </c>
      <c r="D7515" s="3">
        <f t="shared" si="2"/>
        <v>0.99999373</v>
      </c>
    </row>
    <row r="7516">
      <c r="A7516" s="11" t="s">
        <v>7876</v>
      </c>
      <c r="B7516" s="11">
        <v>1.0</v>
      </c>
      <c r="C7516" s="3">
        <f t="shared" si="1"/>
        <v>0.0000006966689471</v>
      </c>
      <c r="D7516" s="3">
        <f t="shared" si="2"/>
        <v>0.9999944266</v>
      </c>
    </row>
    <row r="7517">
      <c r="A7517" s="11" t="s">
        <v>7877</v>
      </c>
      <c r="B7517" s="11">
        <v>1.0</v>
      </c>
      <c r="C7517" s="3">
        <f t="shared" si="1"/>
        <v>0.0000006966689471</v>
      </c>
      <c r="D7517" s="3">
        <f t="shared" si="2"/>
        <v>0.9999951233</v>
      </c>
    </row>
    <row r="7518">
      <c r="A7518" s="11" t="s">
        <v>7878</v>
      </c>
      <c r="B7518" s="11">
        <v>1.0</v>
      </c>
      <c r="C7518" s="3">
        <f t="shared" si="1"/>
        <v>0.0000006966689471</v>
      </c>
      <c r="D7518" s="3">
        <f t="shared" si="2"/>
        <v>0.99999582</v>
      </c>
    </row>
    <row r="7519">
      <c r="A7519" s="11" t="s">
        <v>7879</v>
      </c>
      <c r="B7519" s="11">
        <v>1.0</v>
      </c>
      <c r="C7519" s="3">
        <f t="shared" si="1"/>
        <v>0.0000006966689471</v>
      </c>
      <c r="D7519" s="3">
        <f t="shared" si="2"/>
        <v>0.9999965167</v>
      </c>
    </row>
    <row r="7520">
      <c r="A7520" s="11" t="s">
        <v>7880</v>
      </c>
      <c r="B7520" s="11">
        <v>1.0</v>
      </c>
      <c r="C7520" s="3">
        <f t="shared" si="1"/>
        <v>0.0000006966689471</v>
      </c>
      <c r="D7520" s="3">
        <f t="shared" si="2"/>
        <v>0.9999972133</v>
      </c>
    </row>
    <row r="7521">
      <c r="A7521" s="11" t="s">
        <v>7881</v>
      </c>
      <c r="B7521" s="11">
        <v>1.0</v>
      </c>
      <c r="C7521" s="3">
        <f t="shared" si="1"/>
        <v>0.0000006966689471</v>
      </c>
      <c r="D7521" s="3">
        <f t="shared" si="2"/>
        <v>0.99999791</v>
      </c>
    </row>
    <row r="7522">
      <c r="A7522" s="11" t="s">
        <v>7882</v>
      </c>
      <c r="B7522" s="11">
        <v>1.0</v>
      </c>
      <c r="C7522" s="3">
        <f t="shared" si="1"/>
        <v>0.0000006966689471</v>
      </c>
      <c r="D7522" s="3">
        <f t="shared" si="2"/>
        <v>0.9999986067</v>
      </c>
    </row>
    <row r="7523">
      <c r="A7523" s="11" t="s">
        <v>7883</v>
      </c>
      <c r="B7523" s="11">
        <v>1.0</v>
      </c>
      <c r="C7523" s="3">
        <f t="shared" si="1"/>
        <v>0.0000006966689471</v>
      </c>
      <c r="D7523" s="3">
        <f t="shared" si="2"/>
        <v>0.9999993033</v>
      </c>
    </row>
    <row r="7524">
      <c r="A7524" s="11" t="s">
        <v>7884</v>
      </c>
      <c r="B7524" s="11">
        <v>1.0</v>
      </c>
      <c r="C7524" s="3">
        <f t="shared" si="1"/>
        <v>0.0000006966689471</v>
      </c>
      <c r="D7524" s="3">
        <f t="shared" si="2"/>
        <v>1</v>
      </c>
    </row>
    <row r="7525">
      <c r="C7525" s="3"/>
    </row>
    <row r="7526">
      <c r="C752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13"/>
    <col customWidth="1" min="4" max="4" width="21.5"/>
    <col customWidth="1" min="5" max="5" width="25.38"/>
  </cols>
  <sheetData>
    <row r="1">
      <c r="A1" s="62" t="s">
        <v>7</v>
      </c>
      <c r="B1" s="62" t="s">
        <v>151</v>
      </c>
      <c r="C1" s="82" t="s">
        <v>165</v>
      </c>
      <c r="D1" s="82" t="s">
        <v>166</v>
      </c>
      <c r="E1" s="70" t="s">
        <v>150</v>
      </c>
    </row>
    <row r="2">
      <c r="A2" s="62" t="s">
        <v>141</v>
      </c>
      <c r="B2" s="83">
        <v>45323.0</v>
      </c>
      <c r="C2" s="84">
        <v>148.741678482515</v>
      </c>
      <c r="D2" s="84">
        <v>3746.84483363957</v>
      </c>
      <c r="E2" s="71">
        <f t="shared" ref="E2:E200" si="1">IFERROR(C2/D2,0)</f>
        <v>0.03969784848</v>
      </c>
    </row>
    <row r="3">
      <c r="A3" s="62" t="s">
        <v>141</v>
      </c>
      <c r="B3" s="83">
        <v>45352.0</v>
      </c>
      <c r="C3" s="84">
        <v>84.9946047662668</v>
      </c>
      <c r="D3" s="84">
        <v>5844.29789074071</v>
      </c>
      <c r="E3" s="71">
        <f t="shared" si="1"/>
        <v>0.01454316778</v>
      </c>
    </row>
    <row r="4">
      <c r="A4" s="62" t="s">
        <v>23</v>
      </c>
      <c r="B4" s="83">
        <v>44927.0</v>
      </c>
      <c r="C4" s="84">
        <v>1427.01318087222</v>
      </c>
      <c r="D4" s="84">
        <v>45727.7608096283</v>
      </c>
      <c r="E4" s="71">
        <f t="shared" si="1"/>
        <v>0.0312067146</v>
      </c>
    </row>
    <row r="5">
      <c r="A5" s="62" t="s">
        <v>23</v>
      </c>
      <c r="B5" s="83">
        <v>44958.0</v>
      </c>
      <c r="C5" s="84">
        <v>968.991034011493</v>
      </c>
      <c r="D5" s="84">
        <v>37365.0090334486</v>
      </c>
      <c r="E5" s="71">
        <f t="shared" si="1"/>
        <v>0.02593311387</v>
      </c>
    </row>
    <row r="6">
      <c r="A6" s="62" t="s">
        <v>23</v>
      </c>
      <c r="B6" s="83">
        <v>44986.0</v>
      </c>
      <c r="C6" s="84">
        <v>1269.49284763352</v>
      </c>
      <c r="D6" s="84">
        <v>46303.1539695433</v>
      </c>
      <c r="E6" s="71">
        <f t="shared" si="1"/>
        <v>0.02741698435</v>
      </c>
    </row>
    <row r="7">
      <c r="A7" s="62" t="s">
        <v>23</v>
      </c>
      <c r="B7" s="83">
        <v>45017.0</v>
      </c>
      <c r="C7" s="84">
        <v>1223.86138807344</v>
      </c>
      <c r="D7" s="84">
        <v>45436.7862849859</v>
      </c>
      <c r="E7" s="71">
        <f t="shared" si="1"/>
        <v>0.02693547427</v>
      </c>
    </row>
    <row r="8">
      <c r="A8" s="62" t="s">
        <v>23</v>
      </c>
      <c r="B8" s="83">
        <v>45047.0</v>
      </c>
      <c r="C8" s="84">
        <v>689.34942039681</v>
      </c>
      <c r="D8" s="84">
        <v>23549.568476871</v>
      </c>
      <c r="E8" s="71">
        <f t="shared" si="1"/>
        <v>0.02927227397</v>
      </c>
    </row>
    <row r="9">
      <c r="A9" s="62" t="s">
        <v>23</v>
      </c>
      <c r="B9" s="83">
        <v>45078.0</v>
      </c>
      <c r="C9" s="84">
        <v>820.40968874856</v>
      </c>
      <c r="D9" s="84">
        <v>48703.4462824208</v>
      </c>
      <c r="E9" s="71">
        <f t="shared" si="1"/>
        <v>0.01684500279</v>
      </c>
    </row>
    <row r="10">
      <c r="A10" s="62" t="s">
        <v>23</v>
      </c>
      <c r="B10" s="83">
        <v>45108.0</v>
      </c>
      <c r="C10" s="84">
        <v>1131.86094153373</v>
      </c>
      <c r="D10" s="84">
        <v>49809.0704911936</v>
      </c>
      <c r="E10" s="71">
        <f t="shared" si="1"/>
        <v>0.02272399244</v>
      </c>
    </row>
    <row r="11">
      <c r="A11" s="62" t="s">
        <v>23</v>
      </c>
      <c r="B11" s="83">
        <v>45139.0</v>
      </c>
      <c r="C11" s="84">
        <v>685.607482643387</v>
      </c>
      <c r="D11" s="84">
        <v>25630.6464328268</v>
      </c>
      <c r="E11" s="71">
        <f t="shared" si="1"/>
        <v>0.02674951974</v>
      </c>
    </row>
    <row r="12">
      <c r="A12" s="62" t="s">
        <v>23</v>
      </c>
      <c r="B12" s="83">
        <v>45170.0</v>
      </c>
      <c r="C12" s="84">
        <v>331.735658607312</v>
      </c>
      <c r="D12" s="84">
        <v>15502.6454285881</v>
      </c>
      <c r="E12" s="71">
        <f t="shared" si="1"/>
        <v>0.02139864839</v>
      </c>
    </row>
    <row r="13">
      <c r="A13" s="62" t="s">
        <v>23</v>
      </c>
      <c r="B13" s="85">
        <v>45200.0</v>
      </c>
      <c r="C13" s="84">
        <v>963.400655853233</v>
      </c>
      <c r="D13" s="84">
        <v>35045.0438690249</v>
      </c>
      <c r="E13" s="71">
        <f t="shared" si="1"/>
        <v>0.02749035383</v>
      </c>
    </row>
    <row r="14">
      <c r="A14" s="62" t="s">
        <v>23</v>
      </c>
      <c r="B14" s="85">
        <v>45231.0</v>
      </c>
      <c r="C14" s="84">
        <v>1860.54997552352</v>
      </c>
      <c r="D14" s="84">
        <v>80972.5548854722</v>
      </c>
      <c r="E14" s="71">
        <f t="shared" si="1"/>
        <v>0.02297753823</v>
      </c>
    </row>
    <row r="15">
      <c r="A15" s="62" t="s">
        <v>23</v>
      </c>
      <c r="B15" s="85">
        <v>45261.0</v>
      </c>
      <c r="C15" s="84">
        <v>4745.38953706894</v>
      </c>
      <c r="D15" s="84">
        <v>197114.420443282</v>
      </c>
      <c r="E15" s="71">
        <f t="shared" si="1"/>
        <v>0.02407428907</v>
      </c>
    </row>
    <row r="16">
      <c r="A16" s="62" t="s">
        <v>23</v>
      </c>
      <c r="B16" s="83">
        <v>45292.0</v>
      </c>
      <c r="C16" s="84">
        <v>3909.97983935125</v>
      </c>
      <c r="D16" s="84">
        <v>97149.4420452064</v>
      </c>
      <c r="E16" s="71">
        <f t="shared" si="1"/>
        <v>0.04024706429</v>
      </c>
    </row>
    <row r="17">
      <c r="A17" s="62" t="s">
        <v>23</v>
      </c>
      <c r="B17" s="83">
        <v>45323.0</v>
      </c>
      <c r="C17" s="84">
        <v>4406.82354288608</v>
      </c>
      <c r="D17" s="84">
        <v>108622.685698974</v>
      </c>
      <c r="E17" s="71">
        <f t="shared" si="1"/>
        <v>0.0405700109</v>
      </c>
    </row>
    <row r="18">
      <c r="A18" s="62" t="s">
        <v>23</v>
      </c>
      <c r="B18" s="83">
        <v>45352.0</v>
      </c>
      <c r="C18" s="84">
        <v>3232.26154399363</v>
      </c>
      <c r="D18" s="84">
        <v>109366.352447925</v>
      </c>
      <c r="E18" s="71">
        <f t="shared" si="1"/>
        <v>0.02955444222</v>
      </c>
    </row>
    <row r="19">
      <c r="A19" s="62" t="s">
        <v>152</v>
      </c>
      <c r="B19" s="83">
        <v>45352.0</v>
      </c>
      <c r="C19" s="84">
        <v>130.681943926886</v>
      </c>
      <c r="D19" s="84">
        <v>11438.4706448041</v>
      </c>
      <c r="E19" s="71">
        <f t="shared" si="1"/>
        <v>0.01142477417</v>
      </c>
    </row>
    <row r="20">
      <c r="A20" s="62" t="s">
        <v>39</v>
      </c>
      <c r="B20" s="85">
        <v>45261.0</v>
      </c>
      <c r="C20" s="84">
        <v>255.679533404153</v>
      </c>
      <c r="D20" s="84">
        <v>8309.48143781828</v>
      </c>
      <c r="E20" s="71">
        <f t="shared" si="1"/>
        <v>0.03076961364</v>
      </c>
    </row>
    <row r="21">
      <c r="A21" s="62" t="s">
        <v>39</v>
      </c>
      <c r="B21" s="83">
        <v>45292.0</v>
      </c>
      <c r="C21" s="84">
        <v>191.671393945938</v>
      </c>
      <c r="D21" s="84">
        <v>7396.11909356017</v>
      </c>
      <c r="E21" s="71">
        <f t="shared" si="1"/>
        <v>0.02591513083</v>
      </c>
    </row>
    <row r="22">
      <c r="A22" s="62" t="s">
        <v>39</v>
      </c>
      <c r="B22" s="83">
        <v>45323.0</v>
      </c>
      <c r="C22" s="84">
        <v>375.061134893564</v>
      </c>
      <c r="D22" s="84">
        <v>4749.80286252767</v>
      </c>
      <c r="E22" s="71">
        <f t="shared" si="1"/>
        <v>0.07896351612</v>
      </c>
    </row>
    <row r="23">
      <c r="A23" s="62" t="s">
        <v>39</v>
      </c>
      <c r="B23" s="83">
        <v>45352.0</v>
      </c>
      <c r="C23" s="84">
        <v>85.7020759147494</v>
      </c>
      <c r="D23" s="84">
        <v>4121.08028565817</v>
      </c>
      <c r="E23" s="71">
        <f t="shared" si="1"/>
        <v>0.02079602191</v>
      </c>
    </row>
    <row r="24">
      <c r="A24" s="62" t="s">
        <v>32</v>
      </c>
      <c r="B24" s="83">
        <v>44927.0</v>
      </c>
      <c r="C24" s="82" t="s">
        <v>167</v>
      </c>
      <c r="D24" s="84">
        <v>0.0</v>
      </c>
      <c r="E24" s="71">
        <f t="shared" si="1"/>
        <v>0</v>
      </c>
    </row>
    <row r="25">
      <c r="A25" s="62" t="s">
        <v>32</v>
      </c>
      <c r="B25" s="83">
        <v>44986.0</v>
      </c>
      <c r="C25" s="84">
        <v>73.2929591412245</v>
      </c>
      <c r="D25" s="84">
        <v>2494.0946779499</v>
      </c>
      <c r="E25" s="71">
        <f t="shared" si="1"/>
        <v>0.02938659859</v>
      </c>
    </row>
    <row r="26">
      <c r="A26" s="62" t="s">
        <v>32</v>
      </c>
      <c r="B26" s="83">
        <v>45017.0</v>
      </c>
      <c r="C26" s="84">
        <v>534.726208370011</v>
      </c>
      <c r="D26" s="84">
        <v>10521.2350677582</v>
      </c>
      <c r="E26" s="71">
        <f t="shared" si="1"/>
        <v>0.05082352071</v>
      </c>
    </row>
    <row r="27">
      <c r="A27" s="62" t="s">
        <v>32</v>
      </c>
      <c r="B27" s="83">
        <v>45047.0</v>
      </c>
      <c r="C27" s="84">
        <v>858.764801412776</v>
      </c>
      <c r="D27" s="84">
        <v>10208.2636123242</v>
      </c>
      <c r="E27" s="71">
        <f t="shared" si="1"/>
        <v>0.08412447347</v>
      </c>
    </row>
    <row r="28">
      <c r="A28" s="62" t="s">
        <v>32</v>
      </c>
      <c r="B28" s="83">
        <v>45078.0</v>
      </c>
      <c r="C28" s="84">
        <v>772.211930181044</v>
      </c>
      <c r="D28" s="84">
        <v>11333.9847253591</v>
      </c>
      <c r="E28" s="71">
        <f t="shared" si="1"/>
        <v>0.06813243082</v>
      </c>
    </row>
    <row r="29">
      <c r="A29" s="62" t="s">
        <v>32</v>
      </c>
      <c r="B29" s="83">
        <v>45108.0</v>
      </c>
      <c r="C29" s="84">
        <v>339.459963959721</v>
      </c>
      <c r="D29" s="84">
        <v>15398.2395956391</v>
      </c>
      <c r="E29" s="71">
        <f t="shared" si="1"/>
        <v>0.02204537485</v>
      </c>
    </row>
    <row r="30">
      <c r="A30" s="62" t="s">
        <v>32</v>
      </c>
      <c r="B30" s="83">
        <v>45139.0</v>
      </c>
      <c r="C30" s="84">
        <v>298.40117368615</v>
      </c>
      <c r="D30" s="84">
        <v>9501.47211904634</v>
      </c>
      <c r="E30" s="71">
        <f t="shared" si="1"/>
        <v>0.03140578322</v>
      </c>
    </row>
    <row r="31">
      <c r="A31" s="62" t="s">
        <v>32</v>
      </c>
      <c r="B31" s="83">
        <v>45170.0</v>
      </c>
      <c r="C31" s="84">
        <v>135.75676574201</v>
      </c>
      <c r="D31" s="84">
        <v>5622.86416234896</v>
      </c>
      <c r="E31" s="71">
        <f t="shared" si="1"/>
        <v>0.0241437036</v>
      </c>
    </row>
    <row r="32">
      <c r="A32" s="62" t="s">
        <v>32</v>
      </c>
      <c r="B32" s="85">
        <v>45200.0</v>
      </c>
      <c r="C32" s="84">
        <v>264.174093929667</v>
      </c>
      <c r="D32" s="84">
        <v>13416.8071287069</v>
      </c>
      <c r="E32" s="71">
        <f t="shared" si="1"/>
        <v>0.01968978844</v>
      </c>
    </row>
    <row r="33">
      <c r="A33" s="62" t="s">
        <v>32</v>
      </c>
      <c r="B33" s="85">
        <v>45231.0</v>
      </c>
      <c r="C33" s="84">
        <v>868.845422274984</v>
      </c>
      <c r="D33" s="84">
        <v>70902.4432732109</v>
      </c>
      <c r="E33" s="71">
        <f t="shared" si="1"/>
        <v>0.01225409707</v>
      </c>
    </row>
    <row r="34">
      <c r="A34" s="62" t="s">
        <v>32</v>
      </c>
      <c r="B34" s="85">
        <v>45261.0</v>
      </c>
      <c r="C34" s="84">
        <v>4718.58403578141</v>
      </c>
      <c r="D34" s="84">
        <v>188849.469521528</v>
      </c>
      <c r="E34" s="71">
        <f t="shared" si="1"/>
        <v>0.02498595335</v>
      </c>
    </row>
    <row r="35">
      <c r="A35" s="62" t="s">
        <v>32</v>
      </c>
      <c r="B35" s="83">
        <v>45292.0</v>
      </c>
      <c r="C35" s="84">
        <v>1101.34580606591</v>
      </c>
      <c r="D35" s="84">
        <v>76135.6589947274</v>
      </c>
      <c r="E35" s="71">
        <f t="shared" si="1"/>
        <v>0.01446557133</v>
      </c>
    </row>
    <row r="36">
      <c r="A36" s="62" t="s">
        <v>32</v>
      </c>
      <c r="B36" s="83">
        <v>45323.0</v>
      </c>
      <c r="C36" s="84">
        <v>1799.09388981194</v>
      </c>
      <c r="D36" s="84">
        <v>72603.4714708326</v>
      </c>
      <c r="E36" s="71">
        <f t="shared" si="1"/>
        <v>0.0247797227</v>
      </c>
    </row>
    <row r="37">
      <c r="A37" s="62" t="s">
        <v>32</v>
      </c>
      <c r="B37" s="83">
        <v>45352.0</v>
      </c>
      <c r="C37" s="84">
        <v>1041.71317143294</v>
      </c>
      <c r="D37" s="84">
        <v>64270.0628294725</v>
      </c>
      <c r="E37" s="71">
        <f t="shared" si="1"/>
        <v>0.01620837332</v>
      </c>
    </row>
    <row r="38">
      <c r="A38" s="62" t="s">
        <v>14</v>
      </c>
      <c r="B38" s="83">
        <v>44927.0</v>
      </c>
      <c r="C38" s="84">
        <v>893.682315282357</v>
      </c>
      <c r="D38" s="84">
        <v>17809.9773479506</v>
      </c>
      <c r="E38" s="71">
        <f t="shared" si="1"/>
        <v>0.0501787452</v>
      </c>
    </row>
    <row r="39">
      <c r="A39" s="62" t="s">
        <v>14</v>
      </c>
      <c r="B39" s="83">
        <v>44958.0</v>
      </c>
      <c r="C39" s="84">
        <v>453.842059964462</v>
      </c>
      <c r="D39" s="84">
        <v>16689.2933488306</v>
      </c>
      <c r="E39" s="71">
        <f t="shared" si="1"/>
        <v>0.02719360553</v>
      </c>
    </row>
    <row r="40">
      <c r="A40" s="62" t="s">
        <v>14</v>
      </c>
      <c r="B40" s="83">
        <v>44986.0</v>
      </c>
      <c r="C40" s="84">
        <v>565.498037365497</v>
      </c>
      <c r="D40" s="84">
        <v>18422.094737904</v>
      </c>
      <c r="E40" s="71">
        <f t="shared" si="1"/>
        <v>0.03069672833</v>
      </c>
    </row>
    <row r="41">
      <c r="A41" s="62" t="s">
        <v>14</v>
      </c>
      <c r="B41" s="83">
        <v>45017.0</v>
      </c>
      <c r="C41" s="84">
        <v>346.477578483371</v>
      </c>
      <c r="D41" s="84">
        <v>13131.198498697</v>
      </c>
      <c r="E41" s="71">
        <f t="shared" si="1"/>
        <v>0.02638583055</v>
      </c>
    </row>
    <row r="42">
      <c r="A42" s="62" t="s">
        <v>14</v>
      </c>
      <c r="B42" s="83">
        <v>45047.0</v>
      </c>
      <c r="C42" s="84">
        <v>340.446692539675</v>
      </c>
      <c r="D42" s="84">
        <v>12038.6138758526</v>
      </c>
      <c r="E42" s="71">
        <f t="shared" si="1"/>
        <v>0.0282795591</v>
      </c>
    </row>
    <row r="43">
      <c r="A43" s="62" t="s">
        <v>14</v>
      </c>
      <c r="B43" s="83">
        <v>45078.0</v>
      </c>
      <c r="C43" s="84">
        <v>1990.09798491155</v>
      </c>
      <c r="D43" s="84">
        <v>68680.5094444541</v>
      </c>
      <c r="E43" s="71">
        <f t="shared" si="1"/>
        <v>0.02897616807</v>
      </c>
    </row>
    <row r="44">
      <c r="A44" s="62" t="s">
        <v>14</v>
      </c>
      <c r="B44" s="83">
        <v>45108.0</v>
      </c>
      <c r="C44" s="84">
        <v>893.115183105591</v>
      </c>
      <c r="D44" s="84">
        <v>68114.7501286609</v>
      </c>
      <c r="E44" s="71">
        <f t="shared" si="1"/>
        <v>0.01311192042</v>
      </c>
    </row>
    <row r="45">
      <c r="A45" s="62" t="s">
        <v>14</v>
      </c>
      <c r="B45" s="83">
        <v>45139.0</v>
      </c>
      <c r="C45" s="84">
        <v>869.963969180156</v>
      </c>
      <c r="D45" s="84">
        <v>23821.8711161558</v>
      </c>
      <c r="E45" s="71">
        <f t="shared" si="1"/>
        <v>0.03651954815</v>
      </c>
    </row>
    <row r="46">
      <c r="A46" s="62" t="s">
        <v>14</v>
      </c>
      <c r="B46" s="83">
        <v>45170.0</v>
      </c>
      <c r="C46" s="84">
        <v>435.966646512541</v>
      </c>
      <c r="D46" s="84">
        <v>20126.8464398993</v>
      </c>
      <c r="E46" s="71">
        <f t="shared" si="1"/>
        <v>0.0216609516</v>
      </c>
    </row>
    <row r="47">
      <c r="A47" s="62" t="s">
        <v>14</v>
      </c>
      <c r="B47" s="85">
        <v>45200.0</v>
      </c>
      <c r="C47" s="84">
        <v>491.662175834071</v>
      </c>
      <c r="D47" s="84">
        <v>28872.5810288213</v>
      </c>
      <c r="E47" s="71">
        <f t="shared" si="1"/>
        <v>0.01702868806</v>
      </c>
    </row>
    <row r="48">
      <c r="A48" s="62" t="s">
        <v>14</v>
      </c>
      <c r="B48" s="85">
        <v>45231.0</v>
      </c>
      <c r="C48" s="84">
        <v>389.181376562448</v>
      </c>
      <c r="D48" s="84">
        <v>21442.0291370879</v>
      </c>
      <c r="E48" s="71">
        <f t="shared" si="1"/>
        <v>0.01815039864</v>
      </c>
    </row>
    <row r="49">
      <c r="A49" s="62" t="s">
        <v>14</v>
      </c>
      <c r="B49" s="85">
        <v>45261.0</v>
      </c>
      <c r="C49" s="84">
        <v>803.562963971147</v>
      </c>
      <c r="D49" s="84">
        <v>35776.6848577008</v>
      </c>
      <c r="E49" s="71">
        <f t="shared" si="1"/>
        <v>0.02246052051</v>
      </c>
    </row>
    <row r="50">
      <c r="A50" s="62" t="s">
        <v>14</v>
      </c>
      <c r="B50" s="83">
        <v>45292.0</v>
      </c>
      <c r="C50" s="84">
        <v>1093.10292939896</v>
      </c>
      <c r="D50" s="84">
        <v>27653.309061174</v>
      </c>
      <c r="E50" s="71">
        <f t="shared" si="1"/>
        <v>0.03952882915</v>
      </c>
    </row>
    <row r="51">
      <c r="A51" s="62" t="s">
        <v>14</v>
      </c>
      <c r="B51" s="83">
        <v>45323.0</v>
      </c>
      <c r="C51" s="84">
        <v>816.710062362013</v>
      </c>
      <c r="D51" s="84">
        <v>37254.9940065793</v>
      </c>
      <c r="E51" s="71">
        <f t="shared" si="1"/>
        <v>0.0219221633</v>
      </c>
    </row>
    <row r="52">
      <c r="A52" s="62" t="s">
        <v>14</v>
      </c>
      <c r="B52" s="83">
        <v>45352.0</v>
      </c>
      <c r="C52" s="84">
        <v>1020.23615353703</v>
      </c>
      <c r="D52" s="84">
        <v>86328.3254820276</v>
      </c>
      <c r="E52" s="71">
        <f t="shared" si="1"/>
        <v>0.0118180927</v>
      </c>
    </row>
    <row r="53">
      <c r="A53" s="62" t="s">
        <v>140</v>
      </c>
      <c r="B53" s="83">
        <v>45323.0</v>
      </c>
      <c r="C53" s="84">
        <v>101.878898305294</v>
      </c>
      <c r="D53" s="84">
        <v>7811.23781721576</v>
      </c>
      <c r="E53" s="71">
        <f t="shared" si="1"/>
        <v>0.01304260614</v>
      </c>
    </row>
    <row r="54">
      <c r="A54" s="62" t="s">
        <v>140</v>
      </c>
      <c r="B54" s="83">
        <v>45352.0</v>
      </c>
      <c r="C54" s="84">
        <v>135.336831824694</v>
      </c>
      <c r="D54" s="84">
        <v>8336.82447998973</v>
      </c>
      <c r="E54" s="71">
        <f t="shared" si="1"/>
        <v>0.01623361895</v>
      </c>
    </row>
    <row r="55">
      <c r="A55" s="62" t="s">
        <v>37</v>
      </c>
      <c r="B55" s="85">
        <v>45200.0</v>
      </c>
      <c r="C55" s="84">
        <v>168.207463034796</v>
      </c>
      <c r="D55" s="84">
        <v>2650.9484667892</v>
      </c>
      <c r="E55" s="71">
        <f t="shared" si="1"/>
        <v>0.06345180419</v>
      </c>
    </row>
    <row r="56">
      <c r="A56" s="62" t="s">
        <v>37</v>
      </c>
      <c r="B56" s="85">
        <v>45231.0</v>
      </c>
      <c r="C56" s="84">
        <v>278.030914232175</v>
      </c>
      <c r="D56" s="84">
        <v>8439.729073924</v>
      </c>
      <c r="E56" s="71">
        <f t="shared" si="1"/>
        <v>0.03294310893</v>
      </c>
    </row>
    <row r="57">
      <c r="A57" s="62" t="s">
        <v>37</v>
      </c>
      <c r="B57" s="85">
        <v>45261.0</v>
      </c>
      <c r="C57" s="84">
        <v>424.59098778658</v>
      </c>
      <c r="D57" s="84">
        <v>19981.112909356</v>
      </c>
      <c r="E57" s="71">
        <f t="shared" si="1"/>
        <v>0.02124961656</v>
      </c>
    </row>
    <row r="58">
      <c r="A58" s="62" t="s">
        <v>37</v>
      </c>
      <c r="B58" s="83">
        <v>45292.0</v>
      </c>
      <c r="C58" s="84">
        <v>157.524566941151</v>
      </c>
      <c r="D58" s="84">
        <v>11615.4765626409</v>
      </c>
      <c r="E58" s="71">
        <f t="shared" si="1"/>
        <v>0.01356161033</v>
      </c>
    </row>
    <row r="59">
      <c r="A59" s="62" t="s">
        <v>37</v>
      </c>
      <c r="B59" s="83">
        <v>45323.0</v>
      </c>
      <c r="C59" s="84">
        <v>154.082367634346</v>
      </c>
      <c r="D59" s="84">
        <v>8166.42454775179</v>
      </c>
      <c r="E59" s="71">
        <f t="shared" si="1"/>
        <v>0.01886778807</v>
      </c>
    </row>
    <row r="60">
      <c r="A60" s="62" t="s">
        <v>37</v>
      </c>
      <c r="B60" s="83">
        <v>45352.0</v>
      </c>
      <c r="C60" s="84">
        <v>202.606216817664</v>
      </c>
      <c r="D60" s="84">
        <v>14390.1358902809</v>
      </c>
      <c r="E60" s="71">
        <f t="shared" si="1"/>
        <v>0.01407952075</v>
      </c>
    </row>
    <row r="61">
      <c r="A61" s="62" t="s">
        <v>16</v>
      </c>
      <c r="B61" s="83">
        <v>44927.0</v>
      </c>
      <c r="C61" s="84">
        <v>8875.77571204166</v>
      </c>
      <c r="D61" s="84">
        <v>317908.248274941</v>
      </c>
      <c r="E61" s="71">
        <f t="shared" si="1"/>
        <v>0.02791929986</v>
      </c>
    </row>
    <row r="62">
      <c r="A62" s="62" t="s">
        <v>16</v>
      </c>
      <c r="B62" s="83">
        <v>44958.0</v>
      </c>
      <c r="C62" s="84">
        <v>10138.1225326694</v>
      </c>
      <c r="D62" s="84">
        <v>267136.382658943</v>
      </c>
      <c r="E62" s="71">
        <f t="shared" si="1"/>
        <v>0.03795111108</v>
      </c>
    </row>
    <row r="63">
      <c r="A63" s="62" t="s">
        <v>16</v>
      </c>
      <c r="B63" s="83">
        <v>44986.0</v>
      </c>
      <c r="C63" s="84">
        <v>11237.2679441328</v>
      </c>
      <c r="D63" s="84">
        <v>358169.642180634</v>
      </c>
      <c r="E63" s="71">
        <f t="shared" si="1"/>
        <v>0.03137414962</v>
      </c>
    </row>
    <row r="64">
      <c r="A64" s="62" t="s">
        <v>16</v>
      </c>
      <c r="B64" s="83">
        <v>45017.0</v>
      </c>
      <c r="C64" s="84">
        <v>14260.2234220855</v>
      </c>
      <c r="D64" s="84">
        <v>300453.415991566</v>
      </c>
      <c r="E64" s="71">
        <f t="shared" si="1"/>
        <v>0.04746234412</v>
      </c>
    </row>
    <row r="65">
      <c r="A65" s="62" t="s">
        <v>16</v>
      </c>
      <c r="B65" s="83">
        <v>45047.0</v>
      </c>
      <c r="C65" s="84">
        <v>20279.1975181485</v>
      </c>
      <c r="D65" s="84">
        <v>236149.262722367</v>
      </c>
      <c r="E65" s="71">
        <f t="shared" si="1"/>
        <v>0.08587449008</v>
      </c>
    </row>
    <row r="66">
      <c r="A66" s="62" t="s">
        <v>16</v>
      </c>
      <c r="B66" s="83">
        <v>45078.0</v>
      </c>
      <c r="C66" s="84">
        <v>18770.6640190987</v>
      </c>
      <c r="D66" s="84">
        <v>264846.553492438</v>
      </c>
      <c r="E66" s="71">
        <f t="shared" si="1"/>
        <v>0.07087373338</v>
      </c>
    </row>
    <row r="67">
      <c r="A67" s="62" t="s">
        <v>16</v>
      </c>
      <c r="B67" s="83">
        <v>45108.0</v>
      </c>
      <c r="C67" s="84">
        <v>15520.0111775515</v>
      </c>
      <c r="D67" s="84">
        <v>223144.534366527</v>
      </c>
      <c r="E67" s="71">
        <f t="shared" si="1"/>
        <v>0.06955138391</v>
      </c>
    </row>
    <row r="68">
      <c r="A68" s="62" t="s">
        <v>16</v>
      </c>
      <c r="B68" s="83">
        <v>45139.0</v>
      </c>
      <c r="C68" s="84">
        <v>15582.6714750952</v>
      </c>
      <c r="D68" s="84">
        <v>195334.247485463</v>
      </c>
      <c r="E68" s="71">
        <f t="shared" si="1"/>
        <v>0.0797743953</v>
      </c>
    </row>
    <row r="69">
      <c r="A69" s="62" t="s">
        <v>16</v>
      </c>
      <c r="B69" s="83">
        <v>45170.0</v>
      </c>
      <c r="C69" s="84">
        <v>13774.1578876251</v>
      </c>
      <c r="D69" s="84">
        <v>147615.358215519</v>
      </c>
      <c r="E69" s="71">
        <f t="shared" si="1"/>
        <v>0.0933111436</v>
      </c>
    </row>
    <row r="70">
      <c r="A70" s="62" t="s">
        <v>16</v>
      </c>
      <c r="B70" s="85">
        <v>45200.0</v>
      </c>
      <c r="C70" s="84">
        <v>14124.8610343007</v>
      </c>
      <c r="D70" s="84">
        <v>240818.62197209</v>
      </c>
      <c r="E70" s="71">
        <f t="shared" si="1"/>
        <v>0.05865352488</v>
      </c>
    </row>
    <row r="71">
      <c r="A71" s="62" t="s">
        <v>16</v>
      </c>
      <c r="B71" s="85">
        <v>45231.0</v>
      </c>
      <c r="C71" s="84">
        <v>16012.5044240848</v>
      </c>
      <c r="D71" s="84">
        <v>308441.327351224</v>
      </c>
      <c r="E71" s="71">
        <f t="shared" si="1"/>
        <v>0.05191426376</v>
      </c>
    </row>
    <row r="72">
      <c r="A72" s="62" t="s">
        <v>16</v>
      </c>
      <c r="B72" s="85">
        <v>45261.0</v>
      </c>
      <c r="C72" s="84">
        <v>19117.7548348965</v>
      </c>
      <c r="D72" s="84">
        <v>374555.237757404</v>
      </c>
      <c r="E72" s="71">
        <f t="shared" si="1"/>
        <v>0.05104121611</v>
      </c>
    </row>
    <row r="73">
      <c r="A73" s="62" t="s">
        <v>16</v>
      </c>
      <c r="B73" s="83">
        <v>45292.0</v>
      </c>
      <c r="C73" s="84">
        <v>17214.1358781044</v>
      </c>
      <c r="D73" s="84">
        <v>357464.378227808</v>
      </c>
      <c r="E73" s="71">
        <f t="shared" si="1"/>
        <v>0.04815622738</v>
      </c>
    </row>
    <row r="74">
      <c r="A74" s="62" t="s">
        <v>16</v>
      </c>
      <c r="B74" s="83">
        <v>45323.0</v>
      </c>
      <c r="C74" s="84">
        <v>20837.2136325738</v>
      </c>
      <c r="D74" s="84">
        <v>521318.69639359</v>
      </c>
      <c r="E74" s="71">
        <f t="shared" si="1"/>
        <v>0.03997020206</v>
      </c>
    </row>
    <row r="75">
      <c r="A75" s="62" t="s">
        <v>16</v>
      </c>
      <c r="B75" s="83">
        <v>45352.0</v>
      </c>
      <c r="C75" s="84">
        <v>13294.7275936158</v>
      </c>
      <c r="D75" s="84">
        <v>533409.272198176</v>
      </c>
      <c r="E75" s="71">
        <f t="shared" si="1"/>
        <v>0.02492406542</v>
      </c>
    </row>
    <row r="76">
      <c r="A76" s="62" t="s">
        <v>27</v>
      </c>
      <c r="B76" s="83">
        <v>44927.0</v>
      </c>
      <c r="C76" s="84">
        <v>488.274204741143</v>
      </c>
      <c r="D76" s="84">
        <v>16594.8462443744</v>
      </c>
      <c r="E76" s="71">
        <f t="shared" si="1"/>
        <v>0.02942324367</v>
      </c>
    </row>
    <row r="77">
      <c r="A77" s="62" t="s">
        <v>27</v>
      </c>
      <c r="B77" s="83">
        <v>44958.0</v>
      </c>
      <c r="C77" s="84">
        <v>162.516794300984</v>
      </c>
      <c r="D77" s="84">
        <v>23220.7581591326</v>
      </c>
      <c r="E77" s="71">
        <f t="shared" si="1"/>
        <v>0.006998772098</v>
      </c>
    </row>
    <row r="78">
      <c r="A78" s="62" t="s">
        <v>27</v>
      </c>
      <c r="B78" s="83">
        <v>44986.0</v>
      </c>
      <c r="C78" s="84">
        <v>334.253984595791</v>
      </c>
      <c r="D78" s="84">
        <v>18331.606084794</v>
      </c>
      <c r="E78" s="71">
        <f t="shared" si="1"/>
        <v>0.01823375339</v>
      </c>
    </row>
    <row r="79">
      <c r="A79" s="62" t="s">
        <v>27</v>
      </c>
      <c r="B79" s="83">
        <v>45017.0</v>
      </c>
      <c r="C79" s="84">
        <v>297.921802764305</v>
      </c>
      <c r="D79" s="84">
        <v>13945.2377399055</v>
      </c>
      <c r="E79" s="71">
        <f t="shared" si="1"/>
        <v>0.02136369478</v>
      </c>
    </row>
    <row r="80">
      <c r="A80" s="62" t="s">
        <v>27</v>
      </c>
      <c r="B80" s="83">
        <v>45047.0</v>
      </c>
      <c r="C80" s="84">
        <v>123.350418785298</v>
      </c>
      <c r="D80" s="84">
        <v>8809.1064471754</v>
      </c>
      <c r="E80" s="71">
        <f t="shared" si="1"/>
        <v>0.01400260282</v>
      </c>
    </row>
    <row r="81">
      <c r="A81" s="62" t="s">
        <v>27</v>
      </c>
      <c r="B81" s="83">
        <v>45078.0</v>
      </c>
      <c r="C81" s="84">
        <v>150.345796421749</v>
      </c>
      <c r="D81" s="84">
        <v>10792.0404544071</v>
      </c>
      <c r="E81" s="71">
        <f t="shared" si="1"/>
        <v>0.01393117428</v>
      </c>
    </row>
    <row r="82">
      <c r="A82" s="62" t="s">
        <v>27</v>
      </c>
      <c r="B82" s="83">
        <v>45108.0</v>
      </c>
      <c r="C82" s="84">
        <v>194.555494900335</v>
      </c>
      <c r="D82" s="84">
        <v>20595.2202818384</v>
      </c>
      <c r="E82" s="71">
        <f t="shared" si="1"/>
        <v>0.009446633357</v>
      </c>
    </row>
    <row r="83">
      <c r="A83" s="62" t="s">
        <v>27</v>
      </c>
      <c r="B83" s="83">
        <v>45139.0</v>
      </c>
      <c r="C83" s="84">
        <v>222.055039798354</v>
      </c>
      <c r="D83" s="84">
        <v>9347.15719273133</v>
      </c>
      <c r="E83" s="71">
        <f t="shared" si="1"/>
        <v>0.02375642511</v>
      </c>
    </row>
    <row r="84">
      <c r="A84" s="62" t="s">
        <v>27</v>
      </c>
      <c r="B84" s="83">
        <v>45170.0</v>
      </c>
      <c r="C84" s="84">
        <v>103.303278374975</v>
      </c>
      <c r="D84" s="84">
        <v>12125.5999078552</v>
      </c>
      <c r="E84" s="71">
        <f t="shared" si="1"/>
        <v>0.008519436495</v>
      </c>
    </row>
    <row r="85">
      <c r="A85" s="62" t="s">
        <v>27</v>
      </c>
      <c r="B85" s="85">
        <v>45200.0</v>
      </c>
      <c r="C85" s="84">
        <v>316.329364073898</v>
      </c>
      <c r="D85" s="84">
        <v>28905.7387766691</v>
      </c>
      <c r="E85" s="71">
        <f t="shared" si="1"/>
        <v>0.01094347965</v>
      </c>
    </row>
    <row r="86">
      <c r="A86" s="62" t="s">
        <v>27</v>
      </c>
      <c r="B86" s="85">
        <v>45231.0</v>
      </c>
      <c r="C86" s="84">
        <v>903.065396079337</v>
      </c>
      <c r="D86" s="84">
        <v>58584.2024149343</v>
      </c>
      <c r="E86" s="71">
        <f t="shared" si="1"/>
        <v>0.01541482787</v>
      </c>
    </row>
    <row r="87">
      <c r="A87" s="62" t="s">
        <v>27</v>
      </c>
      <c r="B87" s="85">
        <v>45261.0</v>
      </c>
      <c r="C87" s="84">
        <v>811.343760905505</v>
      </c>
      <c r="D87" s="84">
        <v>61418.4693217542</v>
      </c>
      <c r="E87" s="71">
        <f t="shared" si="1"/>
        <v>0.01321009413</v>
      </c>
    </row>
    <row r="88">
      <c r="A88" s="62" t="s">
        <v>27</v>
      </c>
      <c r="B88" s="83">
        <v>45292.0</v>
      </c>
      <c r="C88" s="84">
        <v>1095.49782273662</v>
      </c>
      <c r="D88" s="84">
        <v>38504.3040827882</v>
      </c>
      <c r="E88" s="71">
        <f t="shared" si="1"/>
        <v>0.02845130821</v>
      </c>
    </row>
    <row r="89">
      <c r="A89" s="62" t="s">
        <v>27</v>
      </c>
      <c r="B89" s="83">
        <v>45323.0</v>
      </c>
      <c r="C89" s="84">
        <v>1948.00308604031</v>
      </c>
      <c r="D89" s="84">
        <v>67464.6920379545</v>
      </c>
      <c r="E89" s="71">
        <f t="shared" si="1"/>
        <v>0.02887440863</v>
      </c>
    </row>
    <row r="90">
      <c r="A90" s="62" t="s">
        <v>27</v>
      </c>
      <c r="B90" s="83">
        <v>45352.0</v>
      </c>
      <c r="C90" s="84">
        <v>795.51810847566</v>
      </c>
      <c r="D90" s="84">
        <v>42184.0885913027</v>
      </c>
      <c r="E90" s="71">
        <f t="shared" si="1"/>
        <v>0.01885825047</v>
      </c>
    </row>
    <row r="91">
      <c r="A91" s="62" t="s">
        <v>18</v>
      </c>
      <c r="B91" s="83">
        <v>44927.0</v>
      </c>
      <c r="C91" s="84">
        <v>2342.99836359054</v>
      </c>
      <c r="D91" s="84">
        <v>83148.1696324481</v>
      </c>
      <c r="E91" s="71">
        <f t="shared" si="1"/>
        <v>0.02817859219</v>
      </c>
    </row>
    <row r="92">
      <c r="A92" s="62" t="s">
        <v>18</v>
      </c>
      <c r="B92" s="83">
        <v>44958.0</v>
      </c>
      <c r="C92" s="84">
        <v>1678.24630562602</v>
      </c>
      <c r="D92" s="84">
        <v>68271.5344193741</v>
      </c>
      <c r="E92" s="71">
        <f t="shared" si="1"/>
        <v>0.0245819333</v>
      </c>
    </row>
    <row r="93">
      <c r="A93" s="62" t="s">
        <v>18</v>
      </c>
      <c r="B93" s="83">
        <v>44986.0</v>
      </c>
      <c r="C93" s="84">
        <v>2386.06628486479</v>
      </c>
      <c r="D93" s="84">
        <v>84530.641042004</v>
      </c>
      <c r="E93" s="71">
        <f t="shared" si="1"/>
        <v>0.02822723518</v>
      </c>
    </row>
    <row r="94">
      <c r="A94" s="62" t="s">
        <v>18</v>
      </c>
      <c r="B94" s="83">
        <v>45017.0</v>
      </c>
      <c r="C94" s="84">
        <v>2333.93457316845</v>
      </c>
      <c r="D94" s="84">
        <v>69533.2871249699</v>
      </c>
      <c r="E94" s="71">
        <f t="shared" si="1"/>
        <v>0.03356571607</v>
      </c>
    </row>
    <row r="95">
      <c r="A95" s="62" t="s">
        <v>18</v>
      </c>
      <c r="B95" s="83">
        <v>45047.0</v>
      </c>
      <c r="C95" s="84">
        <v>3051.25013088067</v>
      </c>
      <c r="D95" s="84">
        <v>64885.0773420428</v>
      </c>
      <c r="E95" s="71">
        <f t="shared" si="1"/>
        <v>0.04702545263</v>
      </c>
    </row>
    <row r="96">
      <c r="A96" s="62" t="s">
        <v>18</v>
      </c>
      <c r="B96" s="83">
        <v>45078.0</v>
      </c>
      <c r="C96" s="84">
        <v>2598.98067103346</v>
      </c>
      <c r="D96" s="84">
        <v>95329.2424054561</v>
      </c>
      <c r="E96" s="71">
        <f t="shared" si="1"/>
        <v>0.02726320492</v>
      </c>
    </row>
    <row r="97">
      <c r="A97" s="62" t="s">
        <v>18</v>
      </c>
      <c r="B97" s="83">
        <v>45108.0</v>
      </c>
      <c r="C97" s="84">
        <v>2445.76200098565</v>
      </c>
      <c r="D97" s="84">
        <v>96561.9192982128</v>
      </c>
      <c r="E97" s="71">
        <f t="shared" si="1"/>
        <v>0.02532843194</v>
      </c>
    </row>
    <row r="98">
      <c r="A98" s="62" t="s">
        <v>18</v>
      </c>
      <c r="B98" s="83">
        <v>45139.0</v>
      </c>
      <c r="C98" s="84">
        <v>1971.59187701724</v>
      </c>
      <c r="D98" s="84">
        <v>57559.650187557</v>
      </c>
      <c r="E98" s="71">
        <f t="shared" si="1"/>
        <v>0.03425302049</v>
      </c>
    </row>
    <row r="99">
      <c r="A99" s="62" t="s">
        <v>18</v>
      </c>
      <c r="B99" s="83">
        <v>45170.0</v>
      </c>
      <c r="C99" s="84">
        <v>1230.85859899609</v>
      </c>
      <c r="D99" s="84">
        <v>35919.4615069031</v>
      </c>
      <c r="E99" s="71">
        <f t="shared" si="1"/>
        <v>0.0342671785</v>
      </c>
    </row>
    <row r="100">
      <c r="A100" s="62" t="s">
        <v>18</v>
      </c>
      <c r="B100" s="85">
        <v>45200.0</v>
      </c>
      <c r="C100" s="84">
        <v>1357.92672278345</v>
      </c>
      <c r="D100" s="84">
        <v>37993.0975540282</v>
      </c>
      <c r="E100" s="71">
        <f t="shared" si="1"/>
        <v>0.03574140594</v>
      </c>
    </row>
    <row r="101">
      <c r="A101" s="62" t="s">
        <v>18</v>
      </c>
      <c r="B101" s="85">
        <v>45231.0</v>
      </c>
      <c r="C101" s="84">
        <v>2875.74931357599</v>
      </c>
      <c r="D101" s="84">
        <v>63392.4661357795</v>
      </c>
      <c r="E101" s="71">
        <f t="shared" si="1"/>
        <v>0.04536421264</v>
      </c>
    </row>
    <row r="102">
      <c r="A102" s="62" t="s">
        <v>18</v>
      </c>
      <c r="B102" s="85">
        <v>45261.0</v>
      </c>
      <c r="C102" s="84">
        <v>3207.5020329457</v>
      </c>
      <c r="D102" s="84">
        <v>69076.9214543378</v>
      </c>
      <c r="E102" s="71">
        <f t="shared" si="1"/>
        <v>0.04643377217</v>
      </c>
    </row>
    <row r="103">
      <c r="A103" s="62" t="s">
        <v>18</v>
      </c>
      <c r="B103" s="83">
        <v>45292.0</v>
      </c>
      <c r="C103" s="84">
        <v>5234.59029474672</v>
      </c>
      <c r="D103" s="84">
        <v>60490.6667377431</v>
      </c>
      <c r="E103" s="71">
        <f t="shared" si="1"/>
        <v>0.08653550336</v>
      </c>
    </row>
    <row r="104">
      <c r="A104" s="62" t="s">
        <v>18</v>
      </c>
      <c r="B104" s="83">
        <v>45323.0</v>
      </c>
      <c r="C104" s="84">
        <v>2895.28358519441</v>
      </c>
      <c r="D104" s="84">
        <v>68400.8227864593</v>
      </c>
      <c r="E104" s="71">
        <f t="shared" si="1"/>
        <v>0.04232819822</v>
      </c>
    </row>
    <row r="105">
      <c r="A105" s="62" t="s">
        <v>18</v>
      </c>
      <c r="B105" s="83">
        <v>45352.0</v>
      </c>
      <c r="C105" s="84">
        <v>2634.47375119036</v>
      </c>
      <c r="D105" s="84">
        <v>66602.2958986461</v>
      </c>
      <c r="E105" s="71">
        <f t="shared" si="1"/>
        <v>0.03955529934</v>
      </c>
    </row>
    <row r="106">
      <c r="A106" s="62" t="s">
        <v>34</v>
      </c>
      <c r="B106" s="83">
        <v>44927.0</v>
      </c>
      <c r="C106" s="82" t="s">
        <v>167</v>
      </c>
      <c r="D106" s="84">
        <v>0.0</v>
      </c>
      <c r="E106" s="71">
        <f t="shared" si="1"/>
        <v>0</v>
      </c>
    </row>
    <row r="107">
      <c r="A107" s="62" t="s">
        <v>34</v>
      </c>
      <c r="B107" s="83">
        <v>45170.0</v>
      </c>
      <c r="C107" s="82" t="s">
        <v>167</v>
      </c>
      <c r="D107" s="84">
        <v>0.0</v>
      </c>
      <c r="E107" s="71">
        <f t="shared" si="1"/>
        <v>0</v>
      </c>
    </row>
    <row r="108">
      <c r="A108" s="62" t="s">
        <v>34</v>
      </c>
      <c r="B108" s="85">
        <v>45200.0</v>
      </c>
      <c r="C108" s="84">
        <v>584.613506040947</v>
      </c>
      <c r="D108" s="84">
        <v>14152.3370200646</v>
      </c>
      <c r="E108" s="71">
        <f t="shared" si="1"/>
        <v>0.04130861957</v>
      </c>
    </row>
    <row r="109">
      <c r="A109" s="62" t="s">
        <v>34</v>
      </c>
      <c r="B109" s="85">
        <v>45231.0</v>
      </c>
      <c r="C109" s="84">
        <v>1049.74806867983</v>
      </c>
      <c r="D109" s="84">
        <v>40640.2722292156</v>
      </c>
      <c r="E109" s="71">
        <f t="shared" si="1"/>
        <v>0.02583024205</v>
      </c>
    </row>
    <row r="110">
      <c r="A110" s="62" t="s">
        <v>34</v>
      </c>
      <c r="B110" s="85">
        <v>45261.0</v>
      </c>
      <c r="C110" s="84">
        <v>1641.03874457097</v>
      </c>
      <c r="D110" s="84">
        <v>62277.8671767671</v>
      </c>
      <c r="E110" s="71">
        <f t="shared" si="1"/>
        <v>0.02635027208</v>
      </c>
    </row>
    <row r="111">
      <c r="A111" s="62" t="s">
        <v>34</v>
      </c>
      <c r="B111" s="83">
        <v>45292.0</v>
      </c>
      <c r="C111" s="84">
        <v>1513.84404221253</v>
      </c>
      <c r="D111" s="84">
        <v>42161.3100817612</v>
      </c>
      <c r="E111" s="71">
        <f t="shared" si="1"/>
        <v>0.03590600101</v>
      </c>
    </row>
    <row r="112">
      <c r="A112" s="62" t="s">
        <v>34</v>
      </c>
      <c r="B112" s="83">
        <v>45323.0</v>
      </c>
      <c r="C112" s="84">
        <v>2051.09172546681</v>
      </c>
      <c r="D112" s="84">
        <v>56256.2892508008</v>
      </c>
      <c r="E112" s="71">
        <f t="shared" si="1"/>
        <v>0.03645977637</v>
      </c>
    </row>
    <row r="113">
      <c r="A113" s="62" t="s">
        <v>34</v>
      </c>
      <c r="B113" s="83">
        <v>45352.0</v>
      </c>
      <c r="C113" s="84">
        <v>1256.11112708307</v>
      </c>
      <c r="D113" s="84">
        <v>51025.6876782448</v>
      </c>
      <c r="E113" s="71">
        <f t="shared" si="1"/>
        <v>0.02461723074</v>
      </c>
    </row>
    <row r="114">
      <c r="A114" s="62" t="s">
        <v>142</v>
      </c>
      <c r="B114" s="83">
        <v>45323.0</v>
      </c>
      <c r="C114" s="84">
        <v>142.701574157456</v>
      </c>
      <c r="D114" s="84">
        <v>3903.2061632529</v>
      </c>
      <c r="E114" s="71">
        <f t="shared" si="1"/>
        <v>0.03656009142</v>
      </c>
    </row>
    <row r="115">
      <c r="A115" s="62" t="s">
        <v>142</v>
      </c>
      <c r="B115" s="83">
        <v>45352.0</v>
      </c>
      <c r="C115" s="84">
        <v>90.8148206309728</v>
      </c>
      <c r="D115" s="84">
        <v>4790.20358797698</v>
      </c>
      <c r="E115" s="71">
        <f t="shared" si="1"/>
        <v>0.01895844696</v>
      </c>
    </row>
    <row r="116">
      <c r="A116" s="62" t="s">
        <v>26</v>
      </c>
      <c r="B116" s="83">
        <v>44927.0</v>
      </c>
      <c r="C116" s="84">
        <v>3813.21020848673</v>
      </c>
      <c r="D116" s="84">
        <v>97208.5572926054</v>
      </c>
      <c r="E116" s="71">
        <f t="shared" si="1"/>
        <v>0.03922710423</v>
      </c>
    </row>
    <row r="117">
      <c r="A117" s="62" t="s">
        <v>26</v>
      </c>
      <c r="B117" s="83">
        <v>44958.0</v>
      </c>
      <c r="C117" s="84">
        <v>1084.73192124759</v>
      </c>
      <c r="D117" s="84">
        <v>69531.6776686074</v>
      </c>
      <c r="E117" s="71">
        <f t="shared" si="1"/>
        <v>0.01560054291</v>
      </c>
    </row>
    <row r="118">
      <c r="A118" s="62" t="s">
        <v>26</v>
      </c>
      <c r="B118" s="83">
        <v>44986.0</v>
      </c>
      <c r="C118" s="84">
        <v>1412.78590744142</v>
      </c>
      <c r="D118" s="84">
        <v>71469.6406085971</v>
      </c>
      <c r="E118" s="71">
        <f t="shared" si="1"/>
        <v>0.01976763694</v>
      </c>
    </row>
    <row r="119">
      <c r="A119" s="62" t="s">
        <v>26</v>
      </c>
      <c r="B119" s="83">
        <v>45017.0</v>
      </c>
      <c r="C119" s="84">
        <v>1727.49082344711</v>
      </c>
      <c r="D119" s="84">
        <v>62331.7733305532</v>
      </c>
      <c r="E119" s="71">
        <f t="shared" si="1"/>
        <v>0.02771445013</v>
      </c>
    </row>
    <row r="120">
      <c r="A120" s="62" t="s">
        <v>26</v>
      </c>
      <c r="B120" s="83">
        <v>45047.0</v>
      </c>
      <c r="C120" s="84">
        <v>1016.13723985175</v>
      </c>
      <c r="D120" s="84">
        <v>37817.721736718</v>
      </c>
      <c r="E120" s="71">
        <f t="shared" si="1"/>
        <v>0.02686934044</v>
      </c>
    </row>
    <row r="121">
      <c r="A121" s="62" t="s">
        <v>26</v>
      </c>
      <c r="B121" s="83">
        <v>45078.0</v>
      </c>
      <c r="C121" s="84">
        <v>778.859657598231</v>
      </c>
      <c r="D121" s="84">
        <v>55206.8397279416</v>
      </c>
      <c r="E121" s="71">
        <f t="shared" si="1"/>
        <v>0.01410802831</v>
      </c>
    </row>
    <row r="122">
      <c r="A122" s="62" t="s">
        <v>26</v>
      </c>
      <c r="B122" s="83">
        <v>45108.0</v>
      </c>
      <c r="C122" s="84">
        <v>1655.19942488195</v>
      </c>
      <c r="D122" s="84">
        <v>79765.2761721693</v>
      </c>
      <c r="E122" s="71">
        <f t="shared" si="1"/>
        <v>0.02075087688</v>
      </c>
    </row>
    <row r="123">
      <c r="A123" s="62" t="s">
        <v>26</v>
      </c>
      <c r="B123" s="83">
        <v>45139.0</v>
      </c>
      <c r="C123" s="84">
        <v>1088.32691782645</v>
      </c>
      <c r="D123" s="84">
        <v>31314.6718556116</v>
      </c>
      <c r="E123" s="71">
        <f t="shared" si="1"/>
        <v>0.03475453688</v>
      </c>
    </row>
    <row r="124">
      <c r="A124" s="62" t="s">
        <v>26</v>
      </c>
      <c r="B124" s="83">
        <v>45170.0</v>
      </c>
      <c r="C124" s="84">
        <v>665.366663701372</v>
      </c>
      <c r="D124" s="84">
        <v>25204.6375294371</v>
      </c>
      <c r="E124" s="71">
        <f t="shared" si="1"/>
        <v>0.02639858093</v>
      </c>
    </row>
    <row r="125">
      <c r="A125" s="62" t="s">
        <v>26</v>
      </c>
      <c r="B125" s="85">
        <v>45200.0</v>
      </c>
      <c r="C125" s="84">
        <v>933.125648365186</v>
      </c>
      <c r="D125" s="84">
        <v>72692.9506804011</v>
      </c>
      <c r="E125" s="71">
        <f t="shared" si="1"/>
        <v>0.01283653559</v>
      </c>
    </row>
    <row r="126">
      <c r="A126" s="62" t="s">
        <v>26</v>
      </c>
      <c r="B126" s="85">
        <v>45231.0</v>
      </c>
      <c r="C126" s="84">
        <v>3515.85571062976</v>
      </c>
      <c r="D126" s="84">
        <v>251532.753383798</v>
      </c>
      <c r="E126" s="71">
        <f t="shared" si="1"/>
        <v>0.01397772522</v>
      </c>
    </row>
    <row r="127">
      <c r="A127" s="62" t="s">
        <v>26</v>
      </c>
      <c r="B127" s="85">
        <v>45261.0</v>
      </c>
      <c r="C127" s="84">
        <v>8837.01147639069</v>
      </c>
      <c r="D127" s="84">
        <v>390631.852517312</v>
      </c>
      <c r="E127" s="71">
        <f t="shared" si="1"/>
        <v>0.02262235253</v>
      </c>
    </row>
    <row r="128">
      <c r="A128" s="62" t="s">
        <v>26</v>
      </c>
      <c r="B128" s="83">
        <v>45292.0</v>
      </c>
      <c r="C128" s="84">
        <v>5708.50386379257</v>
      </c>
      <c r="D128" s="84">
        <v>305332.693868948</v>
      </c>
      <c r="E128" s="71">
        <f t="shared" si="1"/>
        <v>0.01869601251</v>
      </c>
    </row>
    <row r="129">
      <c r="A129" s="62" t="s">
        <v>26</v>
      </c>
      <c r="B129" s="83">
        <v>45323.0</v>
      </c>
      <c r="C129" s="84">
        <v>6831.06863728765</v>
      </c>
      <c r="D129" s="84">
        <v>264143.200562766</v>
      </c>
      <c r="E129" s="71">
        <f t="shared" si="1"/>
        <v>0.02586123218</v>
      </c>
    </row>
    <row r="130">
      <c r="A130" s="62" t="s">
        <v>26</v>
      </c>
      <c r="B130" s="83">
        <v>45352.0</v>
      </c>
      <c r="C130" s="84">
        <v>6075.729849607</v>
      </c>
      <c r="D130" s="84">
        <v>240340.901242834</v>
      </c>
      <c r="E130" s="71">
        <f t="shared" si="1"/>
        <v>0.0252796333</v>
      </c>
    </row>
    <row r="131">
      <c r="A131" s="62" t="s">
        <v>24</v>
      </c>
      <c r="B131" s="83">
        <v>44927.0</v>
      </c>
      <c r="C131" s="84">
        <v>453.74389324658</v>
      </c>
      <c r="D131" s="84">
        <v>19188.8729594388</v>
      </c>
      <c r="E131" s="71">
        <f t="shared" si="1"/>
        <v>0.0236461982</v>
      </c>
    </row>
    <row r="132">
      <c r="A132" s="62" t="s">
        <v>24</v>
      </c>
      <c r="B132" s="83">
        <v>44958.0</v>
      </c>
      <c r="C132" s="84">
        <v>232.647732357909</v>
      </c>
      <c r="D132" s="84">
        <v>24730.6012811455</v>
      </c>
      <c r="E132" s="71">
        <f t="shared" si="1"/>
        <v>0.00940728168</v>
      </c>
    </row>
    <row r="133">
      <c r="A133" s="62" t="s">
        <v>24</v>
      </c>
      <c r="B133" s="83">
        <v>44986.0</v>
      </c>
      <c r="C133" s="84">
        <v>194.273090225844</v>
      </c>
      <c r="D133" s="84">
        <v>23559.3089880205</v>
      </c>
      <c r="E133" s="71">
        <f t="shared" si="1"/>
        <v>0.00824612854</v>
      </c>
    </row>
    <row r="134">
      <c r="A134" s="62" t="s">
        <v>24</v>
      </c>
      <c r="B134" s="83">
        <v>45017.0</v>
      </c>
      <c r="C134" s="84">
        <v>264.652975333231</v>
      </c>
      <c r="D134" s="84">
        <v>16863.3908186653</v>
      </c>
      <c r="E134" s="71">
        <f t="shared" si="1"/>
        <v>0.01569393595</v>
      </c>
    </row>
    <row r="135">
      <c r="A135" s="62" t="s">
        <v>24</v>
      </c>
      <c r="B135" s="83">
        <v>45047.0</v>
      </c>
      <c r="C135" s="84">
        <v>190.552292631012</v>
      </c>
      <c r="D135" s="84">
        <v>13034.1920446905</v>
      </c>
      <c r="E135" s="71">
        <f t="shared" si="1"/>
        <v>0.0146194173</v>
      </c>
    </row>
    <row r="136">
      <c r="A136" s="62" t="s">
        <v>24</v>
      </c>
      <c r="B136" s="83">
        <v>45078.0</v>
      </c>
      <c r="C136" s="84">
        <v>187.850596657915</v>
      </c>
      <c r="D136" s="84">
        <v>12459.84403205</v>
      </c>
      <c r="E136" s="71">
        <f t="shared" si="1"/>
        <v>0.01507648059</v>
      </c>
    </row>
    <row r="137">
      <c r="A137" s="62" t="s">
        <v>24</v>
      </c>
      <c r="B137" s="83">
        <v>45108.0</v>
      </c>
      <c r="C137" s="84">
        <v>187.067106140619</v>
      </c>
      <c r="D137" s="84">
        <v>20729.4511431828</v>
      </c>
      <c r="E137" s="71">
        <f t="shared" si="1"/>
        <v>0.009024218965</v>
      </c>
    </row>
    <row r="138">
      <c r="A138" s="62" t="s">
        <v>24</v>
      </c>
      <c r="B138" s="83">
        <v>45139.0</v>
      </c>
      <c r="C138" s="84">
        <v>191.066731006725</v>
      </c>
      <c r="D138" s="84">
        <v>12305.1058102494</v>
      </c>
      <c r="E138" s="71">
        <f t="shared" si="1"/>
        <v>0.01552743503</v>
      </c>
    </row>
    <row r="139">
      <c r="A139" s="62" t="s">
        <v>24</v>
      </c>
      <c r="B139" s="83">
        <v>45170.0</v>
      </c>
      <c r="C139" s="84">
        <v>54.4846500946904</v>
      </c>
      <c r="D139" s="84">
        <v>4909.14102730778</v>
      </c>
      <c r="E139" s="71">
        <f t="shared" si="1"/>
        <v>0.01109861171</v>
      </c>
    </row>
    <row r="140">
      <c r="A140" s="62" t="s">
        <v>24</v>
      </c>
      <c r="B140" s="85">
        <v>45200.0</v>
      </c>
      <c r="C140" s="84">
        <v>147.112121724</v>
      </c>
      <c r="D140" s="84">
        <v>15008.1886140713</v>
      </c>
      <c r="E140" s="71">
        <f t="shared" si="1"/>
        <v>0.009802123728</v>
      </c>
    </row>
    <row r="141">
      <c r="A141" s="62" t="s">
        <v>24</v>
      </c>
      <c r="B141" s="85">
        <v>45231.0</v>
      </c>
      <c r="C141" s="84">
        <v>281.73545512646</v>
      </c>
      <c r="D141" s="84">
        <v>33965.2018229346</v>
      </c>
      <c r="E141" s="71">
        <f t="shared" si="1"/>
        <v>0.00829482647</v>
      </c>
    </row>
    <row r="142">
      <c r="A142" s="62" t="s">
        <v>24</v>
      </c>
      <c r="B142" s="85">
        <v>45261.0</v>
      </c>
      <c r="C142" s="84">
        <v>644.138677128519</v>
      </c>
      <c r="D142" s="84">
        <v>35523.1101838885</v>
      </c>
      <c r="E142" s="71">
        <f t="shared" si="1"/>
        <v>0.01813294708</v>
      </c>
    </row>
    <row r="143">
      <c r="A143" s="62" t="s">
        <v>24</v>
      </c>
      <c r="B143" s="83">
        <v>45292.0</v>
      </c>
      <c r="C143" s="84">
        <v>436.880294617478</v>
      </c>
      <c r="D143" s="84">
        <v>21733.8813710798</v>
      </c>
      <c r="E143" s="71">
        <f t="shared" si="1"/>
        <v>0.02010134716</v>
      </c>
    </row>
    <row r="144">
      <c r="A144" s="62" t="s">
        <v>24</v>
      </c>
      <c r="B144" s="83">
        <v>45323.0</v>
      </c>
      <c r="C144" s="84">
        <v>1288.97676336481</v>
      </c>
      <c r="D144" s="84">
        <v>49124.8409708498</v>
      </c>
      <c r="E144" s="71">
        <f t="shared" si="1"/>
        <v>0.02623879768</v>
      </c>
    </row>
    <row r="145">
      <c r="A145" s="62" t="s">
        <v>24</v>
      </c>
      <c r="B145" s="83">
        <v>45352.0</v>
      </c>
      <c r="C145" s="84">
        <v>784.678621069529</v>
      </c>
      <c r="D145" s="84">
        <v>51315.3424504754</v>
      </c>
      <c r="E145" s="71">
        <f t="shared" si="1"/>
        <v>0.01529130633</v>
      </c>
    </row>
    <row r="146">
      <c r="A146" s="62" t="s">
        <v>21</v>
      </c>
      <c r="B146" s="83">
        <v>44927.0</v>
      </c>
      <c r="C146" s="84">
        <v>5142.72249390664</v>
      </c>
      <c r="D146" s="84">
        <v>95393.4352075026</v>
      </c>
      <c r="E146" s="71">
        <f t="shared" si="1"/>
        <v>0.05391065415</v>
      </c>
    </row>
    <row r="147">
      <c r="A147" s="62" t="s">
        <v>21</v>
      </c>
      <c r="B147" s="83">
        <v>44958.0</v>
      </c>
      <c r="C147" s="84">
        <v>1806.65728695672</v>
      </c>
      <c r="D147" s="84">
        <v>55971.7491976959</v>
      </c>
      <c r="E147" s="71">
        <f t="shared" si="1"/>
        <v>0.03227802084</v>
      </c>
    </row>
    <row r="148">
      <c r="A148" s="62" t="s">
        <v>21</v>
      </c>
      <c r="B148" s="83">
        <v>44986.0</v>
      </c>
      <c r="C148" s="84">
        <v>3155.73688107158</v>
      </c>
      <c r="D148" s="84">
        <v>83671.1471616704</v>
      </c>
      <c r="E148" s="71">
        <f t="shared" si="1"/>
        <v>0.03771595094</v>
      </c>
    </row>
    <row r="149">
      <c r="A149" s="62" t="s">
        <v>21</v>
      </c>
      <c r="B149" s="83">
        <v>45017.0</v>
      </c>
      <c r="C149" s="84">
        <v>7207.99607057755</v>
      </c>
      <c r="D149" s="84">
        <v>51162.3101215989</v>
      </c>
      <c r="E149" s="71">
        <f t="shared" si="1"/>
        <v>0.1408848829</v>
      </c>
    </row>
    <row r="150">
      <c r="A150" s="62" t="s">
        <v>21</v>
      </c>
      <c r="B150" s="83">
        <v>45047.0</v>
      </c>
      <c r="C150" s="84">
        <v>5440.95393953324</v>
      </c>
      <c r="D150" s="84">
        <v>58930.4348825012</v>
      </c>
      <c r="E150" s="71">
        <f t="shared" si="1"/>
        <v>0.09232841995</v>
      </c>
    </row>
    <row r="151">
      <c r="A151" s="62" t="s">
        <v>21</v>
      </c>
      <c r="B151" s="83">
        <v>45078.0</v>
      </c>
      <c r="C151" s="84">
        <v>1774.47221757968</v>
      </c>
      <c r="D151" s="84">
        <v>54729.6180171896</v>
      </c>
      <c r="E151" s="71">
        <f t="shared" si="1"/>
        <v>0.03242252151</v>
      </c>
    </row>
    <row r="152">
      <c r="A152" s="62" t="s">
        <v>21</v>
      </c>
      <c r="B152" s="83">
        <v>45108.0</v>
      </c>
      <c r="C152" s="84">
        <v>4045.96768575662</v>
      </c>
      <c r="D152" s="84">
        <v>49813.7126610675</v>
      </c>
      <c r="E152" s="71">
        <f t="shared" si="1"/>
        <v>0.08122196619</v>
      </c>
    </row>
    <row r="153">
      <c r="A153" s="62" t="s">
        <v>21</v>
      </c>
      <c r="B153" s="83">
        <v>45139.0</v>
      </c>
      <c r="C153" s="84">
        <v>1372.25775190072</v>
      </c>
      <c r="D153" s="84">
        <v>44046.651758213</v>
      </c>
      <c r="E153" s="71">
        <f t="shared" si="1"/>
        <v>0.03115464393</v>
      </c>
    </row>
    <row r="154">
      <c r="A154" s="62" t="s">
        <v>21</v>
      </c>
      <c r="B154" s="83">
        <v>45170.0</v>
      </c>
      <c r="C154" s="84">
        <v>871.046076651048</v>
      </c>
      <c r="D154" s="84">
        <v>29941.9431454567</v>
      </c>
      <c r="E154" s="71">
        <f t="shared" si="1"/>
        <v>0.02909116728</v>
      </c>
    </row>
    <row r="155">
      <c r="A155" s="62" t="s">
        <v>21</v>
      </c>
      <c r="B155" s="85">
        <v>45200.0</v>
      </c>
      <c r="C155" s="84">
        <v>852.918394858673</v>
      </c>
      <c r="D155" s="84">
        <v>43327.6092882049</v>
      </c>
      <c r="E155" s="71">
        <f t="shared" si="1"/>
        <v>0.01968533249</v>
      </c>
    </row>
    <row r="156">
      <c r="A156" s="62" t="s">
        <v>21</v>
      </c>
      <c r="B156" s="85">
        <v>45231.0</v>
      </c>
      <c r="C156" s="84">
        <v>1247.31095925223</v>
      </c>
      <c r="D156" s="84">
        <v>40655.9316690754</v>
      </c>
      <c r="E156" s="71">
        <f t="shared" si="1"/>
        <v>0.03067967964</v>
      </c>
    </row>
    <row r="157">
      <c r="A157" s="62" t="s">
        <v>21</v>
      </c>
      <c r="B157" s="85">
        <v>45261.0</v>
      </c>
      <c r="C157" s="84">
        <v>902.842888180878</v>
      </c>
      <c r="D157" s="84">
        <v>44849.3784042935</v>
      </c>
      <c r="E157" s="71">
        <f t="shared" si="1"/>
        <v>0.02013055521</v>
      </c>
    </row>
    <row r="158">
      <c r="A158" s="62" t="s">
        <v>21</v>
      </c>
      <c r="B158" s="83">
        <v>45292.0</v>
      </c>
      <c r="C158" s="84">
        <v>1073.43215707691</v>
      </c>
      <c r="D158" s="84">
        <v>44255.7770305153</v>
      </c>
      <c r="E158" s="71">
        <f t="shared" si="1"/>
        <v>0.02425518721</v>
      </c>
    </row>
    <row r="159">
      <c r="A159" s="62" t="s">
        <v>21</v>
      </c>
      <c r="B159" s="83">
        <v>45323.0</v>
      </c>
      <c r="C159" s="84">
        <v>1638.4617464169</v>
      </c>
      <c r="D159" s="84">
        <v>39103.1684792325</v>
      </c>
      <c r="E159" s="71">
        <f t="shared" si="1"/>
        <v>0.04190099703</v>
      </c>
    </row>
    <row r="160">
      <c r="A160" s="62" t="s">
        <v>21</v>
      </c>
      <c r="B160" s="83">
        <v>45352.0</v>
      </c>
      <c r="C160" s="84">
        <v>635.208424524884</v>
      </c>
      <c r="D160" s="84">
        <v>21785.2871510294</v>
      </c>
      <c r="E160" s="71">
        <f t="shared" si="1"/>
        <v>0.02915767968</v>
      </c>
    </row>
    <row r="161">
      <c r="A161" s="62" t="s">
        <v>28</v>
      </c>
      <c r="B161" s="83">
        <v>45108.0</v>
      </c>
      <c r="C161" s="82" t="s">
        <v>167</v>
      </c>
      <c r="D161" s="84">
        <v>0.0</v>
      </c>
      <c r="E161" s="71">
        <f t="shared" si="1"/>
        <v>0</v>
      </c>
    </row>
    <row r="162">
      <c r="A162" s="62" t="s">
        <v>28</v>
      </c>
      <c r="B162" s="83">
        <v>45139.0</v>
      </c>
      <c r="C162" s="84">
        <v>1356.25486481418</v>
      </c>
      <c r="D162" s="84">
        <v>19572.976196276</v>
      </c>
      <c r="E162" s="71">
        <f t="shared" si="1"/>
        <v>0.06929221449</v>
      </c>
    </row>
    <row r="163">
      <c r="A163" s="62" t="s">
        <v>28</v>
      </c>
      <c r="B163" s="83">
        <v>45170.0</v>
      </c>
      <c r="C163" s="84">
        <v>1973.05740835105</v>
      </c>
      <c r="D163" s="84">
        <v>29330.3743576345</v>
      </c>
      <c r="E163" s="71">
        <f t="shared" si="1"/>
        <v>0.06727010656</v>
      </c>
    </row>
    <row r="164">
      <c r="A164" s="62" t="s">
        <v>28</v>
      </c>
      <c r="B164" s="85">
        <v>45200.0</v>
      </c>
      <c r="C164" s="84">
        <v>1402.81804988387</v>
      </c>
      <c r="D164" s="84">
        <v>28159.8198991496</v>
      </c>
      <c r="E164" s="71">
        <f t="shared" si="1"/>
        <v>0.04981630049</v>
      </c>
    </row>
    <row r="165">
      <c r="A165" s="62" t="s">
        <v>28</v>
      </c>
      <c r="B165" s="85">
        <v>45231.0</v>
      </c>
      <c r="C165" s="84">
        <v>2797.31414046154</v>
      </c>
      <c r="D165" s="84">
        <v>45594.786645341</v>
      </c>
      <c r="E165" s="71">
        <f t="shared" si="1"/>
        <v>0.06135162255</v>
      </c>
    </row>
    <row r="166">
      <c r="A166" s="62" t="s">
        <v>28</v>
      </c>
      <c r="B166" s="85">
        <v>45261.0</v>
      </c>
      <c r="C166" s="84">
        <v>3063.95107896398</v>
      </c>
      <c r="D166" s="84">
        <v>42551.8066670457</v>
      </c>
      <c r="E166" s="71">
        <f t="shared" si="1"/>
        <v>0.07200519364</v>
      </c>
    </row>
    <row r="167">
      <c r="A167" s="62" t="s">
        <v>28</v>
      </c>
      <c r="B167" s="83">
        <v>45292.0</v>
      </c>
      <c r="C167" s="84">
        <v>2144.11758558694</v>
      </c>
      <c r="D167" s="84">
        <v>46473.6403992943</v>
      </c>
      <c r="E167" s="71">
        <f t="shared" si="1"/>
        <v>0.04613620898</v>
      </c>
    </row>
    <row r="168">
      <c r="A168" s="62" t="s">
        <v>28</v>
      </c>
      <c r="B168" s="83">
        <v>45323.0</v>
      </c>
      <c r="C168" s="84">
        <v>1773.14355497097</v>
      </c>
      <c r="D168" s="84">
        <v>54200.8261045514</v>
      </c>
      <c r="E168" s="71">
        <f t="shared" si="1"/>
        <v>0.03271432711</v>
      </c>
    </row>
    <row r="169">
      <c r="A169" s="62" t="s">
        <v>28</v>
      </c>
      <c r="B169" s="83">
        <v>45352.0</v>
      </c>
      <c r="C169" s="84">
        <v>497.326899176895</v>
      </c>
      <c r="D169" s="84">
        <v>31173.3122926697</v>
      </c>
      <c r="E169" s="71">
        <f t="shared" si="1"/>
        <v>0.01595361104</v>
      </c>
    </row>
    <row r="170">
      <c r="A170" s="62" t="s">
        <v>11</v>
      </c>
      <c r="B170" s="83">
        <v>44927.0</v>
      </c>
      <c r="C170" s="84">
        <v>73687.8429147058</v>
      </c>
      <c r="D170" s="84">
        <v>1049597.55681717</v>
      </c>
      <c r="E170" s="71">
        <f t="shared" si="1"/>
        <v>0.07020580644</v>
      </c>
    </row>
    <row r="171">
      <c r="A171" s="62" t="s">
        <v>11</v>
      </c>
      <c r="B171" s="83">
        <v>44958.0</v>
      </c>
      <c r="C171" s="84">
        <v>57840.5399233655</v>
      </c>
      <c r="D171" s="84">
        <v>896785.029255871</v>
      </c>
      <c r="E171" s="71">
        <f t="shared" si="1"/>
        <v>0.06449766448</v>
      </c>
    </row>
    <row r="172">
      <c r="A172" s="62" t="s">
        <v>11</v>
      </c>
      <c r="B172" s="83">
        <v>44986.0</v>
      </c>
      <c r="C172" s="84">
        <v>69658.2822171553</v>
      </c>
      <c r="D172" s="84">
        <v>1262139.4946895</v>
      </c>
      <c r="E172" s="71">
        <f t="shared" si="1"/>
        <v>0.05519063662</v>
      </c>
    </row>
    <row r="173">
      <c r="A173" s="62" t="s">
        <v>11</v>
      </c>
      <c r="B173" s="83">
        <v>45017.0</v>
      </c>
      <c r="C173" s="84">
        <v>65084.2203663409</v>
      </c>
      <c r="D173" s="84">
        <v>961926.176882898</v>
      </c>
      <c r="E173" s="71">
        <f t="shared" si="1"/>
        <v>0.06766030692</v>
      </c>
    </row>
    <row r="174">
      <c r="A174" s="62" t="s">
        <v>11</v>
      </c>
      <c r="B174" s="83">
        <v>45047.0</v>
      </c>
      <c r="C174" s="84">
        <v>74426.8326594563</v>
      </c>
      <c r="D174" s="84">
        <v>878459.317881904</v>
      </c>
      <c r="E174" s="71">
        <f t="shared" si="1"/>
        <v>0.08472427937</v>
      </c>
    </row>
    <row r="175">
      <c r="A175" s="62" t="s">
        <v>11</v>
      </c>
      <c r="B175" s="83">
        <v>45078.0</v>
      </c>
      <c r="C175" s="84">
        <v>71789.2449714581</v>
      </c>
      <c r="D175" s="84">
        <v>1052940.99334787</v>
      </c>
      <c r="E175" s="71">
        <f t="shared" si="1"/>
        <v>0.06817974172</v>
      </c>
    </row>
    <row r="176">
      <c r="A176" s="62" t="s">
        <v>11</v>
      </c>
      <c r="B176" s="83">
        <v>45108.0</v>
      </c>
      <c r="C176" s="84">
        <v>68220.5959374762</v>
      </c>
      <c r="D176" s="84">
        <v>905907.599214413</v>
      </c>
      <c r="E176" s="71">
        <f t="shared" si="1"/>
        <v>0.07530635133</v>
      </c>
    </row>
    <row r="177">
      <c r="A177" s="62" t="s">
        <v>11</v>
      </c>
      <c r="B177" s="83">
        <v>45139.0</v>
      </c>
      <c r="C177" s="84">
        <v>61021.7899836004</v>
      </c>
      <c r="D177" s="84">
        <v>828642.240371831</v>
      </c>
      <c r="E177" s="71">
        <f t="shared" si="1"/>
        <v>0.07364069439</v>
      </c>
    </row>
    <row r="178">
      <c r="A178" s="62" t="s">
        <v>11</v>
      </c>
      <c r="B178" s="83">
        <v>45170.0</v>
      </c>
      <c r="C178" s="84">
        <v>47790.3142720406</v>
      </c>
      <c r="D178" s="84">
        <v>716886.991635348</v>
      </c>
      <c r="E178" s="71">
        <f t="shared" si="1"/>
        <v>0.06666366503</v>
      </c>
    </row>
    <row r="179">
      <c r="A179" s="62" t="s">
        <v>11</v>
      </c>
      <c r="B179" s="85">
        <v>45200.0</v>
      </c>
      <c r="C179" s="84">
        <v>58069.7105355792</v>
      </c>
      <c r="D179" s="84">
        <v>1013062.41471735</v>
      </c>
      <c r="E179" s="71">
        <f t="shared" si="1"/>
        <v>0.05732096038</v>
      </c>
    </row>
    <row r="180">
      <c r="A180" s="62" t="s">
        <v>11</v>
      </c>
      <c r="B180" s="85">
        <v>45231.0</v>
      </c>
      <c r="C180" s="84">
        <v>47623.7190735441</v>
      </c>
      <c r="D180" s="84">
        <v>939368.980176992</v>
      </c>
      <c r="E180" s="71">
        <f t="shared" si="1"/>
        <v>0.05069756409</v>
      </c>
    </row>
    <row r="181">
      <c r="A181" s="62" t="s">
        <v>11</v>
      </c>
      <c r="B181" s="85">
        <v>45261.0</v>
      </c>
      <c r="C181" s="84">
        <v>52310.65237313</v>
      </c>
      <c r="D181" s="84">
        <v>1147309.89820364</v>
      </c>
      <c r="E181" s="71">
        <f t="shared" si="1"/>
        <v>0.04559417857</v>
      </c>
    </row>
    <row r="182">
      <c r="A182" s="62" t="s">
        <v>11</v>
      </c>
      <c r="B182" s="83">
        <v>45292.0</v>
      </c>
      <c r="C182" s="84">
        <v>55392.6842628147</v>
      </c>
      <c r="D182" s="84">
        <v>1127554.98538909</v>
      </c>
      <c r="E182" s="71">
        <f t="shared" si="1"/>
        <v>0.04912637076</v>
      </c>
    </row>
    <row r="183">
      <c r="A183" s="62" t="s">
        <v>11</v>
      </c>
      <c r="B183" s="83">
        <v>45323.0</v>
      </c>
      <c r="C183" s="84">
        <v>62054.517284376</v>
      </c>
      <c r="D183" s="84">
        <v>1547638.25243122</v>
      </c>
      <c r="E183" s="71">
        <f t="shared" si="1"/>
        <v>0.04009626745</v>
      </c>
    </row>
    <row r="184">
      <c r="A184" s="62" t="s">
        <v>11</v>
      </c>
      <c r="B184" s="83">
        <v>45352.0</v>
      </c>
      <c r="C184" s="84">
        <v>54548.2129519857</v>
      </c>
      <c r="D184" s="84">
        <v>1331105.28121722</v>
      </c>
      <c r="E184" s="71">
        <f t="shared" si="1"/>
        <v>0.04097963829</v>
      </c>
    </row>
    <row r="185">
      <c r="A185" s="62" t="s">
        <v>153</v>
      </c>
      <c r="B185" s="83">
        <v>45352.0</v>
      </c>
      <c r="C185" s="84">
        <v>143.425000634944</v>
      </c>
      <c r="D185" s="84">
        <v>11512.8517872848</v>
      </c>
      <c r="E185" s="71">
        <f t="shared" si="1"/>
        <v>0.01245781699</v>
      </c>
    </row>
    <row r="186">
      <c r="A186" s="62" t="s">
        <v>13</v>
      </c>
      <c r="B186" s="83">
        <v>44927.0</v>
      </c>
      <c r="C186" s="84">
        <v>5709.43210411293</v>
      </c>
      <c r="D186" s="84">
        <v>209512.021440552</v>
      </c>
      <c r="E186" s="71">
        <f t="shared" si="1"/>
        <v>0.0272510955</v>
      </c>
    </row>
    <row r="187">
      <c r="A187" s="62" t="s">
        <v>13</v>
      </c>
      <c r="B187" s="83">
        <v>44958.0</v>
      </c>
      <c r="C187" s="84">
        <v>4149.23852937398</v>
      </c>
      <c r="D187" s="84">
        <v>157813.390900197</v>
      </c>
      <c r="E187" s="71">
        <f t="shared" si="1"/>
        <v>0.02629205612</v>
      </c>
    </row>
    <row r="188">
      <c r="A188" s="62" t="s">
        <v>13</v>
      </c>
      <c r="B188" s="83">
        <v>44986.0</v>
      </c>
      <c r="C188" s="84">
        <v>19325.4128664102</v>
      </c>
      <c r="D188" s="84">
        <v>379677.873572698</v>
      </c>
      <c r="E188" s="71">
        <f t="shared" si="1"/>
        <v>0.05089949721</v>
      </c>
    </row>
    <row r="189">
      <c r="A189" s="62" t="s">
        <v>13</v>
      </c>
      <c r="B189" s="83">
        <v>45017.0</v>
      </c>
      <c r="C189" s="84">
        <v>5209.93324426608</v>
      </c>
      <c r="D189" s="84">
        <v>230850.714242597</v>
      </c>
      <c r="E189" s="71">
        <f t="shared" si="1"/>
        <v>0.0225684086</v>
      </c>
    </row>
    <row r="190">
      <c r="A190" s="62" t="s">
        <v>13</v>
      </c>
      <c r="B190" s="83">
        <v>45047.0</v>
      </c>
      <c r="C190" s="84">
        <v>4795.79144105197</v>
      </c>
      <c r="D190" s="84">
        <v>204307.067646981</v>
      </c>
      <c r="E190" s="71">
        <f t="shared" si="1"/>
        <v>0.02347344855</v>
      </c>
    </row>
    <row r="191">
      <c r="A191" s="62" t="s">
        <v>13</v>
      </c>
      <c r="B191" s="83">
        <v>45078.0</v>
      </c>
      <c r="C191" s="84">
        <v>9050.30935372145</v>
      </c>
      <c r="D191" s="84">
        <v>288778.996609579</v>
      </c>
      <c r="E191" s="71">
        <f t="shared" si="1"/>
        <v>0.03133991551</v>
      </c>
    </row>
    <row r="192">
      <c r="A192" s="62" t="s">
        <v>13</v>
      </c>
      <c r="B192" s="83">
        <v>45108.0</v>
      </c>
      <c r="C192" s="84">
        <v>13655.3891274339</v>
      </c>
      <c r="D192" s="84">
        <v>698435.657284139</v>
      </c>
      <c r="E192" s="71">
        <f t="shared" si="1"/>
        <v>0.01955139172</v>
      </c>
    </row>
    <row r="193">
      <c r="A193" s="62" t="s">
        <v>13</v>
      </c>
      <c r="B193" s="83">
        <v>45139.0</v>
      </c>
      <c r="C193" s="84">
        <v>7477.39606784769</v>
      </c>
      <c r="D193" s="84">
        <v>285703.699038029</v>
      </c>
      <c r="E193" s="71">
        <f t="shared" si="1"/>
        <v>0.02617185599</v>
      </c>
    </row>
    <row r="194">
      <c r="A194" s="62" t="s">
        <v>13</v>
      </c>
      <c r="B194" s="83">
        <v>45170.0</v>
      </c>
      <c r="C194" s="84">
        <v>6269.33393395185</v>
      </c>
      <c r="D194" s="84">
        <v>157976.886795117</v>
      </c>
      <c r="E194" s="71">
        <f t="shared" si="1"/>
        <v>0.03968513408</v>
      </c>
    </row>
    <row r="195">
      <c r="A195" s="62" t="s">
        <v>13</v>
      </c>
      <c r="B195" s="85">
        <v>45200.0</v>
      </c>
      <c r="C195" s="84">
        <v>5396.62966465384</v>
      </c>
      <c r="D195" s="84">
        <v>223749.482640487</v>
      </c>
      <c r="E195" s="71">
        <f t="shared" si="1"/>
        <v>0.02411907103</v>
      </c>
    </row>
    <row r="196">
      <c r="A196" s="62" t="s">
        <v>13</v>
      </c>
      <c r="B196" s="85">
        <v>45231.0</v>
      </c>
      <c r="C196" s="84">
        <v>13538.0701024694</v>
      </c>
      <c r="D196" s="84">
        <v>367262.339396837</v>
      </c>
      <c r="E196" s="71">
        <f t="shared" si="1"/>
        <v>0.03686212456</v>
      </c>
    </row>
    <row r="197">
      <c r="A197" s="62" t="s">
        <v>13</v>
      </c>
      <c r="B197" s="85">
        <v>45261.0</v>
      </c>
      <c r="C197" s="84">
        <v>10666.6634386554</v>
      </c>
      <c r="D197" s="84">
        <v>296847.7944054</v>
      </c>
      <c r="E197" s="71">
        <f t="shared" si="1"/>
        <v>0.03593310659</v>
      </c>
    </row>
    <row r="198">
      <c r="A198" s="62" t="s">
        <v>13</v>
      </c>
      <c r="B198" s="83">
        <v>45292.0</v>
      </c>
      <c r="C198" s="84">
        <v>12048.2357977282</v>
      </c>
      <c r="D198" s="84">
        <v>257945.524212743</v>
      </c>
      <c r="E198" s="71">
        <f t="shared" si="1"/>
        <v>0.04670845069</v>
      </c>
    </row>
    <row r="199">
      <c r="A199" s="62" t="s">
        <v>13</v>
      </c>
      <c r="B199" s="83">
        <v>45323.0</v>
      </c>
      <c r="C199" s="84">
        <v>10694.1373489966</v>
      </c>
      <c r="D199" s="84">
        <v>278263.837412782</v>
      </c>
      <c r="E199" s="71">
        <f t="shared" si="1"/>
        <v>0.0384316462</v>
      </c>
    </row>
    <row r="200">
      <c r="A200" s="62" t="s">
        <v>13</v>
      </c>
      <c r="B200" s="83">
        <v>45352.0</v>
      </c>
      <c r="C200" s="84">
        <v>9494.43304887835</v>
      </c>
      <c r="D200" s="84">
        <v>316862.663948824</v>
      </c>
      <c r="E200" s="71">
        <f t="shared" si="1"/>
        <v>0.02996387435</v>
      </c>
    </row>
    <row r="201">
      <c r="C201" s="86"/>
      <c r="D201" s="86"/>
      <c r="E201" s="71"/>
    </row>
    <row r="202">
      <c r="C202" s="86"/>
      <c r="D202" s="86"/>
      <c r="E202" s="71"/>
    </row>
    <row r="203">
      <c r="C203" s="86"/>
      <c r="D203" s="86"/>
      <c r="E203" s="71"/>
    </row>
    <row r="204">
      <c r="C204" s="86"/>
      <c r="D204" s="86"/>
      <c r="E204" s="71"/>
    </row>
    <row r="205">
      <c r="C205" s="86"/>
      <c r="D205" s="86"/>
      <c r="E205" s="71"/>
    </row>
    <row r="206">
      <c r="C206" s="86"/>
      <c r="D206" s="86"/>
      <c r="E206" s="71"/>
    </row>
    <row r="207">
      <c r="C207" s="86"/>
      <c r="D207" s="86"/>
      <c r="E207" s="71"/>
    </row>
    <row r="208">
      <c r="C208" s="86"/>
      <c r="D208" s="86"/>
      <c r="E208" s="71"/>
    </row>
    <row r="209">
      <c r="C209" s="86"/>
      <c r="D209" s="86"/>
      <c r="E209" s="71"/>
    </row>
    <row r="210">
      <c r="C210" s="86"/>
      <c r="D210" s="86"/>
      <c r="E210" s="71"/>
    </row>
    <row r="211">
      <c r="C211" s="86"/>
      <c r="D211" s="86"/>
      <c r="E211" s="71"/>
    </row>
    <row r="212">
      <c r="C212" s="86"/>
      <c r="D212" s="86"/>
      <c r="E212" s="71"/>
    </row>
    <row r="213">
      <c r="C213" s="86"/>
      <c r="D213" s="86"/>
      <c r="E213" s="71"/>
    </row>
    <row r="214">
      <c r="C214" s="86"/>
      <c r="D214" s="86"/>
      <c r="E214" s="71"/>
    </row>
    <row r="215">
      <c r="C215" s="86"/>
      <c r="D215" s="86"/>
      <c r="E215" s="71"/>
    </row>
    <row r="216">
      <c r="C216" s="86"/>
      <c r="D216" s="86"/>
      <c r="E216" s="71"/>
    </row>
    <row r="217">
      <c r="C217" s="86"/>
      <c r="D217" s="86"/>
      <c r="E217" s="71"/>
    </row>
    <row r="218">
      <c r="C218" s="86"/>
      <c r="D218" s="86"/>
      <c r="E218" s="71"/>
    </row>
    <row r="219">
      <c r="C219" s="86"/>
      <c r="D219" s="86"/>
      <c r="E219" s="71"/>
    </row>
    <row r="220">
      <c r="C220" s="86"/>
      <c r="D220" s="86"/>
      <c r="E220" s="71"/>
    </row>
    <row r="221">
      <c r="C221" s="86"/>
      <c r="D221" s="86"/>
      <c r="E221" s="71"/>
    </row>
    <row r="222">
      <c r="C222" s="86"/>
      <c r="D222" s="86"/>
      <c r="E222" s="71"/>
    </row>
    <row r="223">
      <c r="C223" s="86"/>
      <c r="D223" s="86"/>
      <c r="E223" s="71"/>
    </row>
    <row r="224">
      <c r="C224" s="86"/>
      <c r="D224" s="86"/>
      <c r="E224" s="71"/>
    </row>
    <row r="225">
      <c r="C225" s="86"/>
      <c r="D225" s="86"/>
      <c r="E225" s="71"/>
    </row>
    <row r="226">
      <c r="C226" s="86"/>
      <c r="D226" s="86"/>
      <c r="E226" s="71"/>
    </row>
    <row r="227">
      <c r="C227" s="86"/>
      <c r="D227" s="86"/>
      <c r="E227" s="71"/>
    </row>
    <row r="228">
      <c r="C228" s="86"/>
      <c r="D228" s="86"/>
      <c r="E228" s="71"/>
    </row>
    <row r="229">
      <c r="C229" s="86"/>
      <c r="D229" s="86"/>
      <c r="E229" s="71"/>
    </row>
    <row r="230">
      <c r="C230" s="86"/>
      <c r="D230" s="86"/>
      <c r="E230" s="71"/>
    </row>
    <row r="231">
      <c r="C231" s="86"/>
      <c r="D231" s="86"/>
      <c r="E231" s="71"/>
    </row>
    <row r="232">
      <c r="C232" s="86"/>
      <c r="D232" s="86"/>
      <c r="E232" s="71"/>
    </row>
    <row r="233">
      <c r="C233" s="86"/>
      <c r="D233" s="86"/>
      <c r="E233" s="71"/>
    </row>
    <row r="234">
      <c r="C234" s="86"/>
      <c r="D234" s="86"/>
      <c r="E234" s="71"/>
    </row>
    <row r="235">
      <c r="C235" s="86"/>
      <c r="D235" s="86"/>
      <c r="E235" s="71"/>
    </row>
    <row r="236">
      <c r="C236" s="86"/>
      <c r="D236" s="86"/>
      <c r="E236" s="71"/>
    </row>
    <row r="237">
      <c r="C237" s="86"/>
      <c r="D237" s="86"/>
      <c r="E237" s="71"/>
    </row>
    <row r="238">
      <c r="C238" s="86"/>
      <c r="D238" s="86"/>
      <c r="E238" s="71"/>
    </row>
    <row r="239">
      <c r="C239" s="86"/>
      <c r="D239" s="86"/>
      <c r="E239" s="71"/>
    </row>
    <row r="240">
      <c r="C240" s="86"/>
      <c r="D240" s="86"/>
      <c r="E240" s="71"/>
    </row>
    <row r="241">
      <c r="C241" s="86"/>
      <c r="D241" s="86"/>
      <c r="E241" s="71"/>
    </row>
    <row r="242">
      <c r="C242" s="86"/>
      <c r="D242" s="86"/>
      <c r="E242" s="71"/>
    </row>
    <row r="243">
      <c r="C243" s="86"/>
      <c r="D243" s="86"/>
      <c r="E243" s="71"/>
    </row>
    <row r="244">
      <c r="C244" s="86"/>
      <c r="D244" s="86"/>
      <c r="E244" s="71"/>
    </row>
    <row r="245">
      <c r="C245" s="86"/>
      <c r="D245" s="86"/>
      <c r="E245" s="71"/>
    </row>
    <row r="246">
      <c r="C246" s="86"/>
      <c r="D246" s="86"/>
      <c r="E246" s="71"/>
    </row>
    <row r="247">
      <c r="C247" s="86"/>
      <c r="D247" s="86"/>
      <c r="E247" s="71"/>
    </row>
    <row r="248">
      <c r="C248" s="86"/>
      <c r="D248" s="86"/>
      <c r="E248" s="71"/>
    </row>
    <row r="249">
      <c r="C249" s="86"/>
      <c r="D249" s="86"/>
      <c r="E249" s="71"/>
    </row>
    <row r="250">
      <c r="C250" s="86"/>
      <c r="D250" s="86"/>
      <c r="E250" s="71"/>
    </row>
    <row r="251">
      <c r="C251" s="86"/>
      <c r="D251" s="86"/>
      <c r="E251" s="71"/>
    </row>
    <row r="252">
      <c r="C252" s="86"/>
      <c r="D252" s="86"/>
      <c r="E252" s="71"/>
    </row>
    <row r="253">
      <c r="C253" s="86"/>
      <c r="D253" s="86"/>
      <c r="E253" s="71"/>
    </row>
    <row r="254">
      <c r="C254" s="86"/>
      <c r="D254" s="86"/>
      <c r="E254" s="71"/>
    </row>
    <row r="255">
      <c r="C255" s="86"/>
      <c r="D255" s="86"/>
      <c r="E255" s="71"/>
    </row>
    <row r="256">
      <c r="C256" s="86"/>
      <c r="D256" s="86"/>
      <c r="E256" s="71"/>
    </row>
    <row r="257">
      <c r="C257" s="86"/>
      <c r="D257" s="86"/>
      <c r="E257" s="71"/>
    </row>
    <row r="258">
      <c r="C258" s="86"/>
      <c r="D258" s="86"/>
      <c r="E258" s="71"/>
    </row>
    <row r="259">
      <c r="C259" s="86"/>
      <c r="D259" s="86"/>
      <c r="E259" s="71"/>
    </row>
    <row r="260">
      <c r="C260" s="86"/>
      <c r="D260" s="86"/>
      <c r="E260" s="71"/>
    </row>
    <row r="261">
      <c r="C261" s="86"/>
      <c r="D261" s="86"/>
      <c r="E261" s="71"/>
    </row>
    <row r="262">
      <c r="C262" s="86"/>
      <c r="D262" s="86"/>
      <c r="E262" s="71"/>
    </row>
    <row r="263">
      <c r="C263" s="86"/>
      <c r="D263" s="86"/>
      <c r="E263" s="71"/>
    </row>
    <row r="264">
      <c r="C264" s="86"/>
      <c r="D264" s="86"/>
      <c r="E264" s="71"/>
    </row>
    <row r="265">
      <c r="C265" s="86"/>
      <c r="D265" s="86"/>
      <c r="E265" s="71"/>
    </row>
    <row r="266">
      <c r="C266" s="86"/>
      <c r="D266" s="86"/>
      <c r="E266" s="71"/>
    </row>
    <row r="267">
      <c r="C267" s="86"/>
      <c r="D267" s="86"/>
      <c r="E267" s="71"/>
    </row>
    <row r="268">
      <c r="C268" s="86"/>
      <c r="D268" s="86"/>
      <c r="E268" s="71"/>
    </row>
    <row r="269">
      <c r="C269" s="86"/>
      <c r="D269" s="86"/>
      <c r="E269" s="71"/>
    </row>
    <row r="270">
      <c r="C270" s="86"/>
      <c r="D270" s="86"/>
      <c r="E270" s="71"/>
    </row>
    <row r="271">
      <c r="C271" s="86"/>
      <c r="D271" s="86"/>
      <c r="E271" s="71"/>
    </row>
    <row r="272">
      <c r="C272" s="86"/>
      <c r="D272" s="86"/>
      <c r="E272" s="71"/>
    </row>
    <row r="273">
      <c r="C273" s="86"/>
      <c r="D273" s="86"/>
      <c r="E273" s="71"/>
    </row>
    <row r="274">
      <c r="C274" s="86"/>
      <c r="D274" s="86"/>
      <c r="E274" s="71"/>
    </row>
    <row r="275">
      <c r="C275" s="86"/>
      <c r="D275" s="86"/>
      <c r="E275" s="71"/>
    </row>
    <row r="276">
      <c r="C276" s="86"/>
      <c r="D276" s="86"/>
      <c r="E276" s="71"/>
    </row>
    <row r="277">
      <c r="C277" s="86"/>
      <c r="D277" s="86"/>
      <c r="E277" s="71"/>
    </row>
    <row r="278">
      <c r="C278" s="86"/>
      <c r="D278" s="86"/>
      <c r="E278" s="71"/>
    </row>
    <row r="279">
      <c r="C279" s="86"/>
      <c r="D279" s="86"/>
      <c r="E279" s="71"/>
    </row>
    <row r="280">
      <c r="C280" s="86"/>
      <c r="D280" s="86"/>
      <c r="E280" s="71"/>
    </row>
    <row r="281">
      <c r="C281" s="86"/>
      <c r="D281" s="86"/>
      <c r="E281" s="71"/>
    </row>
    <row r="282">
      <c r="C282" s="86"/>
      <c r="D282" s="86"/>
      <c r="E282" s="71"/>
    </row>
    <row r="283">
      <c r="C283" s="86"/>
      <c r="D283" s="86"/>
      <c r="E283" s="71"/>
    </row>
    <row r="284">
      <c r="C284" s="86"/>
      <c r="D284" s="86"/>
      <c r="E284" s="71"/>
    </row>
    <row r="285">
      <c r="C285" s="86"/>
      <c r="D285" s="86"/>
      <c r="E285" s="71"/>
    </row>
    <row r="286">
      <c r="C286" s="86"/>
      <c r="D286" s="86"/>
      <c r="E286" s="71"/>
    </row>
    <row r="287">
      <c r="C287" s="86"/>
      <c r="D287" s="86"/>
      <c r="E287" s="71"/>
    </row>
    <row r="288">
      <c r="C288" s="86"/>
      <c r="D288" s="86"/>
      <c r="E288" s="71"/>
    </row>
    <row r="289">
      <c r="C289" s="86"/>
      <c r="D289" s="86"/>
      <c r="E289" s="71"/>
    </row>
    <row r="290">
      <c r="C290" s="86"/>
      <c r="D290" s="86"/>
      <c r="E290" s="71"/>
    </row>
    <row r="291">
      <c r="C291" s="86"/>
      <c r="D291" s="86"/>
      <c r="E291" s="71"/>
    </row>
    <row r="292">
      <c r="C292" s="86"/>
      <c r="D292" s="86"/>
      <c r="E292" s="71"/>
    </row>
    <row r="293">
      <c r="C293" s="86"/>
      <c r="D293" s="86"/>
      <c r="E293" s="71"/>
    </row>
    <row r="294">
      <c r="C294" s="86"/>
      <c r="D294" s="86"/>
      <c r="E294" s="71"/>
    </row>
    <row r="295">
      <c r="C295" s="86"/>
      <c r="D295" s="86"/>
      <c r="E295" s="71"/>
    </row>
    <row r="296">
      <c r="C296" s="86"/>
      <c r="D296" s="86"/>
      <c r="E296" s="71"/>
    </row>
    <row r="297">
      <c r="C297" s="86"/>
      <c r="D297" s="86"/>
      <c r="E297" s="71"/>
    </row>
    <row r="298">
      <c r="C298" s="86"/>
      <c r="D298" s="86"/>
      <c r="E298" s="71"/>
    </row>
    <row r="299">
      <c r="C299" s="86"/>
      <c r="D299" s="86"/>
      <c r="E299" s="71"/>
    </row>
    <row r="300">
      <c r="C300" s="86"/>
      <c r="D300" s="86"/>
      <c r="E300" s="71"/>
    </row>
    <row r="301">
      <c r="C301" s="86"/>
      <c r="D301" s="86"/>
      <c r="E301" s="71"/>
    </row>
    <row r="302">
      <c r="C302" s="86"/>
      <c r="D302" s="86"/>
      <c r="E302" s="71"/>
    </row>
    <row r="303">
      <c r="C303" s="86"/>
      <c r="D303" s="86"/>
      <c r="E303" s="71"/>
    </row>
    <row r="304">
      <c r="C304" s="86"/>
      <c r="D304" s="86"/>
      <c r="E304" s="71"/>
    </row>
    <row r="305">
      <c r="C305" s="86"/>
      <c r="D305" s="86"/>
      <c r="E305" s="71"/>
    </row>
    <row r="306">
      <c r="C306" s="86"/>
      <c r="D306" s="86"/>
      <c r="E306" s="71"/>
    </row>
    <row r="307">
      <c r="C307" s="86"/>
      <c r="D307" s="86"/>
      <c r="E307" s="71"/>
    </row>
    <row r="308">
      <c r="C308" s="86"/>
      <c r="D308" s="86"/>
      <c r="E308" s="71"/>
    </row>
    <row r="309">
      <c r="C309" s="86"/>
      <c r="D309" s="86"/>
      <c r="E309" s="71"/>
    </row>
    <row r="310">
      <c r="C310" s="86"/>
      <c r="D310" s="86"/>
      <c r="E310" s="71"/>
    </row>
    <row r="311">
      <c r="C311" s="86"/>
      <c r="D311" s="86"/>
      <c r="E311" s="71"/>
    </row>
    <row r="312">
      <c r="C312" s="86"/>
      <c r="D312" s="86"/>
      <c r="E312" s="71"/>
    </row>
    <row r="313">
      <c r="C313" s="86"/>
      <c r="D313" s="86"/>
      <c r="E313" s="71"/>
    </row>
    <row r="314">
      <c r="C314" s="86"/>
      <c r="D314" s="86"/>
      <c r="E314" s="71"/>
    </row>
    <row r="315">
      <c r="C315" s="86"/>
      <c r="D315" s="86"/>
      <c r="E315" s="71"/>
    </row>
    <row r="316">
      <c r="C316" s="86"/>
      <c r="D316" s="86"/>
      <c r="E316" s="71"/>
    </row>
    <row r="317">
      <c r="C317" s="86"/>
      <c r="D317" s="86"/>
      <c r="E317" s="71"/>
    </row>
    <row r="318">
      <c r="C318" s="86"/>
      <c r="D318" s="86"/>
      <c r="E318" s="71"/>
    </row>
    <row r="319">
      <c r="C319" s="86"/>
      <c r="D319" s="86"/>
      <c r="E319" s="71"/>
    </row>
    <row r="320">
      <c r="C320" s="86"/>
      <c r="D320" s="86"/>
      <c r="E320" s="71"/>
    </row>
    <row r="321">
      <c r="C321" s="86"/>
      <c r="D321" s="86"/>
      <c r="E321" s="71"/>
    </row>
    <row r="322">
      <c r="C322" s="86"/>
      <c r="D322" s="86"/>
      <c r="E322" s="71"/>
    </row>
    <row r="323">
      <c r="C323" s="86"/>
      <c r="D323" s="86"/>
      <c r="E323" s="71"/>
    </row>
    <row r="324">
      <c r="C324" s="86"/>
      <c r="D324" s="86"/>
      <c r="E324" s="71"/>
    </row>
    <row r="325">
      <c r="C325" s="86"/>
      <c r="D325" s="86"/>
      <c r="E325" s="71"/>
    </row>
    <row r="326">
      <c r="C326" s="86"/>
      <c r="D326" s="86"/>
      <c r="E326" s="71"/>
    </row>
    <row r="327">
      <c r="C327" s="86"/>
      <c r="D327" s="86"/>
      <c r="E327" s="71"/>
    </row>
    <row r="328">
      <c r="C328" s="86"/>
      <c r="D328" s="86"/>
      <c r="E328" s="71"/>
    </row>
    <row r="329">
      <c r="C329" s="86"/>
      <c r="D329" s="86"/>
      <c r="E329" s="71"/>
    </row>
    <row r="330">
      <c r="C330" s="86"/>
      <c r="D330" s="86"/>
      <c r="E330" s="71"/>
    </row>
    <row r="331">
      <c r="C331" s="86"/>
      <c r="D331" s="86"/>
      <c r="E331" s="71"/>
    </row>
    <row r="332">
      <c r="C332" s="86"/>
      <c r="D332" s="86"/>
      <c r="E332" s="71"/>
    </row>
    <row r="333">
      <c r="C333" s="86"/>
      <c r="D333" s="86"/>
      <c r="E333" s="71"/>
    </row>
    <row r="334">
      <c r="C334" s="86"/>
      <c r="D334" s="86"/>
      <c r="E334" s="71"/>
    </row>
    <row r="335">
      <c r="C335" s="86"/>
      <c r="D335" s="86"/>
      <c r="E335" s="71"/>
    </row>
    <row r="336">
      <c r="C336" s="86"/>
      <c r="D336" s="86"/>
      <c r="E336" s="71"/>
    </row>
    <row r="337">
      <c r="C337" s="86"/>
      <c r="D337" s="86"/>
      <c r="E337" s="71"/>
    </row>
    <row r="338">
      <c r="C338" s="86"/>
      <c r="D338" s="86"/>
      <c r="E338" s="71"/>
    </row>
    <row r="339">
      <c r="C339" s="86"/>
      <c r="D339" s="86"/>
      <c r="E339" s="71"/>
    </row>
    <row r="340">
      <c r="C340" s="86"/>
      <c r="D340" s="86"/>
      <c r="E340" s="71"/>
    </row>
    <row r="341">
      <c r="C341" s="86"/>
      <c r="D341" s="86"/>
      <c r="E341" s="71"/>
    </row>
    <row r="342">
      <c r="C342" s="86"/>
      <c r="D342" s="86"/>
      <c r="E342" s="71"/>
    </row>
    <row r="343">
      <c r="C343" s="86"/>
      <c r="D343" s="86"/>
      <c r="E343" s="71"/>
    </row>
    <row r="344">
      <c r="C344" s="86"/>
      <c r="D344" s="86"/>
      <c r="E344" s="71"/>
    </row>
    <row r="345">
      <c r="C345" s="86"/>
      <c r="D345" s="86"/>
      <c r="E345" s="71"/>
    </row>
    <row r="346">
      <c r="C346" s="86"/>
      <c r="D346" s="86"/>
      <c r="E346" s="71"/>
    </row>
    <row r="347">
      <c r="C347" s="86"/>
      <c r="D347" s="86"/>
      <c r="E347" s="71"/>
    </row>
    <row r="348">
      <c r="C348" s="86"/>
      <c r="D348" s="86"/>
      <c r="E348" s="71"/>
    </row>
    <row r="349">
      <c r="C349" s="86"/>
      <c r="D349" s="86"/>
      <c r="E349" s="71"/>
    </row>
    <row r="350">
      <c r="C350" s="86"/>
      <c r="D350" s="86"/>
      <c r="E350" s="71"/>
    </row>
    <row r="351">
      <c r="C351" s="86"/>
      <c r="D351" s="86"/>
      <c r="E351" s="71"/>
    </row>
    <row r="352">
      <c r="C352" s="86"/>
      <c r="D352" s="86"/>
      <c r="E352" s="71"/>
    </row>
    <row r="353">
      <c r="C353" s="86"/>
      <c r="D353" s="86"/>
      <c r="E353" s="71"/>
    </row>
    <row r="354">
      <c r="C354" s="86"/>
      <c r="D354" s="86"/>
      <c r="E354" s="71"/>
    </row>
    <row r="355">
      <c r="C355" s="86"/>
      <c r="D355" s="86"/>
      <c r="E355" s="71"/>
    </row>
    <row r="356">
      <c r="C356" s="86"/>
      <c r="D356" s="86"/>
      <c r="E356" s="71"/>
    </row>
    <row r="357">
      <c r="C357" s="86"/>
      <c r="D357" s="86"/>
      <c r="E357" s="71"/>
    </row>
    <row r="358">
      <c r="C358" s="86"/>
      <c r="D358" s="86"/>
      <c r="E358" s="71"/>
    </row>
    <row r="359">
      <c r="C359" s="86"/>
      <c r="D359" s="86"/>
      <c r="E359" s="71"/>
    </row>
    <row r="360">
      <c r="C360" s="86"/>
      <c r="D360" s="86"/>
      <c r="E360" s="71"/>
    </row>
    <row r="361">
      <c r="C361" s="86"/>
      <c r="D361" s="86"/>
      <c r="E361" s="71"/>
    </row>
    <row r="362">
      <c r="C362" s="86"/>
      <c r="D362" s="86"/>
      <c r="E362" s="71"/>
    </row>
    <row r="363">
      <c r="C363" s="86"/>
      <c r="D363" s="86"/>
      <c r="E363" s="71"/>
    </row>
    <row r="364">
      <c r="C364" s="86"/>
      <c r="D364" s="86"/>
      <c r="E364" s="71"/>
    </row>
    <row r="365">
      <c r="C365" s="86"/>
      <c r="D365" s="86"/>
      <c r="E365" s="71"/>
    </row>
    <row r="366">
      <c r="C366" s="86"/>
      <c r="D366" s="86"/>
      <c r="E366" s="71"/>
    </row>
    <row r="367">
      <c r="C367" s="86"/>
      <c r="D367" s="86"/>
      <c r="E367" s="71"/>
    </row>
    <row r="368">
      <c r="C368" s="86"/>
      <c r="D368" s="86"/>
      <c r="E368" s="71"/>
    </row>
    <row r="369">
      <c r="C369" s="86"/>
      <c r="D369" s="86"/>
      <c r="E369" s="71"/>
    </row>
    <row r="370">
      <c r="C370" s="86"/>
      <c r="D370" s="86"/>
      <c r="E370" s="71"/>
    </row>
    <row r="371">
      <c r="C371" s="86"/>
      <c r="D371" s="86"/>
      <c r="E371" s="71"/>
    </row>
    <row r="372">
      <c r="C372" s="86"/>
      <c r="D372" s="86"/>
      <c r="E372" s="71"/>
    </row>
    <row r="373">
      <c r="C373" s="86"/>
      <c r="D373" s="86"/>
      <c r="E373" s="71"/>
    </row>
    <row r="374">
      <c r="C374" s="86"/>
      <c r="D374" s="86"/>
      <c r="E374" s="71"/>
    </row>
    <row r="375">
      <c r="C375" s="86"/>
      <c r="D375" s="86"/>
      <c r="E375" s="71"/>
    </row>
    <row r="376">
      <c r="C376" s="86"/>
      <c r="D376" s="86"/>
      <c r="E376" s="71"/>
    </row>
    <row r="377">
      <c r="C377" s="86"/>
      <c r="D377" s="86"/>
      <c r="E377" s="71"/>
    </row>
    <row r="378">
      <c r="C378" s="86"/>
      <c r="D378" s="86"/>
      <c r="E378" s="71"/>
    </row>
    <row r="379">
      <c r="C379" s="86"/>
      <c r="D379" s="86"/>
      <c r="E379" s="71"/>
    </row>
    <row r="380">
      <c r="C380" s="86"/>
      <c r="D380" s="86"/>
      <c r="E380" s="71"/>
    </row>
    <row r="381">
      <c r="C381" s="86"/>
      <c r="D381" s="86"/>
      <c r="E381" s="71"/>
    </row>
    <row r="382">
      <c r="C382" s="86"/>
      <c r="D382" s="86"/>
      <c r="E382" s="71"/>
    </row>
    <row r="383">
      <c r="C383" s="86"/>
      <c r="D383" s="86"/>
      <c r="E383" s="71"/>
    </row>
    <row r="384">
      <c r="C384" s="86"/>
      <c r="D384" s="86"/>
      <c r="E384" s="71"/>
    </row>
    <row r="385">
      <c r="C385" s="86"/>
      <c r="D385" s="86"/>
      <c r="E385" s="71"/>
    </row>
    <row r="386">
      <c r="C386" s="86"/>
      <c r="D386" s="86"/>
      <c r="E386" s="71"/>
    </row>
    <row r="387">
      <c r="C387" s="86"/>
      <c r="D387" s="86"/>
      <c r="E387" s="71"/>
    </row>
    <row r="388">
      <c r="C388" s="86"/>
      <c r="D388" s="86"/>
      <c r="E388" s="71"/>
    </row>
    <row r="389">
      <c r="C389" s="86"/>
      <c r="D389" s="86"/>
      <c r="E389" s="71"/>
    </row>
    <row r="390">
      <c r="C390" s="86"/>
      <c r="D390" s="86"/>
      <c r="E390" s="71"/>
    </row>
    <row r="391">
      <c r="C391" s="86"/>
      <c r="D391" s="86"/>
      <c r="E391" s="71"/>
    </row>
    <row r="392">
      <c r="C392" s="86"/>
      <c r="D392" s="86"/>
      <c r="E392" s="71"/>
    </row>
    <row r="393">
      <c r="C393" s="86"/>
      <c r="D393" s="86"/>
      <c r="E393" s="71"/>
    </row>
    <row r="394">
      <c r="C394" s="86"/>
      <c r="D394" s="86"/>
      <c r="E394" s="71"/>
    </row>
    <row r="395">
      <c r="C395" s="86"/>
      <c r="D395" s="86"/>
      <c r="E395" s="71"/>
    </row>
    <row r="396">
      <c r="C396" s="86"/>
      <c r="D396" s="86"/>
      <c r="E396" s="71"/>
    </row>
    <row r="397">
      <c r="C397" s="86"/>
      <c r="D397" s="86"/>
      <c r="E397" s="71"/>
    </row>
    <row r="398">
      <c r="C398" s="86"/>
      <c r="D398" s="86"/>
      <c r="E398" s="71"/>
    </row>
    <row r="399">
      <c r="C399" s="86"/>
      <c r="D399" s="86"/>
      <c r="E399" s="71"/>
    </row>
    <row r="400">
      <c r="C400" s="86"/>
      <c r="D400" s="86"/>
      <c r="E400" s="71"/>
    </row>
    <row r="401">
      <c r="C401" s="86"/>
      <c r="D401" s="86"/>
      <c r="E401" s="71"/>
    </row>
    <row r="402">
      <c r="C402" s="86"/>
      <c r="D402" s="86"/>
      <c r="E402" s="71"/>
    </row>
    <row r="403">
      <c r="C403" s="86"/>
      <c r="D403" s="86"/>
      <c r="E403" s="71"/>
    </row>
    <row r="404">
      <c r="C404" s="86"/>
      <c r="D404" s="86"/>
      <c r="E404" s="71"/>
    </row>
    <row r="405">
      <c r="C405" s="86"/>
      <c r="D405" s="86"/>
      <c r="E405" s="71"/>
    </row>
    <row r="406">
      <c r="C406" s="86"/>
      <c r="D406" s="86"/>
      <c r="E406" s="71"/>
    </row>
    <row r="407">
      <c r="C407" s="86"/>
      <c r="D407" s="86"/>
      <c r="E407" s="71"/>
    </row>
    <row r="408">
      <c r="C408" s="86"/>
      <c r="D408" s="86"/>
      <c r="E408" s="71"/>
    </row>
    <row r="409">
      <c r="C409" s="86"/>
      <c r="D409" s="86"/>
      <c r="E409" s="71"/>
    </row>
    <row r="410">
      <c r="C410" s="86"/>
      <c r="D410" s="86"/>
      <c r="E410" s="71"/>
    </row>
    <row r="411">
      <c r="C411" s="86"/>
      <c r="D411" s="86"/>
      <c r="E411" s="71"/>
    </row>
    <row r="412">
      <c r="C412" s="86"/>
      <c r="D412" s="86"/>
      <c r="E412" s="71"/>
    </row>
    <row r="413">
      <c r="C413" s="86"/>
      <c r="D413" s="86"/>
      <c r="E413" s="71"/>
    </row>
    <row r="414">
      <c r="C414" s="86"/>
      <c r="D414" s="86"/>
      <c r="E414" s="71"/>
    </row>
    <row r="415">
      <c r="C415" s="86"/>
      <c r="D415" s="86"/>
      <c r="E415" s="71"/>
    </row>
    <row r="416">
      <c r="C416" s="86"/>
      <c r="D416" s="86"/>
      <c r="E416" s="71"/>
    </row>
    <row r="417">
      <c r="C417" s="86"/>
      <c r="D417" s="86"/>
      <c r="E417" s="71"/>
    </row>
    <row r="418">
      <c r="C418" s="86"/>
      <c r="D418" s="86"/>
      <c r="E418" s="71"/>
    </row>
    <row r="419">
      <c r="C419" s="86"/>
      <c r="D419" s="86"/>
      <c r="E419" s="71"/>
    </row>
    <row r="420">
      <c r="C420" s="86"/>
      <c r="D420" s="86"/>
      <c r="E420" s="71"/>
    </row>
    <row r="421">
      <c r="C421" s="86"/>
      <c r="D421" s="86"/>
      <c r="E421" s="71"/>
    </row>
    <row r="422">
      <c r="C422" s="86"/>
      <c r="D422" s="86"/>
      <c r="E422" s="71"/>
    </row>
    <row r="423">
      <c r="C423" s="86"/>
      <c r="D423" s="86"/>
      <c r="E423" s="71"/>
    </row>
    <row r="424">
      <c r="C424" s="86"/>
      <c r="D424" s="86"/>
      <c r="E424" s="71"/>
    </row>
    <row r="425">
      <c r="C425" s="86"/>
      <c r="D425" s="86"/>
      <c r="E425" s="71"/>
    </row>
    <row r="426">
      <c r="C426" s="86"/>
      <c r="D426" s="86"/>
      <c r="E426" s="71"/>
    </row>
    <row r="427">
      <c r="C427" s="86"/>
      <c r="D427" s="86"/>
      <c r="E427" s="71"/>
    </row>
    <row r="428">
      <c r="C428" s="86"/>
      <c r="D428" s="86"/>
      <c r="E428" s="71"/>
    </row>
    <row r="429">
      <c r="C429" s="86"/>
      <c r="D429" s="86"/>
      <c r="E429" s="71"/>
    </row>
    <row r="430">
      <c r="C430" s="86"/>
      <c r="D430" s="86"/>
      <c r="E430" s="71"/>
    </row>
    <row r="431">
      <c r="C431" s="86"/>
      <c r="D431" s="86"/>
      <c r="E431" s="71"/>
    </row>
    <row r="432">
      <c r="C432" s="86"/>
      <c r="D432" s="86"/>
      <c r="E432" s="71"/>
    </row>
    <row r="433">
      <c r="C433" s="86"/>
      <c r="D433" s="86"/>
      <c r="E433" s="71"/>
    </row>
    <row r="434">
      <c r="C434" s="86"/>
      <c r="D434" s="86"/>
      <c r="E434" s="71"/>
    </row>
    <row r="435">
      <c r="C435" s="86"/>
      <c r="D435" s="86"/>
      <c r="E435" s="71"/>
    </row>
    <row r="436">
      <c r="C436" s="86"/>
      <c r="D436" s="86"/>
      <c r="E436" s="71"/>
    </row>
    <row r="437">
      <c r="C437" s="86"/>
      <c r="D437" s="86"/>
      <c r="E437" s="71"/>
    </row>
    <row r="438">
      <c r="C438" s="86"/>
      <c r="D438" s="86"/>
      <c r="E438" s="71"/>
    </row>
    <row r="439">
      <c r="C439" s="86"/>
      <c r="D439" s="86"/>
      <c r="E439" s="71"/>
    </row>
    <row r="440">
      <c r="C440" s="86"/>
      <c r="D440" s="86"/>
      <c r="E440" s="71"/>
    </row>
    <row r="441">
      <c r="C441" s="86"/>
      <c r="D441" s="86"/>
      <c r="E441" s="71"/>
    </row>
    <row r="442">
      <c r="C442" s="86"/>
      <c r="D442" s="86"/>
      <c r="E442" s="71"/>
    </row>
    <row r="443">
      <c r="C443" s="86"/>
      <c r="D443" s="86"/>
      <c r="E443" s="71"/>
    </row>
    <row r="444">
      <c r="C444" s="86"/>
      <c r="D444" s="86"/>
      <c r="E444" s="71"/>
    </row>
    <row r="445">
      <c r="C445" s="86"/>
      <c r="D445" s="86"/>
      <c r="E445" s="71"/>
    </row>
    <row r="446">
      <c r="C446" s="86"/>
      <c r="D446" s="86"/>
      <c r="E446" s="71"/>
    </row>
    <row r="447">
      <c r="C447" s="86"/>
      <c r="D447" s="86"/>
      <c r="E447" s="71"/>
    </row>
    <row r="448">
      <c r="C448" s="86"/>
      <c r="D448" s="86"/>
      <c r="E448" s="71"/>
    </row>
    <row r="449">
      <c r="C449" s="86"/>
      <c r="D449" s="86"/>
      <c r="E449" s="71"/>
    </row>
    <row r="450">
      <c r="C450" s="86"/>
      <c r="D450" s="86"/>
      <c r="E450" s="71"/>
    </row>
    <row r="451">
      <c r="C451" s="86"/>
      <c r="D451" s="86"/>
      <c r="E451" s="71"/>
    </row>
    <row r="452">
      <c r="C452" s="86"/>
      <c r="D452" s="86"/>
      <c r="E452" s="71"/>
    </row>
    <row r="453">
      <c r="C453" s="86"/>
      <c r="D453" s="86"/>
      <c r="E453" s="71"/>
    </row>
    <row r="454">
      <c r="C454" s="86"/>
      <c r="D454" s="86"/>
      <c r="E454" s="71"/>
    </row>
    <row r="455">
      <c r="C455" s="86"/>
      <c r="D455" s="86"/>
      <c r="E455" s="71"/>
    </row>
    <row r="456">
      <c r="C456" s="86"/>
      <c r="D456" s="86"/>
      <c r="E456" s="71"/>
    </row>
    <row r="457">
      <c r="C457" s="86"/>
      <c r="D457" s="86"/>
      <c r="E457" s="71"/>
    </row>
    <row r="458">
      <c r="C458" s="86"/>
      <c r="D458" s="86"/>
      <c r="E458" s="71"/>
    </row>
    <row r="459">
      <c r="C459" s="86"/>
      <c r="D459" s="86"/>
      <c r="E459" s="71"/>
    </row>
    <row r="460">
      <c r="C460" s="86"/>
      <c r="D460" s="86"/>
      <c r="E460" s="71"/>
    </row>
    <row r="461">
      <c r="C461" s="86"/>
      <c r="D461" s="86"/>
      <c r="E461" s="71"/>
    </row>
    <row r="462">
      <c r="C462" s="86"/>
      <c r="D462" s="86"/>
      <c r="E462" s="71"/>
    </row>
    <row r="463">
      <c r="C463" s="86"/>
      <c r="D463" s="86"/>
      <c r="E463" s="71"/>
    </row>
    <row r="464">
      <c r="C464" s="86"/>
      <c r="D464" s="86"/>
      <c r="E464" s="71"/>
    </row>
    <row r="465">
      <c r="C465" s="86"/>
      <c r="D465" s="86"/>
      <c r="E465" s="71"/>
    </row>
    <row r="466">
      <c r="C466" s="86"/>
      <c r="D466" s="86"/>
      <c r="E466" s="71"/>
    </row>
    <row r="467">
      <c r="C467" s="86"/>
      <c r="D467" s="86"/>
      <c r="E467" s="71"/>
    </row>
    <row r="468">
      <c r="C468" s="86"/>
      <c r="D468" s="86"/>
      <c r="E468" s="71"/>
    </row>
    <row r="469">
      <c r="C469" s="86"/>
      <c r="D469" s="86"/>
      <c r="E469" s="71"/>
    </row>
    <row r="470">
      <c r="C470" s="86"/>
      <c r="D470" s="86"/>
      <c r="E470" s="71"/>
    </row>
    <row r="471">
      <c r="C471" s="86"/>
      <c r="D471" s="86"/>
      <c r="E471" s="71"/>
    </row>
    <row r="472">
      <c r="C472" s="86"/>
      <c r="D472" s="86"/>
      <c r="E472" s="71"/>
    </row>
    <row r="473">
      <c r="C473" s="86"/>
      <c r="D473" s="86"/>
      <c r="E473" s="71"/>
    </row>
    <row r="474">
      <c r="C474" s="86"/>
      <c r="D474" s="86"/>
      <c r="E474" s="71"/>
    </row>
    <row r="475">
      <c r="C475" s="86"/>
      <c r="D475" s="86"/>
      <c r="E475" s="71"/>
    </row>
    <row r="476">
      <c r="C476" s="86"/>
      <c r="D476" s="86"/>
      <c r="E476" s="71"/>
    </row>
    <row r="477">
      <c r="C477" s="86"/>
      <c r="D477" s="86"/>
      <c r="E477" s="71"/>
    </row>
    <row r="478">
      <c r="C478" s="86"/>
      <c r="D478" s="86"/>
      <c r="E478" s="71"/>
    </row>
    <row r="479">
      <c r="C479" s="86"/>
      <c r="D479" s="86"/>
      <c r="E479" s="71"/>
    </row>
    <row r="480">
      <c r="C480" s="86"/>
      <c r="D480" s="86"/>
      <c r="E480" s="71"/>
    </row>
    <row r="481">
      <c r="C481" s="86"/>
      <c r="D481" s="86"/>
      <c r="E481" s="71"/>
    </row>
    <row r="482">
      <c r="C482" s="86"/>
      <c r="D482" s="86"/>
      <c r="E482" s="71"/>
    </row>
    <row r="483">
      <c r="C483" s="86"/>
      <c r="D483" s="86"/>
      <c r="E483" s="71"/>
    </row>
    <row r="484">
      <c r="C484" s="86"/>
      <c r="D484" s="86"/>
      <c r="E484" s="71"/>
    </row>
    <row r="485">
      <c r="C485" s="86"/>
      <c r="D485" s="86"/>
      <c r="E485" s="71"/>
    </row>
    <row r="486">
      <c r="C486" s="86"/>
      <c r="D486" s="86"/>
      <c r="E486" s="71"/>
    </row>
    <row r="487">
      <c r="C487" s="86"/>
      <c r="D487" s="86"/>
      <c r="E487" s="71"/>
    </row>
    <row r="488">
      <c r="C488" s="86"/>
      <c r="D488" s="86"/>
      <c r="E488" s="71"/>
    </row>
    <row r="489">
      <c r="C489" s="86"/>
      <c r="D489" s="86"/>
      <c r="E489" s="71"/>
    </row>
    <row r="490">
      <c r="C490" s="86"/>
      <c r="D490" s="86"/>
      <c r="E490" s="71"/>
    </row>
    <row r="491">
      <c r="C491" s="86"/>
      <c r="D491" s="86"/>
      <c r="E491" s="71"/>
    </row>
    <row r="492">
      <c r="C492" s="86"/>
      <c r="D492" s="86"/>
      <c r="E492" s="71"/>
    </row>
    <row r="493">
      <c r="C493" s="86"/>
      <c r="D493" s="86"/>
      <c r="E493" s="71"/>
    </row>
    <row r="494">
      <c r="C494" s="86"/>
      <c r="D494" s="86"/>
      <c r="E494" s="71"/>
    </row>
    <row r="495">
      <c r="C495" s="86"/>
      <c r="D495" s="86"/>
      <c r="E495" s="71"/>
    </row>
    <row r="496">
      <c r="C496" s="86"/>
      <c r="D496" s="86"/>
      <c r="E496" s="71"/>
    </row>
    <row r="497">
      <c r="C497" s="86"/>
      <c r="D497" s="86"/>
      <c r="E497" s="71"/>
    </row>
    <row r="498">
      <c r="C498" s="86"/>
      <c r="D498" s="86"/>
      <c r="E498" s="71"/>
    </row>
    <row r="499">
      <c r="C499" s="86"/>
      <c r="D499" s="86"/>
      <c r="E499" s="71"/>
    </row>
    <row r="500">
      <c r="C500" s="86"/>
      <c r="D500" s="86"/>
      <c r="E500" s="71"/>
    </row>
    <row r="501">
      <c r="C501" s="86"/>
      <c r="D501" s="86"/>
      <c r="E501" s="71"/>
    </row>
    <row r="502">
      <c r="C502" s="86"/>
      <c r="D502" s="86"/>
      <c r="E502" s="71"/>
    </row>
    <row r="503">
      <c r="C503" s="86"/>
      <c r="D503" s="86"/>
      <c r="E503" s="71"/>
    </row>
    <row r="504">
      <c r="C504" s="86"/>
      <c r="D504" s="86"/>
      <c r="E504" s="71"/>
    </row>
    <row r="505">
      <c r="C505" s="86"/>
      <c r="D505" s="86"/>
      <c r="E505" s="71"/>
    </row>
    <row r="506">
      <c r="C506" s="86"/>
      <c r="D506" s="86"/>
      <c r="E506" s="71"/>
    </row>
    <row r="507">
      <c r="C507" s="86"/>
      <c r="D507" s="86"/>
      <c r="E507" s="71"/>
    </row>
    <row r="508">
      <c r="C508" s="86"/>
      <c r="D508" s="86"/>
      <c r="E508" s="71"/>
    </row>
    <row r="509">
      <c r="C509" s="86"/>
      <c r="D509" s="86"/>
      <c r="E509" s="71"/>
    </row>
    <row r="510">
      <c r="C510" s="86"/>
      <c r="D510" s="86"/>
      <c r="E510" s="71"/>
    </row>
    <row r="511">
      <c r="C511" s="86"/>
      <c r="D511" s="86"/>
      <c r="E511" s="71"/>
    </row>
    <row r="512">
      <c r="C512" s="86"/>
      <c r="D512" s="86"/>
      <c r="E512" s="71"/>
    </row>
    <row r="513">
      <c r="C513" s="86"/>
      <c r="D513" s="86"/>
      <c r="E513" s="71"/>
    </row>
    <row r="514">
      <c r="C514" s="86"/>
      <c r="D514" s="86"/>
      <c r="E514" s="71"/>
    </row>
    <row r="515">
      <c r="C515" s="86"/>
      <c r="D515" s="86"/>
      <c r="E515" s="71"/>
    </row>
    <row r="516">
      <c r="C516" s="86"/>
      <c r="D516" s="86"/>
      <c r="E516" s="71"/>
    </row>
    <row r="517">
      <c r="C517" s="86"/>
      <c r="D517" s="86"/>
      <c r="E517" s="71"/>
    </row>
    <row r="518">
      <c r="C518" s="86"/>
      <c r="D518" s="86"/>
      <c r="E518" s="71"/>
    </row>
    <row r="519">
      <c r="C519" s="86"/>
      <c r="D519" s="86"/>
      <c r="E519" s="71"/>
    </row>
    <row r="520">
      <c r="C520" s="86"/>
      <c r="D520" s="86"/>
      <c r="E520" s="71"/>
    </row>
    <row r="521">
      <c r="C521" s="86"/>
      <c r="D521" s="86"/>
      <c r="E521" s="71"/>
    </row>
    <row r="522">
      <c r="C522" s="86"/>
      <c r="D522" s="86"/>
      <c r="E522" s="71"/>
    </row>
    <row r="523">
      <c r="C523" s="86"/>
      <c r="D523" s="86"/>
      <c r="E523" s="71"/>
    </row>
    <row r="524">
      <c r="C524" s="86"/>
      <c r="D524" s="86"/>
      <c r="E524" s="71"/>
    </row>
    <row r="525">
      <c r="C525" s="86"/>
      <c r="D525" s="86"/>
      <c r="E525" s="71"/>
    </row>
    <row r="526">
      <c r="C526" s="86"/>
      <c r="D526" s="86"/>
      <c r="E526" s="71"/>
    </row>
    <row r="527">
      <c r="C527" s="86"/>
      <c r="D527" s="86"/>
      <c r="E527" s="71"/>
    </row>
    <row r="528">
      <c r="C528" s="86"/>
      <c r="D528" s="86"/>
      <c r="E528" s="71"/>
    </row>
    <row r="529">
      <c r="C529" s="86"/>
      <c r="D529" s="86"/>
      <c r="E529" s="71"/>
    </row>
    <row r="530">
      <c r="C530" s="86"/>
      <c r="D530" s="86"/>
      <c r="E530" s="71"/>
    </row>
    <row r="531">
      <c r="C531" s="86"/>
      <c r="D531" s="86"/>
      <c r="E531" s="71"/>
    </row>
    <row r="532">
      <c r="C532" s="86"/>
      <c r="D532" s="86"/>
      <c r="E532" s="71"/>
    </row>
    <row r="533">
      <c r="C533" s="86"/>
      <c r="D533" s="86"/>
      <c r="E533" s="71"/>
    </row>
    <row r="534">
      <c r="C534" s="86"/>
      <c r="D534" s="86"/>
      <c r="E534" s="71"/>
    </row>
    <row r="535">
      <c r="C535" s="86"/>
      <c r="D535" s="86"/>
      <c r="E535" s="71"/>
    </row>
    <row r="536">
      <c r="C536" s="86"/>
      <c r="D536" s="86"/>
      <c r="E536" s="71"/>
    </row>
    <row r="537">
      <c r="C537" s="86"/>
      <c r="D537" s="86"/>
      <c r="E537" s="71"/>
    </row>
    <row r="538">
      <c r="C538" s="86"/>
      <c r="D538" s="86"/>
      <c r="E538" s="71"/>
    </row>
    <row r="539">
      <c r="C539" s="86"/>
      <c r="D539" s="86"/>
      <c r="E539" s="71"/>
    </row>
    <row r="540">
      <c r="C540" s="86"/>
      <c r="D540" s="86"/>
      <c r="E540" s="71"/>
    </row>
    <row r="541">
      <c r="C541" s="86"/>
      <c r="D541" s="86"/>
      <c r="E541" s="71"/>
    </row>
    <row r="542">
      <c r="C542" s="86"/>
      <c r="D542" s="86"/>
      <c r="E542" s="71"/>
    </row>
    <row r="543">
      <c r="C543" s="86"/>
      <c r="D543" s="86"/>
      <c r="E543" s="71"/>
    </row>
    <row r="544">
      <c r="C544" s="86"/>
      <c r="D544" s="86"/>
      <c r="E544" s="71"/>
    </row>
    <row r="545">
      <c r="C545" s="86"/>
      <c r="D545" s="86"/>
      <c r="E545" s="71"/>
    </row>
    <row r="546">
      <c r="C546" s="86"/>
      <c r="D546" s="86"/>
      <c r="E546" s="71"/>
    </row>
    <row r="547">
      <c r="C547" s="86"/>
      <c r="D547" s="86"/>
      <c r="E547" s="71"/>
    </row>
    <row r="548">
      <c r="C548" s="86"/>
      <c r="D548" s="86"/>
      <c r="E548" s="71"/>
    </row>
    <row r="549">
      <c r="C549" s="86"/>
      <c r="D549" s="86"/>
      <c r="E549" s="71"/>
    </row>
    <row r="550">
      <c r="C550" s="86"/>
      <c r="D550" s="86"/>
      <c r="E550" s="71"/>
    </row>
    <row r="551">
      <c r="C551" s="86"/>
      <c r="D551" s="86"/>
      <c r="E551" s="71"/>
    </row>
    <row r="552">
      <c r="C552" s="86"/>
      <c r="D552" s="86"/>
      <c r="E552" s="71"/>
    </row>
    <row r="553">
      <c r="C553" s="86"/>
      <c r="D553" s="86"/>
      <c r="E553" s="71"/>
    </row>
    <row r="554">
      <c r="C554" s="86"/>
      <c r="D554" s="86"/>
      <c r="E554" s="71"/>
    </row>
    <row r="555">
      <c r="C555" s="86"/>
      <c r="D555" s="86"/>
      <c r="E555" s="71"/>
    </row>
    <row r="556">
      <c r="C556" s="86"/>
      <c r="D556" s="86"/>
      <c r="E556" s="71"/>
    </row>
    <row r="557">
      <c r="C557" s="86"/>
      <c r="D557" s="86"/>
      <c r="E557" s="71"/>
    </row>
    <row r="558">
      <c r="C558" s="86"/>
      <c r="D558" s="86"/>
      <c r="E558" s="71"/>
    </row>
    <row r="559">
      <c r="C559" s="86"/>
      <c r="D559" s="86"/>
      <c r="E559" s="71"/>
    </row>
    <row r="560">
      <c r="C560" s="86"/>
      <c r="D560" s="86"/>
      <c r="E560" s="71"/>
    </row>
    <row r="561">
      <c r="C561" s="86"/>
      <c r="D561" s="86"/>
      <c r="E561" s="71"/>
    </row>
    <row r="562">
      <c r="C562" s="86"/>
      <c r="D562" s="86"/>
      <c r="E562" s="71"/>
    </row>
    <row r="563">
      <c r="C563" s="86"/>
      <c r="D563" s="86"/>
      <c r="E563" s="71"/>
    </row>
    <row r="564">
      <c r="C564" s="86"/>
      <c r="D564" s="86"/>
      <c r="E564" s="71"/>
    </row>
    <row r="565">
      <c r="C565" s="86"/>
      <c r="D565" s="86"/>
      <c r="E565" s="71"/>
    </row>
    <row r="566">
      <c r="C566" s="86"/>
      <c r="D566" s="86"/>
      <c r="E566" s="71"/>
    </row>
    <row r="567">
      <c r="C567" s="86"/>
      <c r="D567" s="86"/>
      <c r="E567" s="71"/>
    </row>
    <row r="568">
      <c r="C568" s="86"/>
      <c r="D568" s="86"/>
      <c r="E568" s="71"/>
    </row>
    <row r="569">
      <c r="C569" s="86"/>
      <c r="D569" s="86"/>
      <c r="E569" s="71"/>
    </row>
    <row r="570">
      <c r="C570" s="86"/>
      <c r="D570" s="86"/>
      <c r="E570" s="71"/>
    </row>
    <row r="571">
      <c r="C571" s="86"/>
      <c r="D571" s="86"/>
      <c r="E571" s="71"/>
    </row>
    <row r="572">
      <c r="C572" s="86"/>
      <c r="D572" s="86"/>
      <c r="E572" s="71"/>
    </row>
    <row r="573">
      <c r="C573" s="86"/>
      <c r="D573" s="86"/>
      <c r="E573" s="71"/>
    </row>
    <row r="574">
      <c r="C574" s="86"/>
      <c r="D574" s="86"/>
      <c r="E574" s="71"/>
    </row>
    <row r="575">
      <c r="C575" s="86"/>
      <c r="D575" s="86"/>
      <c r="E575" s="71"/>
    </row>
    <row r="576">
      <c r="C576" s="86"/>
      <c r="D576" s="86"/>
      <c r="E576" s="71"/>
    </row>
    <row r="577">
      <c r="C577" s="86"/>
      <c r="D577" s="86"/>
      <c r="E577" s="71"/>
    </row>
    <row r="578">
      <c r="C578" s="86"/>
      <c r="D578" s="86"/>
      <c r="E578" s="71"/>
    </row>
    <row r="579">
      <c r="C579" s="86"/>
      <c r="D579" s="86"/>
      <c r="E579" s="71"/>
    </row>
    <row r="580">
      <c r="C580" s="86"/>
      <c r="D580" s="86"/>
      <c r="E580" s="71"/>
    </row>
    <row r="581">
      <c r="C581" s="86"/>
      <c r="D581" s="86"/>
      <c r="E581" s="71"/>
    </row>
    <row r="582">
      <c r="C582" s="86"/>
      <c r="D582" s="86"/>
      <c r="E582" s="71"/>
    </row>
    <row r="583">
      <c r="C583" s="86"/>
      <c r="D583" s="86"/>
      <c r="E583" s="71"/>
    </row>
    <row r="584">
      <c r="C584" s="86"/>
      <c r="D584" s="86"/>
      <c r="E584" s="71"/>
    </row>
    <row r="585">
      <c r="C585" s="86"/>
      <c r="D585" s="86"/>
      <c r="E585" s="71"/>
    </row>
    <row r="586">
      <c r="C586" s="86"/>
      <c r="D586" s="86"/>
      <c r="E586" s="71"/>
    </row>
    <row r="587">
      <c r="C587" s="86"/>
      <c r="D587" s="86"/>
      <c r="E587" s="71"/>
    </row>
    <row r="588">
      <c r="C588" s="86"/>
      <c r="D588" s="86"/>
      <c r="E588" s="71"/>
    </row>
    <row r="589">
      <c r="C589" s="86"/>
      <c r="D589" s="86"/>
      <c r="E589" s="71"/>
    </row>
    <row r="590">
      <c r="C590" s="86"/>
      <c r="D590" s="86"/>
      <c r="E590" s="71"/>
    </row>
    <row r="591">
      <c r="C591" s="86"/>
      <c r="D591" s="86"/>
      <c r="E591" s="71"/>
    </row>
    <row r="592">
      <c r="C592" s="86"/>
      <c r="D592" s="86"/>
      <c r="E592" s="71"/>
    </row>
    <row r="593">
      <c r="C593" s="86"/>
      <c r="D593" s="86"/>
      <c r="E593" s="71"/>
    </row>
    <row r="594">
      <c r="C594" s="86"/>
      <c r="D594" s="86"/>
      <c r="E594" s="71"/>
    </row>
    <row r="595">
      <c r="C595" s="86"/>
      <c r="D595" s="86"/>
      <c r="E595" s="71"/>
    </row>
    <row r="596">
      <c r="C596" s="86"/>
      <c r="D596" s="86"/>
      <c r="E596" s="71"/>
    </row>
    <row r="597">
      <c r="C597" s="86"/>
      <c r="D597" s="86"/>
      <c r="E597" s="71"/>
    </row>
    <row r="598">
      <c r="C598" s="86"/>
      <c r="D598" s="86"/>
      <c r="E598" s="71"/>
    </row>
    <row r="599">
      <c r="C599" s="86"/>
      <c r="D599" s="86"/>
      <c r="E599" s="71"/>
    </row>
    <row r="600">
      <c r="C600" s="86"/>
      <c r="D600" s="86"/>
      <c r="E600" s="71"/>
    </row>
    <row r="601">
      <c r="C601" s="86"/>
      <c r="D601" s="86"/>
      <c r="E601" s="71"/>
    </row>
    <row r="602">
      <c r="C602" s="86"/>
      <c r="D602" s="86"/>
      <c r="E602" s="71"/>
    </row>
    <row r="603">
      <c r="C603" s="86"/>
      <c r="D603" s="86"/>
      <c r="E603" s="71"/>
    </row>
    <row r="604">
      <c r="C604" s="86"/>
      <c r="D604" s="86"/>
      <c r="E604" s="71"/>
    </row>
    <row r="605">
      <c r="C605" s="86"/>
      <c r="D605" s="86"/>
      <c r="E605" s="71"/>
    </row>
    <row r="606">
      <c r="C606" s="86"/>
      <c r="D606" s="86"/>
      <c r="E606" s="71"/>
    </row>
    <row r="607">
      <c r="C607" s="86"/>
      <c r="D607" s="86"/>
      <c r="E607" s="71"/>
    </row>
    <row r="608">
      <c r="C608" s="86"/>
      <c r="D608" s="86"/>
      <c r="E608" s="71"/>
    </row>
    <row r="609">
      <c r="C609" s="86"/>
      <c r="D609" s="86"/>
      <c r="E609" s="71"/>
    </row>
    <row r="610">
      <c r="C610" s="86"/>
      <c r="D610" s="86"/>
      <c r="E610" s="71"/>
    </row>
    <row r="611">
      <c r="C611" s="86"/>
      <c r="D611" s="86"/>
      <c r="E611" s="71"/>
    </row>
    <row r="612">
      <c r="C612" s="86"/>
      <c r="D612" s="86"/>
      <c r="E612" s="71"/>
    </row>
    <row r="613">
      <c r="C613" s="86"/>
      <c r="D613" s="86"/>
      <c r="E613" s="71"/>
    </row>
    <row r="614">
      <c r="C614" s="86"/>
      <c r="D614" s="86"/>
      <c r="E614" s="71"/>
    </row>
    <row r="615">
      <c r="C615" s="86"/>
      <c r="D615" s="86"/>
      <c r="E615" s="71"/>
    </row>
    <row r="616">
      <c r="C616" s="86"/>
      <c r="D616" s="86"/>
      <c r="E616" s="71"/>
    </row>
    <row r="617">
      <c r="C617" s="86"/>
      <c r="D617" s="86"/>
      <c r="E617" s="71"/>
    </row>
    <row r="618">
      <c r="C618" s="86"/>
      <c r="D618" s="86"/>
      <c r="E618" s="71"/>
    </row>
    <row r="619">
      <c r="C619" s="86"/>
      <c r="D619" s="86"/>
      <c r="E619" s="71"/>
    </row>
    <row r="620">
      <c r="C620" s="86"/>
      <c r="D620" s="86"/>
      <c r="E620" s="71"/>
    </row>
    <row r="621">
      <c r="C621" s="86"/>
      <c r="D621" s="86"/>
      <c r="E621" s="71"/>
    </row>
    <row r="622">
      <c r="C622" s="86"/>
      <c r="D622" s="86"/>
      <c r="E622" s="71"/>
    </row>
    <row r="623">
      <c r="C623" s="86"/>
      <c r="D623" s="86"/>
      <c r="E623" s="71"/>
    </row>
    <row r="624">
      <c r="C624" s="86"/>
      <c r="D624" s="86"/>
      <c r="E624" s="71"/>
    </row>
    <row r="625">
      <c r="C625" s="86"/>
      <c r="D625" s="86"/>
      <c r="E625" s="71"/>
    </row>
    <row r="626">
      <c r="C626" s="86"/>
      <c r="D626" s="86"/>
      <c r="E626" s="71"/>
    </row>
    <row r="627">
      <c r="C627" s="86"/>
      <c r="D627" s="86"/>
      <c r="E627" s="71"/>
    </row>
    <row r="628">
      <c r="C628" s="86"/>
      <c r="D628" s="86"/>
      <c r="E628" s="71"/>
    </row>
    <row r="629">
      <c r="C629" s="86"/>
      <c r="D629" s="86"/>
      <c r="E629" s="71"/>
    </row>
    <row r="630">
      <c r="C630" s="86"/>
      <c r="D630" s="86"/>
      <c r="E630" s="71"/>
    </row>
    <row r="631">
      <c r="C631" s="86"/>
      <c r="D631" s="86"/>
      <c r="E631" s="71"/>
    </row>
    <row r="632">
      <c r="C632" s="86"/>
      <c r="D632" s="86"/>
      <c r="E632" s="71"/>
    </row>
    <row r="633">
      <c r="C633" s="86"/>
      <c r="D633" s="86"/>
      <c r="E633" s="71"/>
    </row>
    <row r="634">
      <c r="C634" s="86"/>
      <c r="D634" s="86"/>
      <c r="E634" s="71"/>
    </row>
    <row r="635">
      <c r="C635" s="86"/>
      <c r="D635" s="86"/>
      <c r="E635" s="71"/>
    </row>
    <row r="636">
      <c r="C636" s="86"/>
      <c r="D636" s="86"/>
      <c r="E636" s="71"/>
    </row>
    <row r="637">
      <c r="C637" s="86"/>
      <c r="D637" s="86"/>
      <c r="E637" s="71"/>
    </row>
    <row r="638">
      <c r="C638" s="86"/>
      <c r="D638" s="86"/>
      <c r="E638" s="71"/>
    </row>
    <row r="639">
      <c r="C639" s="86"/>
      <c r="D639" s="86"/>
      <c r="E639" s="71"/>
    </row>
    <row r="640">
      <c r="C640" s="86"/>
      <c r="D640" s="86"/>
      <c r="E640" s="71"/>
    </row>
    <row r="641">
      <c r="C641" s="86"/>
      <c r="D641" s="86"/>
      <c r="E641" s="71"/>
    </row>
    <row r="642">
      <c r="C642" s="86"/>
      <c r="D642" s="86"/>
      <c r="E642" s="71"/>
    </row>
    <row r="643">
      <c r="C643" s="86"/>
      <c r="D643" s="86"/>
      <c r="E643" s="71"/>
    </row>
    <row r="644">
      <c r="C644" s="86"/>
      <c r="D644" s="86"/>
      <c r="E644" s="71"/>
    </row>
    <row r="645">
      <c r="C645" s="86"/>
      <c r="D645" s="86"/>
      <c r="E645" s="71"/>
    </row>
    <row r="646">
      <c r="C646" s="86"/>
      <c r="D646" s="86"/>
      <c r="E646" s="71"/>
    </row>
    <row r="647">
      <c r="C647" s="86"/>
      <c r="D647" s="86"/>
      <c r="E647" s="71"/>
    </row>
    <row r="648">
      <c r="C648" s="86"/>
      <c r="D648" s="86"/>
      <c r="E648" s="71"/>
    </row>
    <row r="649">
      <c r="C649" s="86"/>
      <c r="D649" s="86"/>
      <c r="E649" s="71"/>
    </row>
    <row r="650">
      <c r="C650" s="86"/>
      <c r="D650" s="86"/>
      <c r="E650" s="71"/>
    </row>
    <row r="651">
      <c r="C651" s="86"/>
      <c r="D651" s="86"/>
      <c r="E651" s="71"/>
    </row>
    <row r="652">
      <c r="C652" s="86"/>
      <c r="D652" s="86"/>
      <c r="E652" s="71"/>
    </row>
    <row r="653">
      <c r="C653" s="86"/>
      <c r="D653" s="86"/>
      <c r="E653" s="71"/>
    </row>
    <row r="654">
      <c r="C654" s="86"/>
      <c r="D654" s="86"/>
      <c r="E654" s="71"/>
    </row>
    <row r="655">
      <c r="C655" s="86"/>
      <c r="D655" s="86"/>
      <c r="E655" s="71"/>
    </row>
    <row r="656">
      <c r="C656" s="86"/>
      <c r="D656" s="86"/>
      <c r="E656" s="71"/>
    </row>
    <row r="657">
      <c r="C657" s="86"/>
      <c r="D657" s="86"/>
      <c r="E657" s="71"/>
    </row>
    <row r="658">
      <c r="C658" s="86"/>
      <c r="D658" s="86"/>
      <c r="E658" s="71"/>
    </row>
    <row r="659">
      <c r="C659" s="86"/>
      <c r="D659" s="86"/>
      <c r="E659" s="71"/>
    </row>
    <row r="660">
      <c r="C660" s="86"/>
      <c r="D660" s="86"/>
      <c r="E660" s="71"/>
    </row>
    <row r="661">
      <c r="C661" s="86"/>
      <c r="D661" s="86"/>
      <c r="E661" s="71"/>
    </row>
    <row r="662">
      <c r="C662" s="86"/>
      <c r="D662" s="86"/>
      <c r="E662" s="71"/>
    </row>
    <row r="663">
      <c r="C663" s="86"/>
      <c r="D663" s="86"/>
      <c r="E663" s="71"/>
    </row>
    <row r="664">
      <c r="C664" s="86"/>
      <c r="D664" s="86"/>
      <c r="E664" s="71"/>
    </row>
    <row r="665">
      <c r="C665" s="86"/>
      <c r="D665" s="86"/>
      <c r="E665" s="71"/>
    </row>
    <row r="666">
      <c r="C666" s="86"/>
      <c r="D666" s="86"/>
      <c r="E666" s="71"/>
    </row>
    <row r="667">
      <c r="C667" s="86"/>
      <c r="D667" s="86"/>
      <c r="E667" s="71"/>
    </row>
    <row r="668">
      <c r="C668" s="86"/>
      <c r="D668" s="86"/>
      <c r="E668" s="71"/>
    </row>
    <row r="669">
      <c r="C669" s="86"/>
      <c r="D669" s="86"/>
      <c r="E669" s="71"/>
    </row>
    <row r="670">
      <c r="C670" s="86"/>
      <c r="D670" s="86"/>
      <c r="E670" s="71"/>
    </row>
    <row r="671">
      <c r="C671" s="86"/>
      <c r="D671" s="86"/>
      <c r="E671" s="71"/>
    </row>
    <row r="672">
      <c r="C672" s="86"/>
      <c r="D672" s="86"/>
      <c r="E672" s="71"/>
    </row>
    <row r="673">
      <c r="C673" s="86"/>
      <c r="D673" s="86"/>
      <c r="E673" s="71"/>
    </row>
    <row r="674">
      <c r="C674" s="86"/>
      <c r="D674" s="86"/>
      <c r="E674" s="71"/>
    </row>
    <row r="675">
      <c r="C675" s="86"/>
      <c r="D675" s="86"/>
      <c r="E675" s="71"/>
    </row>
    <row r="676">
      <c r="C676" s="86"/>
      <c r="D676" s="86"/>
      <c r="E676" s="71"/>
    </row>
    <row r="677">
      <c r="C677" s="86"/>
      <c r="D677" s="86"/>
      <c r="E677" s="71"/>
    </row>
    <row r="678">
      <c r="C678" s="86"/>
      <c r="D678" s="86"/>
      <c r="E678" s="71"/>
    </row>
    <row r="679">
      <c r="C679" s="86"/>
      <c r="D679" s="86"/>
      <c r="E679" s="71"/>
    </row>
    <row r="680">
      <c r="C680" s="86"/>
      <c r="D680" s="86"/>
      <c r="E680" s="71"/>
    </row>
    <row r="681">
      <c r="C681" s="86"/>
      <c r="D681" s="86"/>
      <c r="E681" s="71"/>
    </row>
    <row r="682">
      <c r="C682" s="86"/>
      <c r="D682" s="86"/>
      <c r="E682" s="71"/>
    </row>
    <row r="683">
      <c r="C683" s="86"/>
      <c r="D683" s="86"/>
      <c r="E683" s="71"/>
    </row>
    <row r="684">
      <c r="C684" s="86"/>
      <c r="D684" s="86"/>
      <c r="E684" s="71"/>
    </row>
    <row r="685">
      <c r="C685" s="86"/>
      <c r="D685" s="86"/>
      <c r="E685" s="71"/>
    </row>
    <row r="686">
      <c r="C686" s="86"/>
      <c r="D686" s="86"/>
      <c r="E686" s="71"/>
    </row>
    <row r="687">
      <c r="C687" s="86"/>
      <c r="D687" s="86"/>
      <c r="E687" s="71"/>
    </row>
    <row r="688">
      <c r="C688" s="86"/>
      <c r="D688" s="86"/>
      <c r="E688" s="71"/>
    </row>
    <row r="689">
      <c r="C689" s="86"/>
      <c r="D689" s="86"/>
      <c r="E689" s="71"/>
    </row>
    <row r="690">
      <c r="C690" s="86"/>
      <c r="D690" s="86"/>
      <c r="E690" s="71"/>
    </row>
    <row r="691">
      <c r="C691" s="86"/>
      <c r="D691" s="86"/>
      <c r="E691" s="71"/>
    </row>
    <row r="692">
      <c r="C692" s="86"/>
      <c r="D692" s="86"/>
      <c r="E692" s="71"/>
    </row>
    <row r="693">
      <c r="C693" s="86"/>
      <c r="D693" s="86"/>
      <c r="E693" s="71"/>
    </row>
    <row r="694">
      <c r="C694" s="86"/>
      <c r="D694" s="86"/>
      <c r="E694" s="71"/>
    </row>
    <row r="695">
      <c r="C695" s="86"/>
      <c r="D695" s="86"/>
      <c r="E695" s="71"/>
    </row>
    <row r="696">
      <c r="C696" s="86"/>
      <c r="D696" s="86"/>
      <c r="E696" s="71"/>
    </row>
    <row r="697">
      <c r="C697" s="86"/>
      <c r="D697" s="86"/>
      <c r="E697" s="71"/>
    </row>
    <row r="698">
      <c r="C698" s="86"/>
      <c r="D698" s="86"/>
      <c r="E698" s="71"/>
    </row>
    <row r="699">
      <c r="C699" s="86"/>
      <c r="D699" s="86"/>
      <c r="E699" s="71"/>
    </row>
    <row r="700">
      <c r="C700" s="86"/>
      <c r="D700" s="86"/>
      <c r="E700" s="71"/>
    </row>
    <row r="701">
      <c r="C701" s="86"/>
      <c r="D701" s="86"/>
      <c r="E701" s="71"/>
    </row>
    <row r="702">
      <c r="C702" s="86"/>
      <c r="D702" s="86"/>
      <c r="E702" s="71"/>
    </row>
    <row r="703">
      <c r="C703" s="86"/>
      <c r="D703" s="86"/>
      <c r="E703" s="71"/>
    </row>
    <row r="704">
      <c r="C704" s="86"/>
      <c r="D704" s="86"/>
      <c r="E704" s="71"/>
    </row>
    <row r="705">
      <c r="C705" s="86"/>
      <c r="D705" s="86"/>
      <c r="E705" s="71"/>
    </row>
    <row r="706">
      <c r="C706" s="86"/>
      <c r="D706" s="86"/>
      <c r="E706" s="71"/>
    </row>
    <row r="707">
      <c r="C707" s="86"/>
      <c r="D707" s="86"/>
      <c r="E707" s="71"/>
    </row>
    <row r="708">
      <c r="C708" s="86"/>
      <c r="D708" s="86"/>
      <c r="E708" s="71"/>
    </row>
    <row r="709">
      <c r="C709" s="86"/>
      <c r="D709" s="86"/>
      <c r="E709" s="71"/>
    </row>
    <row r="710">
      <c r="C710" s="86"/>
      <c r="D710" s="86"/>
      <c r="E710" s="71"/>
    </row>
    <row r="711">
      <c r="C711" s="86"/>
      <c r="D711" s="86"/>
      <c r="E711" s="71"/>
    </row>
    <row r="712">
      <c r="C712" s="86"/>
      <c r="D712" s="86"/>
      <c r="E712" s="71"/>
    </row>
    <row r="713">
      <c r="C713" s="86"/>
      <c r="D713" s="86"/>
      <c r="E713" s="71"/>
    </row>
    <row r="714">
      <c r="C714" s="86"/>
      <c r="D714" s="86"/>
      <c r="E714" s="71"/>
    </row>
    <row r="715">
      <c r="C715" s="86"/>
      <c r="D715" s="86"/>
      <c r="E715" s="71"/>
    </row>
    <row r="716">
      <c r="C716" s="86"/>
      <c r="D716" s="86"/>
      <c r="E716" s="71"/>
    </row>
    <row r="717">
      <c r="C717" s="86"/>
      <c r="D717" s="86"/>
      <c r="E717" s="71"/>
    </row>
    <row r="718">
      <c r="C718" s="86"/>
      <c r="D718" s="86"/>
      <c r="E718" s="71"/>
    </row>
    <row r="719">
      <c r="C719" s="86"/>
      <c r="D719" s="86"/>
      <c r="E719" s="71"/>
    </row>
    <row r="720">
      <c r="C720" s="86"/>
      <c r="D720" s="86"/>
      <c r="E720" s="71"/>
    </row>
    <row r="721">
      <c r="C721" s="86"/>
      <c r="D721" s="86"/>
      <c r="E721" s="71"/>
    </row>
    <row r="722">
      <c r="C722" s="86"/>
      <c r="D722" s="86"/>
      <c r="E722" s="71"/>
    </row>
    <row r="723">
      <c r="C723" s="86"/>
      <c r="D723" s="86"/>
      <c r="E723" s="71"/>
    </row>
    <row r="724">
      <c r="C724" s="86"/>
      <c r="D724" s="86"/>
      <c r="E724" s="71"/>
    </row>
    <row r="725">
      <c r="C725" s="86"/>
      <c r="D725" s="86"/>
      <c r="E725" s="71"/>
    </row>
    <row r="726">
      <c r="C726" s="86"/>
      <c r="D726" s="86"/>
      <c r="E726" s="71"/>
    </row>
    <row r="727">
      <c r="C727" s="86"/>
      <c r="D727" s="86"/>
      <c r="E727" s="71"/>
    </row>
    <row r="728">
      <c r="C728" s="86"/>
      <c r="D728" s="86"/>
      <c r="E728" s="71"/>
    </row>
    <row r="729">
      <c r="C729" s="86"/>
      <c r="D729" s="86"/>
      <c r="E729" s="71"/>
    </row>
    <row r="730">
      <c r="C730" s="86"/>
      <c r="D730" s="86"/>
      <c r="E730" s="71"/>
    </row>
    <row r="731">
      <c r="C731" s="86"/>
      <c r="D731" s="86"/>
      <c r="E731" s="71"/>
    </row>
    <row r="732">
      <c r="C732" s="86"/>
      <c r="D732" s="86"/>
      <c r="E732" s="71"/>
    </row>
    <row r="733">
      <c r="C733" s="86"/>
      <c r="D733" s="86"/>
      <c r="E733" s="71"/>
    </row>
    <row r="734">
      <c r="C734" s="86"/>
      <c r="D734" s="86"/>
      <c r="E734" s="71"/>
    </row>
    <row r="735">
      <c r="C735" s="86"/>
      <c r="D735" s="86"/>
      <c r="E735" s="71"/>
    </row>
    <row r="736">
      <c r="C736" s="86"/>
      <c r="D736" s="86"/>
      <c r="E736" s="71"/>
    </row>
    <row r="737">
      <c r="C737" s="86"/>
      <c r="D737" s="86"/>
      <c r="E737" s="71"/>
    </row>
    <row r="738">
      <c r="C738" s="86"/>
      <c r="D738" s="86"/>
      <c r="E738" s="71"/>
    </row>
    <row r="739">
      <c r="C739" s="86"/>
      <c r="D739" s="86"/>
      <c r="E739" s="71"/>
    </row>
    <row r="740">
      <c r="C740" s="86"/>
      <c r="D740" s="86"/>
      <c r="E740" s="71"/>
    </row>
    <row r="741">
      <c r="C741" s="86"/>
      <c r="D741" s="86"/>
      <c r="E741" s="71"/>
    </row>
    <row r="742">
      <c r="C742" s="86"/>
      <c r="D742" s="86"/>
      <c r="E742" s="71"/>
    </row>
    <row r="743">
      <c r="C743" s="86"/>
      <c r="D743" s="86"/>
      <c r="E743" s="71"/>
    </row>
    <row r="744">
      <c r="C744" s="86"/>
      <c r="D744" s="86"/>
      <c r="E744" s="71"/>
    </row>
    <row r="745">
      <c r="C745" s="86"/>
      <c r="D745" s="86"/>
      <c r="E745" s="71"/>
    </row>
    <row r="746">
      <c r="C746" s="86"/>
      <c r="D746" s="86"/>
      <c r="E746" s="71"/>
    </row>
    <row r="747">
      <c r="C747" s="86"/>
      <c r="D747" s="86"/>
      <c r="E747" s="71"/>
    </row>
    <row r="748">
      <c r="C748" s="86"/>
      <c r="D748" s="86"/>
      <c r="E748" s="71"/>
    </row>
    <row r="749">
      <c r="C749" s="86"/>
      <c r="D749" s="86"/>
      <c r="E749" s="71"/>
    </row>
    <row r="750">
      <c r="C750" s="86"/>
      <c r="D750" s="86"/>
      <c r="E750" s="71"/>
    </row>
    <row r="751">
      <c r="C751" s="86"/>
      <c r="D751" s="86"/>
      <c r="E751" s="71"/>
    </row>
    <row r="752">
      <c r="C752" s="86"/>
      <c r="D752" s="86"/>
      <c r="E752" s="71"/>
    </row>
    <row r="753">
      <c r="C753" s="86"/>
      <c r="D753" s="86"/>
      <c r="E753" s="71"/>
    </row>
    <row r="754">
      <c r="C754" s="86"/>
      <c r="D754" s="86"/>
      <c r="E754" s="71"/>
    </row>
    <row r="755">
      <c r="C755" s="86"/>
      <c r="D755" s="86"/>
      <c r="E755" s="71"/>
    </row>
    <row r="756">
      <c r="C756" s="86"/>
      <c r="D756" s="86"/>
      <c r="E756" s="71"/>
    </row>
    <row r="757">
      <c r="C757" s="86"/>
      <c r="D757" s="86"/>
      <c r="E757" s="71"/>
    </row>
    <row r="758">
      <c r="C758" s="86"/>
      <c r="D758" s="86"/>
      <c r="E758" s="71"/>
    </row>
    <row r="759">
      <c r="C759" s="86"/>
      <c r="D759" s="86"/>
      <c r="E759" s="71"/>
    </row>
    <row r="760">
      <c r="C760" s="86"/>
      <c r="D760" s="86"/>
      <c r="E760" s="71"/>
    </row>
    <row r="761">
      <c r="C761" s="86"/>
      <c r="D761" s="86"/>
      <c r="E761" s="71"/>
    </row>
    <row r="762">
      <c r="C762" s="86"/>
      <c r="D762" s="86"/>
      <c r="E762" s="71"/>
    </row>
    <row r="763">
      <c r="C763" s="86"/>
      <c r="D763" s="86"/>
      <c r="E763" s="71"/>
    </row>
    <row r="764">
      <c r="C764" s="86"/>
      <c r="D764" s="86"/>
      <c r="E764" s="71"/>
    </row>
    <row r="765">
      <c r="C765" s="86"/>
      <c r="D765" s="86"/>
      <c r="E765" s="71"/>
    </row>
    <row r="766">
      <c r="C766" s="86"/>
      <c r="D766" s="86"/>
      <c r="E766" s="71"/>
    </row>
    <row r="767">
      <c r="C767" s="86"/>
      <c r="D767" s="86"/>
      <c r="E767" s="71"/>
    </row>
    <row r="768">
      <c r="C768" s="86"/>
      <c r="D768" s="86"/>
      <c r="E768" s="71"/>
    </row>
    <row r="769">
      <c r="C769" s="86"/>
      <c r="D769" s="86"/>
      <c r="E769" s="71"/>
    </row>
    <row r="770">
      <c r="C770" s="86"/>
      <c r="D770" s="86"/>
      <c r="E770" s="71"/>
    </row>
    <row r="771">
      <c r="C771" s="86"/>
      <c r="D771" s="86"/>
      <c r="E771" s="71"/>
    </row>
    <row r="772">
      <c r="C772" s="86"/>
      <c r="D772" s="86"/>
      <c r="E772" s="71"/>
    </row>
    <row r="773">
      <c r="C773" s="86"/>
      <c r="D773" s="86"/>
      <c r="E773" s="71"/>
    </row>
    <row r="774">
      <c r="C774" s="86"/>
      <c r="D774" s="86"/>
      <c r="E774" s="71"/>
    </row>
    <row r="775">
      <c r="C775" s="86"/>
      <c r="D775" s="86"/>
      <c r="E775" s="71"/>
    </row>
    <row r="776">
      <c r="C776" s="86"/>
      <c r="D776" s="86"/>
      <c r="E776" s="71"/>
    </row>
    <row r="777">
      <c r="C777" s="86"/>
      <c r="D777" s="86"/>
      <c r="E777" s="71"/>
    </row>
    <row r="778">
      <c r="C778" s="86"/>
      <c r="D778" s="86"/>
      <c r="E778" s="71"/>
    </row>
    <row r="779">
      <c r="C779" s="86"/>
      <c r="D779" s="86"/>
      <c r="E779" s="71"/>
    </row>
    <row r="780">
      <c r="C780" s="86"/>
      <c r="D780" s="86"/>
      <c r="E780" s="71"/>
    </row>
    <row r="781">
      <c r="C781" s="86"/>
      <c r="D781" s="86"/>
      <c r="E781" s="71"/>
    </row>
    <row r="782">
      <c r="C782" s="86"/>
      <c r="D782" s="86"/>
      <c r="E782" s="71"/>
    </row>
    <row r="783">
      <c r="C783" s="86"/>
      <c r="D783" s="86"/>
      <c r="E783" s="71"/>
    </row>
    <row r="784">
      <c r="C784" s="86"/>
      <c r="D784" s="86"/>
      <c r="E784" s="71"/>
    </row>
    <row r="785">
      <c r="C785" s="86"/>
      <c r="D785" s="86"/>
      <c r="E785" s="71"/>
    </row>
    <row r="786">
      <c r="C786" s="86"/>
      <c r="D786" s="86"/>
      <c r="E786" s="71"/>
    </row>
    <row r="787">
      <c r="C787" s="86"/>
      <c r="D787" s="86"/>
      <c r="E787" s="71"/>
    </row>
    <row r="788">
      <c r="C788" s="86"/>
      <c r="D788" s="86"/>
      <c r="E788" s="71"/>
    </row>
    <row r="789">
      <c r="C789" s="86"/>
      <c r="D789" s="86"/>
      <c r="E789" s="71"/>
    </row>
    <row r="790">
      <c r="C790" s="86"/>
      <c r="D790" s="86"/>
      <c r="E790" s="71"/>
    </row>
    <row r="791">
      <c r="C791" s="86"/>
      <c r="D791" s="86"/>
      <c r="E791" s="71"/>
    </row>
    <row r="792">
      <c r="C792" s="86"/>
      <c r="D792" s="86"/>
      <c r="E792" s="71"/>
    </row>
    <row r="793">
      <c r="C793" s="86"/>
      <c r="D793" s="86"/>
      <c r="E793" s="71"/>
    </row>
    <row r="794">
      <c r="C794" s="86"/>
      <c r="D794" s="86"/>
      <c r="E794" s="71"/>
    </row>
    <row r="795">
      <c r="C795" s="86"/>
      <c r="D795" s="86"/>
      <c r="E795" s="71"/>
    </row>
    <row r="796">
      <c r="C796" s="86"/>
      <c r="D796" s="86"/>
      <c r="E796" s="71"/>
    </row>
    <row r="797">
      <c r="C797" s="86"/>
      <c r="D797" s="86"/>
      <c r="E797" s="71"/>
    </row>
    <row r="798">
      <c r="C798" s="86"/>
      <c r="D798" s="86"/>
      <c r="E798" s="71"/>
    </row>
    <row r="799">
      <c r="C799" s="86"/>
      <c r="D799" s="86"/>
      <c r="E799" s="71"/>
    </row>
    <row r="800">
      <c r="C800" s="86"/>
      <c r="D800" s="86"/>
      <c r="E800" s="71"/>
    </row>
    <row r="801">
      <c r="C801" s="86"/>
      <c r="D801" s="86"/>
      <c r="E801" s="71"/>
    </row>
    <row r="802">
      <c r="C802" s="86"/>
      <c r="D802" s="86"/>
      <c r="E802" s="71"/>
    </row>
    <row r="803">
      <c r="C803" s="86"/>
      <c r="D803" s="86"/>
      <c r="E803" s="71"/>
    </row>
    <row r="804">
      <c r="C804" s="86"/>
      <c r="D804" s="86"/>
      <c r="E804" s="71"/>
    </row>
    <row r="805">
      <c r="C805" s="86"/>
      <c r="D805" s="86"/>
      <c r="E805" s="71"/>
    </row>
    <row r="806">
      <c r="C806" s="86"/>
      <c r="D806" s="86"/>
      <c r="E806" s="71"/>
    </row>
    <row r="807">
      <c r="C807" s="86"/>
      <c r="D807" s="86"/>
      <c r="E807" s="71"/>
    </row>
    <row r="808">
      <c r="C808" s="86"/>
      <c r="D808" s="86"/>
      <c r="E808" s="71"/>
    </row>
    <row r="809">
      <c r="C809" s="86"/>
      <c r="D809" s="86"/>
      <c r="E809" s="71"/>
    </row>
    <row r="810">
      <c r="C810" s="86"/>
      <c r="D810" s="86"/>
      <c r="E810" s="71"/>
    </row>
    <row r="811">
      <c r="C811" s="86"/>
      <c r="D811" s="86"/>
      <c r="E811" s="71"/>
    </row>
    <row r="812">
      <c r="C812" s="86"/>
      <c r="D812" s="86"/>
      <c r="E812" s="71"/>
    </row>
    <row r="813">
      <c r="C813" s="86"/>
      <c r="D813" s="86"/>
      <c r="E813" s="71"/>
    </row>
    <row r="814">
      <c r="C814" s="86"/>
      <c r="D814" s="86"/>
      <c r="E814" s="71"/>
    </row>
    <row r="815">
      <c r="C815" s="86"/>
      <c r="D815" s="86"/>
      <c r="E815" s="71"/>
    </row>
    <row r="816">
      <c r="C816" s="86"/>
      <c r="D816" s="86"/>
      <c r="E816" s="71"/>
    </row>
    <row r="817">
      <c r="C817" s="86"/>
      <c r="D817" s="86"/>
      <c r="E817" s="71"/>
    </row>
    <row r="818">
      <c r="C818" s="86"/>
      <c r="D818" s="86"/>
      <c r="E818" s="71"/>
    </row>
    <row r="819">
      <c r="C819" s="86"/>
      <c r="D819" s="86"/>
      <c r="E819" s="71"/>
    </row>
    <row r="820">
      <c r="C820" s="86"/>
      <c r="D820" s="86"/>
      <c r="E820" s="71"/>
    </row>
    <row r="821">
      <c r="C821" s="86"/>
      <c r="D821" s="86"/>
      <c r="E821" s="71"/>
    </row>
    <row r="822">
      <c r="C822" s="86"/>
      <c r="D822" s="86"/>
      <c r="E822" s="71"/>
    </row>
    <row r="823">
      <c r="C823" s="86"/>
      <c r="D823" s="86"/>
      <c r="E823" s="71"/>
    </row>
    <row r="824">
      <c r="C824" s="86"/>
      <c r="D824" s="86"/>
      <c r="E824" s="71"/>
    </row>
    <row r="825">
      <c r="C825" s="86"/>
      <c r="D825" s="86"/>
      <c r="E825" s="71"/>
    </row>
    <row r="826">
      <c r="C826" s="86"/>
      <c r="D826" s="86"/>
      <c r="E826" s="71"/>
    </row>
    <row r="827">
      <c r="C827" s="86"/>
      <c r="D827" s="86"/>
      <c r="E827" s="71"/>
    </row>
    <row r="828">
      <c r="C828" s="86"/>
      <c r="D828" s="86"/>
      <c r="E828" s="71"/>
    </row>
    <row r="829">
      <c r="C829" s="86"/>
      <c r="D829" s="86"/>
      <c r="E829" s="71"/>
    </row>
    <row r="830">
      <c r="C830" s="86"/>
      <c r="D830" s="86"/>
      <c r="E830" s="71"/>
    </row>
    <row r="831">
      <c r="C831" s="86"/>
      <c r="D831" s="86"/>
      <c r="E831" s="71"/>
    </row>
    <row r="832">
      <c r="C832" s="86"/>
      <c r="D832" s="86"/>
      <c r="E832" s="71"/>
    </row>
    <row r="833">
      <c r="C833" s="86"/>
      <c r="D833" s="86"/>
      <c r="E833" s="71"/>
    </row>
    <row r="834">
      <c r="C834" s="86"/>
      <c r="D834" s="86"/>
      <c r="E834" s="71"/>
    </row>
    <row r="835">
      <c r="C835" s="86"/>
      <c r="D835" s="86"/>
      <c r="E835" s="71"/>
    </row>
    <row r="836">
      <c r="C836" s="86"/>
      <c r="D836" s="86"/>
      <c r="E836" s="71"/>
    </row>
    <row r="837">
      <c r="C837" s="86"/>
      <c r="D837" s="86"/>
      <c r="E837" s="71"/>
    </row>
    <row r="838">
      <c r="C838" s="86"/>
      <c r="D838" s="86"/>
      <c r="E838" s="71"/>
    </row>
    <row r="839">
      <c r="C839" s="86"/>
      <c r="D839" s="86"/>
      <c r="E839" s="71"/>
    </row>
    <row r="840">
      <c r="C840" s="86"/>
      <c r="D840" s="86"/>
      <c r="E840" s="71"/>
    </row>
    <row r="841">
      <c r="C841" s="86"/>
      <c r="D841" s="86"/>
      <c r="E841" s="71"/>
    </row>
    <row r="842">
      <c r="C842" s="86"/>
      <c r="D842" s="86"/>
      <c r="E842" s="71"/>
    </row>
    <row r="843">
      <c r="C843" s="86"/>
      <c r="D843" s="86"/>
      <c r="E843" s="71"/>
    </row>
    <row r="844">
      <c r="C844" s="86"/>
      <c r="D844" s="86"/>
      <c r="E844" s="71"/>
    </row>
    <row r="845">
      <c r="C845" s="86"/>
      <c r="D845" s="86"/>
      <c r="E845" s="71"/>
    </row>
    <row r="846">
      <c r="C846" s="86"/>
      <c r="D846" s="86"/>
      <c r="E846" s="71"/>
    </row>
    <row r="847">
      <c r="C847" s="86"/>
      <c r="D847" s="86"/>
      <c r="E847" s="71"/>
    </row>
    <row r="848">
      <c r="C848" s="86"/>
      <c r="D848" s="86"/>
      <c r="E848" s="71"/>
    </row>
    <row r="849">
      <c r="C849" s="86"/>
      <c r="D849" s="86"/>
      <c r="E849" s="71"/>
    </row>
    <row r="850">
      <c r="C850" s="86"/>
      <c r="D850" s="86"/>
      <c r="E850" s="71"/>
    </row>
    <row r="851">
      <c r="C851" s="86"/>
      <c r="D851" s="86"/>
      <c r="E851" s="71"/>
    </row>
    <row r="852">
      <c r="C852" s="86"/>
      <c r="D852" s="86"/>
      <c r="E852" s="71"/>
    </row>
    <row r="853">
      <c r="C853" s="86"/>
      <c r="D853" s="86"/>
      <c r="E853" s="71"/>
    </row>
    <row r="854">
      <c r="C854" s="86"/>
      <c r="D854" s="86"/>
      <c r="E854" s="71"/>
    </row>
    <row r="855">
      <c r="C855" s="86"/>
      <c r="D855" s="86"/>
      <c r="E855" s="71"/>
    </row>
    <row r="856">
      <c r="C856" s="86"/>
      <c r="D856" s="86"/>
      <c r="E856" s="71"/>
    </row>
    <row r="857">
      <c r="C857" s="86"/>
      <c r="D857" s="86"/>
      <c r="E857" s="71"/>
    </row>
    <row r="858">
      <c r="C858" s="86"/>
      <c r="D858" s="86"/>
      <c r="E858" s="71"/>
    </row>
    <row r="859">
      <c r="C859" s="86"/>
      <c r="D859" s="86"/>
      <c r="E859" s="71"/>
    </row>
    <row r="860">
      <c r="C860" s="86"/>
      <c r="D860" s="86"/>
      <c r="E860" s="71"/>
    </row>
    <row r="861">
      <c r="C861" s="86"/>
      <c r="D861" s="86"/>
      <c r="E861" s="71"/>
    </row>
    <row r="862">
      <c r="C862" s="86"/>
      <c r="D862" s="86"/>
      <c r="E862" s="71"/>
    </row>
    <row r="863">
      <c r="C863" s="86"/>
      <c r="D863" s="86"/>
      <c r="E863" s="71"/>
    </row>
    <row r="864">
      <c r="C864" s="86"/>
      <c r="D864" s="86"/>
      <c r="E864" s="71"/>
    </row>
    <row r="865">
      <c r="C865" s="86"/>
      <c r="D865" s="86"/>
      <c r="E865" s="71"/>
    </row>
    <row r="866">
      <c r="C866" s="86"/>
      <c r="D866" s="86"/>
      <c r="E866" s="71"/>
    </row>
    <row r="867">
      <c r="C867" s="86"/>
      <c r="D867" s="86"/>
      <c r="E867" s="71"/>
    </row>
    <row r="868">
      <c r="C868" s="86"/>
      <c r="D868" s="86"/>
      <c r="E868" s="71"/>
    </row>
    <row r="869">
      <c r="C869" s="86"/>
      <c r="D869" s="86"/>
      <c r="E869" s="71"/>
    </row>
    <row r="870">
      <c r="C870" s="86"/>
      <c r="D870" s="86"/>
      <c r="E870" s="71"/>
    </row>
    <row r="871">
      <c r="C871" s="86"/>
      <c r="D871" s="86"/>
      <c r="E871" s="71"/>
    </row>
    <row r="872">
      <c r="C872" s="86"/>
      <c r="D872" s="86"/>
      <c r="E872" s="71"/>
    </row>
    <row r="873">
      <c r="C873" s="86"/>
      <c r="D873" s="86"/>
      <c r="E873" s="71"/>
    </row>
    <row r="874">
      <c r="C874" s="86"/>
      <c r="D874" s="86"/>
      <c r="E874" s="71"/>
    </row>
    <row r="875">
      <c r="C875" s="86"/>
      <c r="D875" s="86"/>
      <c r="E875" s="71"/>
    </row>
    <row r="876">
      <c r="C876" s="86"/>
      <c r="D876" s="86"/>
      <c r="E876" s="71"/>
    </row>
    <row r="877">
      <c r="C877" s="86"/>
      <c r="D877" s="86"/>
      <c r="E877" s="71"/>
    </row>
    <row r="878">
      <c r="C878" s="86"/>
      <c r="D878" s="86"/>
      <c r="E878" s="71"/>
    </row>
    <row r="879">
      <c r="C879" s="86"/>
      <c r="D879" s="86"/>
      <c r="E879" s="71"/>
    </row>
    <row r="880">
      <c r="C880" s="86"/>
      <c r="D880" s="86"/>
      <c r="E880" s="71"/>
    </row>
    <row r="881">
      <c r="C881" s="86"/>
      <c r="D881" s="86"/>
      <c r="E881" s="71"/>
    </row>
    <row r="882">
      <c r="C882" s="86"/>
      <c r="D882" s="86"/>
      <c r="E882" s="71"/>
    </row>
    <row r="883">
      <c r="C883" s="86"/>
      <c r="D883" s="86"/>
      <c r="E883" s="71"/>
    </row>
    <row r="884">
      <c r="C884" s="86"/>
      <c r="D884" s="86"/>
      <c r="E884" s="71"/>
    </row>
    <row r="885">
      <c r="C885" s="86"/>
      <c r="D885" s="86"/>
      <c r="E885" s="71"/>
    </row>
    <row r="886">
      <c r="C886" s="86"/>
      <c r="D886" s="86"/>
      <c r="E886" s="71"/>
    </row>
    <row r="887">
      <c r="C887" s="86"/>
      <c r="D887" s="86"/>
      <c r="E887" s="71"/>
    </row>
    <row r="888">
      <c r="C888" s="86"/>
      <c r="D888" s="86"/>
      <c r="E888" s="71"/>
    </row>
    <row r="889">
      <c r="C889" s="86"/>
      <c r="D889" s="86"/>
      <c r="E889" s="71"/>
    </row>
    <row r="890">
      <c r="C890" s="86"/>
      <c r="D890" s="86"/>
      <c r="E890" s="71"/>
    </row>
    <row r="891">
      <c r="C891" s="86"/>
      <c r="D891" s="86"/>
      <c r="E891" s="71"/>
    </row>
    <row r="892">
      <c r="C892" s="86"/>
      <c r="D892" s="86"/>
      <c r="E892" s="71"/>
    </row>
    <row r="893">
      <c r="C893" s="86"/>
      <c r="D893" s="86"/>
      <c r="E893" s="71"/>
    </row>
    <row r="894">
      <c r="C894" s="86"/>
      <c r="D894" s="86"/>
      <c r="E894" s="71"/>
    </row>
    <row r="895">
      <c r="C895" s="86"/>
      <c r="D895" s="86"/>
      <c r="E895" s="71"/>
    </row>
    <row r="896">
      <c r="C896" s="86"/>
      <c r="D896" s="86"/>
      <c r="E896" s="71"/>
    </row>
    <row r="897">
      <c r="C897" s="86"/>
      <c r="D897" s="86"/>
      <c r="E897" s="71"/>
    </row>
    <row r="898">
      <c r="C898" s="86"/>
      <c r="D898" s="86"/>
      <c r="E898" s="71"/>
    </row>
    <row r="899">
      <c r="C899" s="86"/>
      <c r="D899" s="86"/>
      <c r="E899" s="71"/>
    </row>
    <row r="900">
      <c r="C900" s="86"/>
      <c r="D900" s="86"/>
      <c r="E900" s="71"/>
    </row>
    <row r="901">
      <c r="C901" s="86"/>
      <c r="D901" s="86"/>
      <c r="E901" s="71"/>
    </row>
    <row r="902">
      <c r="C902" s="86"/>
      <c r="D902" s="86"/>
      <c r="E902" s="71"/>
    </row>
    <row r="903">
      <c r="C903" s="86"/>
      <c r="D903" s="86"/>
      <c r="E903" s="71"/>
    </row>
    <row r="904">
      <c r="C904" s="86"/>
      <c r="D904" s="86"/>
      <c r="E904" s="71"/>
    </row>
    <row r="905">
      <c r="C905" s="86"/>
      <c r="D905" s="86"/>
      <c r="E905" s="71"/>
    </row>
    <row r="906">
      <c r="C906" s="86"/>
      <c r="D906" s="86"/>
      <c r="E906" s="71"/>
    </row>
    <row r="907">
      <c r="C907" s="86"/>
      <c r="D907" s="86"/>
      <c r="E907" s="71"/>
    </row>
    <row r="908">
      <c r="C908" s="86"/>
      <c r="D908" s="86"/>
      <c r="E908" s="71"/>
    </row>
    <row r="909">
      <c r="C909" s="86"/>
      <c r="D909" s="86"/>
      <c r="E909" s="71"/>
    </row>
    <row r="910">
      <c r="C910" s="86"/>
      <c r="D910" s="86"/>
      <c r="E910" s="71"/>
    </row>
    <row r="911">
      <c r="C911" s="86"/>
      <c r="D911" s="86"/>
      <c r="E911" s="71"/>
    </row>
    <row r="912">
      <c r="C912" s="86"/>
      <c r="D912" s="86"/>
      <c r="E912" s="71"/>
    </row>
    <row r="913">
      <c r="C913" s="86"/>
      <c r="D913" s="86"/>
      <c r="E913" s="71"/>
    </row>
    <row r="914">
      <c r="C914" s="86"/>
      <c r="D914" s="86"/>
      <c r="E914" s="71"/>
    </row>
    <row r="915">
      <c r="C915" s="86"/>
      <c r="D915" s="86"/>
      <c r="E915" s="71"/>
    </row>
    <row r="916">
      <c r="C916" s="86"/>
      <c r="D916" s="86"/>
      <c r="E916" s="71"/>
    </row>
    <row r="917">
      <c r="C917" s="86"/>
      <c r="D917" s="86"/>
      <c r="E917" s="71"/>
    </row>
    <row r="918">
      <c r="C918" s="86"/>
      <c r="D918" s="86"/>
      <c r="E918" s="71"/>
    </row>
    <row r="919">
      <c r="C919" s="86"/>
      <c r="D919" s="86"/>
      <c r="E919" s="71"/>
    </row>
    <row r="920">
      <c r="C920" s="86"/>
      <c r="D920" s="86"/>
      <c r="E920" s="71"/>
    </row>
    <row r="921">
      <c r="C921" s="86"/>
      <c r="D921" s="86"/>
      <c r="E921" s="71"/>
    </row>
    <row r="922">
      <c r="C922" s="86"/>
      <c r="D922" s="86"/>
      <c r="E922" s="71"/>
    </row>
    <row r="923">
      <c r="C923" s="86"/>
      <c r="D923" s="86"/>
      <c r="E923" s="71"/>
    </row>
    <row r="924">
      <c r="C924" s="86"/>
      <c r="D924" s="86"/>
      <c r="E924" s="71"/>
    </row>
    <row r="925">
      <c r="C925" s="86"/>
      <c r="D925" s="86"/>
      <c r="E925" s="71"/>
    </row>
    <row r="926">
      <c r="C926" s="86"/>
      <c r="D926" s="86"/>
      <c r="E926" s="71"/>
    </row>
    <row r="927">
      <c r="C927" s="86"/>
      <c r="D927" s="86"/>
      <c r="E927" s="71"/>
    </row>
    <row r="928">
      <c r="C928" s="86"/>
      <c r="D928" s="86"/>
      <c r="E928" s="71"/>
    </row>
    <row r="929">
      <c r="C929" s="86"/>
      <c r="D929" s="86"/>
      <c r="E929" s="71"/>
    </row>
    <row r="930">
      <c r="C930" s="86"/>
      <c r="D930" s="86"/>
      <c r="E930" s="71"/>
    </row>
    <row r="931">
      <c r="C931" s="86"/>
      <c r="D931" s="86"/>
      <c r="E931" s="71"/>
    </row>
    <row r="932">
      <c r="C932" s="86"/>
      <c r="D932" s="86"/>
      <c r="E932" s="71"/>
    </row>
    <row r="933">
      <c r="C933" s="86"/>
      <c r="D933" s="86"/>
      <c r="E933" s="71"/>
    </row>
    <row r="934">
      <c r="C934" s="86"/>
      <c r="D934" s="86"/>
      <c r="E934" s="71"/>
    </row>
    <row r="935">
      <c r="C935" s="86"/>
      <c r="D935" s="86"/>
      <c r="E935" s="71"/>
    </row>
    <row r="936">
      <c r="C936" s="86"/>
      <c r="D936" s="86"/>
      <c r="E936" s="71"/>
    </row>
    <row r="937">
      <c r="C937" s="86"/>
      <c r="D937" s="86"/>
      <c r="E937" s="71"/>
    </row>
    <row r="938">
      <c r="C938" s="86"/>
      <c r="D938" s="86"/>
      <c r="E938" s="71"/>
    </row>
    <row r="939">
      <c r="C939" s="86"/>
      <c r="D939" s="86"/>
      <c r="E939" s="71"/>
    </row>
    <row r="940">
      <c r="C940" s="86"/>
      <c r="D940" s="86"/>
      <c r="E940" s="71"/>
    </row>
    <row r="941">
      <c r="C941" s="86"/>
      <c r="D941" s="86"/>
      <c r="E941" s="71"/>
    </row>
    <row r="942">
      <c r="C942" s="86"/>
      <c r="D942" s="86"/>
      <c r="E942" s="71"/>
    </row>
    <row r="943">
      <c r="C943" s="86"/>
      <c r="D943" s="86"/>
      <c r="E943" s="71"/>
    </row>
    <row r="944">
      <c r="C944" s="86"/>
      <c r="D944" s="86"/>
      <c r="E944" s="71"/>
    </row>
    <row r="945">
      <c r="C945" s="86"/>
      <c r="D945" s="86"/>
      <c r="E945" s="71"/>
    </row>
    <row r="946">
      <c r="C946" s="86"/>
      <c r="D946" s="86"/>
      <c r="E946" s="71"/>
    </row>
    <row r="947">
      <c r="C947" s="86"/>
      <c r="D947" s="86"/>
      <c r="E947" s="71"/>
    </row>
    <row r="948">
      <c r="C948" s="86"/>
      <c r="D948" s="86"/>
      <c r="E948" s="71"/>
    </row>
    <row r="949">
      <c r="C949" s="86"/>
      <c r="D949" s="86"/>
      <c r="E949" s="71"/>
    </row>
    <row r="950">
      <c r="C950" s="86"/>
      <c r="D950" s="86"/>
      <c r="E950" s="71"/>
    </row>
    <row r="951">
      <c r="C951" s="86"/>
      <c r="D951" s="86"/>
      <c r="E951" s="71"/>
    </row>
    <row r="952">
      <c r="C952" s="86"/>
      <c r="D952" s="86"/>
      <c r="E952" s="71"/>
    </row>
    <row r="953">
      <c r="C953" s="86"/>
      <c r="D953" s="86"/>
      <c r="E953" s="71"/>
    </row>
    <row r="954">
      <c r="C954" s="86"/>
      <c r="D954" s="86"/>
      <c r="E954" s="71"/>
    </row>
    <row r="955">
      <c r="C955" s="86"/>
      <c r="D955" s="86"/>
      <c r="E955" s="71"/>
    </row>
    <row r="956">
      <c r="C956" s="86"/>
      <c r="D956" s="86"/>
      <c r="E956" s="71"/>
    </row>
    <row r="957">
      <c r="C957" s="86"/>
      <c r="D957" s="86"/>
      <c r="E957" s="71"/>
    </row>
    <row r="958">
      <c r="C958" s="86"/>
      <c r="D958" s="86"/>
      <c r="E958" s="71"/>
    </row>
    <row r="959">
      <c r="C959" s="86"/>
      <c r="D959" s="86"/>
      <c r="E959" s="71"/>
    </row>
    <row r="960">
      <c r="C960" s="86"/>
      <c r="D960" s="86"/>
      <c r="E960" s="71"/>
    </row>
    <row r="961">
      <c r="C961" s="86"/>
      <c r="D961" s="86"/>
      <c r="E961" s="71"/>
    </row>
    <row r="962">
      <c r="C962" s="86"/>
      <c r="D962" s="86"/>
      <c r="E962" s="71"/>
    </row>
    <row r="963">
      <c r="C963" s="86"/>
      <c r="D963" s="86"/>
      <c r="E963" s="71"/>
    </row>
    <row r="964">
      <c r="C964" s="86"/>
      <c r="D964" s="86"/>
      <c r="E964" s="71"/>
    </row>
    <row r="965">
      <c r="C965" s="86"/>
      <c r="D965" s="86"/>
      <c r="E965" s="71"/>
    </row>
    <row r="966">
      <c r="C966" s="86"/>
      <c r="D966" s="86"/>
      <c r="E966" s="71"/>
    </row>
    <row r="967">
      <c r="C967" s="86"/>
      <c r="D967" s="86"/>
      <c r="E967" s="71"/>
    </row>
    <row r="968">
      <c r="C968" s="86"/>
      <c r="D968" s="86"/>
      <c r="E968" s="71"/>
    </row>
    <row r="969">
      <c r="C969" s="86"/>
      <c r="D969" s="86"/>
      <c r="E969" s="71"/>
    </row>
    <row r="970">
      <c r="C970" s="86"/>
      <c r="D970" s="86"/>
      <c r="E970" s="71"/>
    </row>
    <row r="971">
      <c r="C971" s="86"/>
      <c r="D971" s="86"/>
      <c r="E971" s="71"/>
    </row>
    <row r="972">
      <c r="C972" s="86"/>
      <c r="D972" s="86"/>
      <c r="E972" s="71"/>
    </row>
    <row r="973">
      <c r="C973" s="86"/>
      <c r="D973" s="86"/>
      <c r="E973" s="71"/>
    </row>
    <row r="974">
      <c r="C974" s="86"/>
      <c r="D974" s="86"/>
      <c r="E974" s="71"/>
    </row>
    <row r="975">
      <c r="C975" s="86"/>
      <c r="D975" s="86"/>
      <c r="E975" s="71"/>
    </row>
    <row r="976">
      <c r="C976" s="86"/>
      <c r="D976" s="86"/>
      <c r="E976" s="71"/>
    </row>
    <row r="977">
      <c r="C977" s="86"/>
      <c r="D977" s="86"/>
      <c r="E977" s="71"/>
    </row>
    <row r="978">
      <c r="C978" s="86"/>
      <c r="D978" s="86"/>
      <c r="E978" s="71"/>
    </row>
    <row r="979">
      <c r="C979" s="86"/>
      <c r="D979" s="86"/>
      <c r="E979" s="71"/>
    </row>
    <row r="980">
      <c r="C980" s="86"/>
      <c r="D980" s="86"/>
      <c r="E980" s="71"/>
    </row>
    <row r="981">
      <c r="C981" s="86"/>
      <c r="D981" s="86"/>
      <c r="E981" s="71"/>
    </row>
    <row r="982">
      <c r="C982" s="86"/>
      <c r="D982" s="86"/>
      <c r="E982" s="71"/>
    </row>
    <row r="983">
      <c r="C983" s="86"/>
      <c r="D983" s="86"/>
      <c r="E983" s="71"/>
    </row>
    <row r="984">
      <c r="C984" s="86"/>
      <c r="D984" s="86"/>
      <c r="E984" s="71"/>
    </row>
    <row r="985">
      <c r="C985" s="86"/>
      <c r="D985" s="86"/>
      <c r="E985" s="71"/>
    </row>
    <row r="986">
      <c r="C986" s="86"/>
      <c r="D986" s="86"/>
      <c r="E986" s="71"/>
    </row>
    <row r="987">
      <c r="C987" s="86"/>
      <c r="D987" s="86"/>
      <c r="E987" s="71"/>
    </row>
    <row r="988">
      <c r="C988" s="86"/>
      <c r="D988" s="86"/>
      <c r="E988" s="71"/>
    </row>
    <row r="989">
      <c r="C989" s="86"/>
      <c r="D989" s="86"/>
      <c r="E989" s="71"/>
    </row>
    <row r="990">
      <c r="C990" s="86"/>
      <c r="D990" s="86"/>
      <c r="E990" s="71"/>
    </row>
    <row r="991">
      <c r="C991" s="86"/>
      <c r="D991" s="86"/>
      <c r="E991" s="71"/>
    </row>
    <row r="992">
      <c r="C992" s="86"/>
      <c r="D992" s="86"/>
      <c r="E992" s="71"/>
    </row>
    <row r="993">
      <c r="C993" s="86"/>
      <c r="D993" s="86"/>
      <c r="E993" s="71"/>
    </row>
    <row r="994">
      <c r="C994" s="86"/>
      <c r="D994" s="86"/>
      <c r="E994" s="71"/>
    </row>
    <row r="995">
      <c r="C995" s="86"/>
      <c r="D995" s="86"/>
      <c r="E995" s="71"/>
    </row>
    <row r="996">
      <c r="C996" s="86"/>
      <c r="D996" s="86"/>
      <c r="E996" s="71"/>
    </row>
    <row r="997">
      <c r="C997" s="86"/>
      <c r="D997" s="86"/>
      <c r="E997" s="71"/>
    </row>
    <row r="998">
      <c r="C998" s="86"/>
      <c r="D998" s="86"/>
      <c r="E998" s="71"/>
    </row>
    <row r="999">
      <c r="C999" s="86"/>
      <c r="D999" s="86"/>
      <c r="E999" s="71"/>
    </row>
    <row r="1000">
      <c r="C1000" s="86"/>
      <c r="D1000" s="86"/>
      <c r="E1000" s="7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13"/>
    <col customWidth="1" min="4" max="4" width="19.5"/>
    <col customWidth="1" min="5" max="5" width="21.88"/>
    <col customWidth="1" min="6" max="6" width="29.63"/>
  </cols>
  <sheetData>
    <row r="1">
      <c r="A1" s="62" t="s">
        <v>7</v>
      </c>
      <c r="B1" s="62" t="s">
        <v>151</v>
      </c>
      <c r="C1" s="82" t="s">
        <v>165</v>
      </c>
      <c r="D1" s="82" t="s">
        <v>166</v>
      </c>
      <c r="E1" s="84" t="s">
        <v>168</v>
      </c>
      <c r="F1" s="11" t="s">
        <v>169</v>
      </c>
      <c r="I1" s="37" t="s">
        <v>151</v>
      </c>
      <c r="J1" s="62" t="s">
        <v>39</v>
      </c>
      <c r="K1" s="62" t="s">
        <v>34</v>
      </c>
      <c r="L1" s="62" t="s">
        <v>37</v>
      </c>
      <c r="M1" s="87" t="s">
        <v>28</v>
      </c>
      <c r="N1" s="87" t="s">
        <v>32</v>
      </c>
    </row>
    <row r="2">
      <c r="A2" s="62" t="s">
        <v>141</v>
      </c>
      <c r="B2" s="83">
        <v>45323.0</v>
      </c>
      <c r="C2" s="84">
        <v>148.741678482515</v>
      </c>
      <c r="D2" s="84">
        <v>3746.84483363957</v>
      </c>
      <c r="E2" s="84">
        <v>470.264513355914</v>
      </c>
      <c r="F2" s="71">
        <f t="shared" ref="F2:F200" si="2">IFERROR(E2/D2,0)</f>
        <v>0.1255094711</v>
      </c>
      <c r="H2" s="11" t="s">
        <v>170</v>
      </c>
      <c r="I2" s="78">
        <v>44927.0</v>
      </c>
      <c r="J2" s="88">
        <f t="shared" ref="J2:N2" si="1">sumifs($D:$D,$A:$A,J$1,$B:$B,$I2)</f>
        <v>0</v>
      </c>
      <c r="K2" s="88">
        <f t="shared" si="1"/>
        <v>0</v>
      </c>
      <c r="L2" s="88">
        <f t="shared" si="1"/>
        <v>0</v>
      </c>
      <c r="M2" s="88">
        <f t="shared" si="1"/>
        <v>0</v>
      </c>
      <c r="N2" s="88">
        <f t="shared" si="1"/>
        <v>0</v>
      </c>
    </row>
    <row r="3">
      <c r="A3" s="62" t="s">
        <v>141</v>
      </c>
      <c r="B3" s="83">
        <v>45352.0</v>
      </c>
      <c r="C3" s="84">
        <v>158.515835154834</v>
      </c>
      <c r="D3" s="84">
        <v>8006.32928920761</v>
      </c>
      <c r="E3" s="84" t="s">
        <v>167</v>
      </c>
      <c r="F3" s="71">
        <f t="shared" si="2"/>
        <v>0</v>
      </c>
      <c r="I3" s="78">
        <v>44958.0</v>
      </c>
      <c r="J3" s="88">
        <f t="shared" ref="J3:N3" si="3">sumifs($D:$D,$A:$A,J$1,$B:$B,$I3)</f>
        <v>0</v>
      </c>
      <c r="K3" s="88">
        <f t="shared" si="3"/>
        <v>0</v>
      </c>
      <c r="L3" s="88">
        <f t="shared" si="3"/>
        <v>0</v>
      </c>
      <c r="M3" s="88">
        <f t="shared" si="3"/>
        <v>0</v>
      </c>
      <c r="N3" s="88">
        <f t="shared" si="3"/>
        <v>0</v>
      </c>
    </row>
    <row r="4">
      <c r="A4" s="62" t="s">
        <v>23</v>
      </c>
      <c r="B4" s="83">
        <v>44927.0</v>
      </c>
      <c r="C4" s="84">
        <v>1427.01318087222</v>
      </c>
      <c r="D4" s="84">
        <v>45727.7608096283</v>
      </c>
      <c r="E4" s="84">
        <v>20824.0996349514</v>
      </c>
      <c r="F4" s="71">
        <f t="shared" si="2"/>
        <v>0.4553929444</v>
      </c>
      <c r="I4" s="78">
        <v>44986.0</v>
      </c>
      <c r="J4" s="88">
        <f t="shared" ref="J4:N4" si="4">sumifs($D:$D,$A:$A,J$1,$B:$B,$I4)</f>
        <v>0</v>
      </c>
      <c r="K4" s="88">
        <f t="shared" si="4"/>
        <v>0</v>
      </c>
      <c r="L4" s="88">
        <f t="shared" si="4"/>
        <v>0</v>
      </c>
      <c r="M4" s="88">
        <f t="shared" si="4"/>
        <v>0</v>
      </c>
      <c r="N4" s="88">
        <f t="shared" si="4"/>
        <v>2494.094678</v>
      </c>
    </row>
    <row r="5">
      <c r="A5" s="62" t="s">
        <v>23</v>
      </c>
      <c r="B5" s="83">
        <v>44958.0</v>
      </c>
      <c r="C5" s="84">
        <v>968.991034011493</v>
      </c>
      <c r="D5" s="84">
        <v>37365.0090334486</v>
      </c>
      <c r="E5" s="84">
        <v>16514.2357953857</v>
      </c>
      <c r="F5" s="71">
        <f t="shared" si="2"/>
        <v>0.4419706089</v>
      </c>
      <c r="I5" s="78">
        <v>45017.0</v>
      </c>
      <c r="J5" s="88">
        <f t="shared" ref="J5:N5" si="5">sumifs($D:$D,$A:$A,J$1,$B:$B,$I5)</f>
        <v>0</v>
      </c>
      <c r="K5" s="88">
        <f t="shared" si="5"/>
        <v>0</v>
      </c>
      <c r="L5" s="88">
        <f t="shared" si="5"/>
        <v>0</v>
      </c>
      <c r="M5" s="88">
        <f t="shared" si="5"/>
        <v>0</v>
      </c>
      <c r="N5" s="88">
        <f t="shared" si="5"/>
        <v>10521.23507</v>
      </c>
    </row>
    <row r="6">
      <c r="A6" s="62" t="s">
        <v>23</v>
      </c>
      <c r="B6" s="83">
        <v>44986.0</v>
      </c>
      <c r="C6" s="84">
        <v>1269.49284763352</v>
      </c>
      <c r="D6" s="84">
        <v>46303.1539695433</v>
      </c>
      <c r="E6" s="84">
        <v>19425.0716681305</v>
      </c>
      <c r="F6" s="71">
        <f t="shared" si="2"/>
        <v>0.4195194064</v>
      </c>
      <c r="I6" s="78">
        <v>45047.0</v>
      </c>
      <c r="J6" s="88">
        <f t="shared" ref="J6:N6" si="6">sumifs($D:$D,$A:$A,J$1,$B:$B,$I6)</f>
        <v>0</v>
      </c>
      <c r="K6" s="88">
        <f t="shared" si="6"/>
        <v>0</v>
      </c>
      <c r="L6" s="88">
        <f t="shared" si="6"/>
        <v>0</v>
      </c>
      <c r="M6" s="88">
        <f t="shared" si="6"/>
        <v>0</v>
      </c>
      <c r="N6" s="88">
        <f t="shared" si="6"/>
        <v>10208.26361</v>
      </c>
    </row>
    <row r="7">
      <c r="A7" s="62" t="s">
        <v>23</v>
      </c>
      <c r="B7" s="83">
        <v>45017.0</v>
      </c>
      <c r="C7" s="84">
        <v>1223.86138807344</v>
      </c>
      <c r="D7" s="84">
        <v>45436.7862849859</v>
      </c>
      <c r="E7" s="84">
        <v>19495.0362260164</v>
      </c>
      <c r="F7" s="71">
        <f t="shared" si="2"/>
        <v>0.4290584308</v>
      </c>
      <c r="I7" s="78">
        <v>45078.0</v>
      </c>
      <c r="J7" s="88">
        <f t="shared" ref="J7:N7" si="7">sumifs($D:$D,$A:$A,J$1,$B:$B,$I7)</f>
        <v>0</v>
      </c>
      <c r="K7" s="88">
        <f t="shared" si="7"/>
        <v>0</v>
      </c>
      <c r="L7" s="88">
        <f t="shared" si="7"/>
        <v>0</v>
      </c>
      <c r="M7" s="88">
        <f t="shared" si="7"/>
        <v>0</v>
      </c>
      <c r="N7" s="88">
        <f t="shared" si="7"/>
        <v>11333.98473</v>
      </c>
    </row>
    <row r="8">
      <c r="A8" s="62" t="s">
        <v>23</v>
      </c>
      <c r="B8" s="83">
        <v>45047.0</v>
      </c>
      <c r="C8" s="84">
        <v>689.34942039681</v>
      </c>
      <c r="D8" s="84">
        <v>23549.568476871</v>
      </c>
      <c r="E8" s="84">
        <v>10331.8483611597</v>
      </c>
      <c r="F8" s="71">
        <f t="shared" si="2"/>
        <v>0.4387277147</v>
      </c>
      <c r="I8" s="78">
        <v>45108.0</v>
      </c>
      <c r="J8" s="88">
        <f t="shared" ref="J8:N8" si="8">sumifs($D:$D,$A:$A,J$1,$B:$B,$I8)</f>
        <v>0</v>
      </c>
      <c r="K8" s="88">
        <f t="shared" si="8"/>
        <v>0</v>
      </c>
      <c r="L8" s="88">
        <f t="shared" si="8"/>
        <v>0</v>
      </c>
      <c r="M8" s="88">
        <f t="shared" si="8"/>
        <v>0</v>
      </c>
      <c r="N8" s="88">
        <f t="shared" si="8"/>
        <v>15398.2396</v>
      </c>
    </row>
    <row r="9">
      <c r="A9" s="62" t="s">
        <v>23</v>
      </c>
      <c r="B9" s="83">
        <v>45078.0</v>
      </c>
      <c r="C9" s="84">
        <v>820.40968874856</v>
      </c>
      <c r="D9" s="84">
        <v>48703.4462824208</v>
      </c>
      <c r="E9" s="84">
        <v>18492.0815686958</v>
      </c>
      <c r="F9" s="71">
        <f t="shared" si="2"/>
        <v>0.3796873318</v>
      </c>
      <c r="I9" s="78">
        <v>45139.0</v>
      </c>
      <c r="J9" s="88">
        <f t="shared" ref="J9:N9" si="9">sumifs($D:$D,$A:$A,J$1,$B:$B,$I9)</f>
        <v>0</v>
      </c>
      <c r="K9" s="88">
        <f t="shared" si="9"/>
        <v>0</v>
      </c>
      <c r="L9" s="88">
        <f t="shared" si="9"/>
        <v>0</v>
      </c>
      <c r="M9" s="88">
        <f t="shared" si="9"/>
        <v>19572.9762</v>
      </c>
      <c r="N9" s="88">
        <f t="shared" si="9"/>
        <v>9501.472119</v>
      </c>
    </row>
    <row r="10">
      <c r="A10" s="62" t="s">
        <v>23</v>
      </c>
      <c r="B10" s="83">
        <v>45108.0</v>
      </c>
      <c r="C10" s="84">
        <v>1131.86094153373</v>
      </c>
      <c r="D10" s="84">
        <v>49809.0704911936</v>
      </c>
      <c r="E10" s="84">
        <v>18726.8917674296</v>
      </c>
      <c r="F10" s="71">
        <f t="shared" si="2"/>
        <v>0.3759735242</v>
      </c>
      <c r="I10" s="78">
        <v>45170.0</v>
      </c>
      <c r="J10" s="88">
        <f t="shared" ref="J10:N10" si="10">sumifs($D:$D,$A:$A,J$1,$B:$B,$I10)</f>
        <v>0</v>
      </c>
      <c r="K10" s="88">
        <f t="shared" si="10"/>
        <v>0</v>
      </c>
      <c r="L10" s="88">
        <f t="shared" si="10"/>
        <v>0</v>
      </c>
      <c r="M10" s="88">
        <f t="shared" si="10"/>
        <v>29330.37436</v>
      </c>
      <c r="N10" s="88">
        <f t="shared" si="10"/>
        <v>5622.864162</v>
      </c>
    </row>
    <row r="11">
      <c r="A11" s="62" t="s">
        <v>23</v>
      </c>
      <c r="B11" s="83">
        <v>45139.0</v>
      </c>
      <c r="C11" s="84">
        <v>685.607482643387</v>
      </c>
      <c r="D11" s="84">
        <v>25630.6464328268</v>
      </c>
      <c r="E11" s="84">
        <v>9826.07428065199</v>
      </c>
      <c r="F11" s="71">
        <f t="shared" si="2"/>
        <v>0.3833720818</v>
      </c>
      <c r="I11" s="79">
        <v>45200.0</v>
      </c>
      <c r="J11" s="88">
        <f t="shared" ref="J11:N11" si="11">sumifs($D:$D,$A:$A,J$1,$B:$B,$I11)</f>
        <v>0</v>
      </c>
      <c r="K11" s="88">
        <f t="shared" si="11"/>
        <v>14152.33702</v>
      </c>
      <c r="L11" s="88">
        <f t="shared" si="11"/>
        <v>2650.948467</v>
      </c>
      <c r="M11" s="88">
        <f t="shared" si="11"/>
        <v>28159.8199</v>
      </c>
      <c r="N11" s="88">
        <f t="shared" si="11"/>
        <v>13416.80713</v>
      </c>
    </row>
    <row r="12">
      <c r="A12" s="62" t="s">
        <v>23</v>
      </c>
      <c r="B12" s="83">
        <v>45170.0</v>
      </c>
      <c r="C12" s="84">
        <v>331.735658607312</v>
      </c>
      <c r="D12" s="84">
        <v>15502.6454285881</v>
      </c>
      <c r="E12" s="84">
        <v>5476.81607085321</v>
      </c>
      <c r="F12" s="71">
        <f t="shared" si="2"/>
        <v>0.3532826766</v>
      </c>
      <c r="I12" s="79">
        <v>45231.0</v>
      </c>
      <c r="J12" s="88">
        <f t="shared" ref="J12:N12" si="12">sumifs($D:$D,$A:$A,J$1,$B:$B,$I12)</f>
        <v>0</v>
      </c>
      <c r="K12" s="88">
        <f t="shared" si="12"/>
        <v>40640.27223</v>
      </c>
      <c r="L12" s="88">
        <f t="shared" si="12"/>
        <v>8439.729074</v>
      </c>
      <c r="M12" s="88">
        <f t="shared" si="12"/>
        <v>45594.78665</v>
      </c>
      <c r="N12" s="88">
        <f t="shared" si="12"/>
        <v>70902.44327</v>
      </c>
    </row>
    <row r="13">
      <c r="A13" s="62" t="s">
        <v>23</v>
      </c>
      <c r="B13" s="85">
        <v>45200.0</v>
      </c>
      <c r="C13" s="84">
        <v>963.400655853233</v>
      </c>
      <c r="D13" s="84">
        <v>35045.0438690249</v>
      </c>
      <c r="E13" s="84">
        <v>9991.08745687449</v>
      </c>
      <c r="F13" s="71">
        <f t="shared" si="2"/>
        <v>0.2850927365</v>
      </c>
      <c r="I13" s="79">
        <v>45261.0</v>
      </c>
      <c r="J13" s="88">
        <f t="shared" ref="J13:N13" si="13">sumifs($D:$D,$A:$A,J$1,$B:$B,$I13)</f>
        <v>8309.481438</v>
      </c>
      <c r="K13" s="88">
        <f t="shared" si="13"/>
        <v>62277.86718</v>
      </c>
      <c r="L13" s="88">
        <f t="shared" si="13"/>
        <v>19981.11291</v>
      </c>
      <c r="M13" s="88">
        <f t="shared" si="13"/>
        <v>42551.80667</v>
      </c>
      <c r="N13" s="88">
        <f t="shared" si="13"/>
        <v>188849.4695</v>
      </c>
    </row>
    <row r="14">
      <c r="A14" s="62" t="s">
        <v>23</v>
      </c>
      <c r="B14" s="85">
        <v>45231.0</v>
      </c>
      <c r="C14" s="84">
        <v>1860.54997552352</v>
      </c>
      <c r="D14" s="84">
        <v>80972.5548854722</v>
      </c>
      <c r="E14" s="84">
        <v>19161.0307971141</v>
      </c>
      <c r="F14" s="71">
        <f t="shared" si="2"/>
        <v>0.2366361148</v>
      </c>
      <c r="I14" s="78">
        <v>45292.0</v>
      </c>
      <c r="J14" s="88">
        <f t="shared" ref="J14:N14" si="14">sumifs($D:$D,$A:$A,J$1,$B:$B,$I14)</f>
        <v>7396.119094</v>
      </c>
      <c r="K14" s="88">
        <f t="shared" si="14"/>
        <v>42161.31008</v>
      </c>
      <c r="L14" s="88">
        <f t="shared" si="14"/>
        <v>11615.47656</v>
      </c>
      <c r="M14" s="88">
        <f t="shared" si="14"/>
        <v>46473.6404</v>
      </c>
      <c r="N14" s="88">
        <f t="shared" si="14"/>
        <v>76135.65899</v>
      </c>
    </row>
    <row r="15">
      <c r="A15" s="62" t="s">
        <v>23</v>
      </c>
      <c r="B15" s="85">
        <v>45261.0</v>
      </c>
      <c r="C15" s="84">
        <v>4745.38953706894</v>
      </c>
      <c r="D15" s="84">
        <v>197114.420443282</v>
      </c>
      <c r="E15" s="84">
        <v>40735.1481521975</v>
      </c>
      <c r="F15" s="71">
        <f t="shared" si="2"/>
        <v>0.2066573722</v>
      </c>
      <c r="I15" s="78">
        <v>45323.0</v>
      </c>
      <c r="J15" s="88">
        <f t="shared" ref="J15:N15" si="15">sumifs($D:$D,$A:$A,J$1,$B:$B,$I15)</f>
        <v>4749.802863</v>
      </c>
      <c r="K15" s="88">
        <f t="shared" si="15"/>
        <v>56256.28925</v>
      </c>
      <c r="L15" s="88">
        <f t="shared" si="15"/>
        <v>8166.424548</v>
      </c>
      <c r="M15" s="88">
        <f t="shared" si="15"/>
        <v>54200.8261</v>
      </c>
      <c r="N15" s="88">
        <f t="shared" si="15"/>
        <v>72603.47147</v>
      </c>
    </row>
    <row r="16">
      <c r="A16" s="62" t="s">
        <v>23</v>
      </c>
      <c r="B16" s="83">
        <v>45292.0</v>
      </c>
      <c r="C16" s="84">
        <v>3909.97983935125</v>
      </c>
      <c r="D16" s="84">
        <v>97149.4420452064</v>
      </c>
      <c r="E16" s="84">
        <v>24195.4276564165</v>
      </c>
      <c r="F16" s="71">
        <f t="shared" si="2"/>
        <v>0.2490536965</v>
      </c>
      <c r="I16" s="78">
        <v>45352.0</v>
      </c>
      <c r="J16" s="88">
        <f t="shared" ref="J16:N16" si="16">sumifs($D:$D,$A:$A,J$1,$B:$B,$I16)</f>
        <v>5027.63009</v>
      </c>
      <c r="K16" s="88">
        <f t="shared" si="16"/>
        <v>69581.12794</v>
      </c>
      <c r="L16" s="88">
        <f t="shared" si="16"/>
        <v>17640.41192</v>
      </c>
      <c r="M16" s="88">
        <f t="shared" si="16"/>
        <v>40107.66779</v>
      </c>
      <c r="N16" s="88">
        <f t="shared" si="16"/>
        <v>102239.0403</v>
      </c>
    </row>
    <row r="17">
      <c r="A17" s="62" t="s">
        <v>23</v>
      </c>
      <c r="B17" s="83">
        <v>45323.0</v>
      </c>
      <c r="C17" s="84">
        <v>4406.82354288608</v>
      </c>
      <c r="D17" s="84">
        <v>108622.685698974</v>
      </c>
      <c r="E17" s="84">
        <v>13816.0192068296</v>
      </c>
      <c r="F17" s="71">
        <f t="shared" si="2"/>
        <v>0.1271927601</v>
      </c>
    </row>
    <row r="18">
      <c r="A18" s="62" t="s">
        <v>23</v>
      </c>
      <c r="B18" s="83">
        <v>45352.0</v>
      </c>
      <c r="C18" s="84">
        <v>4570.9606669584</v>
      </c>
      <c r="D18" s="84">
        <v>140636.75307468</v>
      </c>
      <c r="E18" s="84" t="s">
        <v>167</v>
      </c>
      <c r="F18" s="71">
        <f t="shared" si="2"/>
        <v>0</v>
      </c>
      <c r="H18" s="11" t="s">
        <v>171</v>
      </c>
      <c r="I18" s="78">
        <v>44927.0</v>
      </c>
      <c r="J18" s="88">
        <f t="shared" ref="J18:N18" si="17">sumifs($C:$C,$A:$A,J$1,$B:$B,$I18)+sumifs($E:$E,$A:$A,J$1,$B:$B,$I18)</f>
        <v>0</v>
      </c>
      <c r="K18" s="88">
        <f t="shared" si="17"/>
        <v>0</v>
      </c>
      <c r="L18" s="88">
        <f t="shared" si="17"/>
        <v>0</v>
      </c>
      <c r="M18" s="88">
        <f t="shared" si="17"/>
        <v>0</v>
      </c>
      <c r="N18" s="88">
        <f t="shared" si="17"/>
        <v>0</v>
      </c>
    </row>
    <row r="19">
      <c r="A19" s="62" t="s">
        <v>152</v>
      </c>
      <c r="B19" s="83">
        <v>45352.0</v>
      </c>
      <c r="C19" s="84">
        <v>194.160263306234</v>
      </c>
      <c r="D19" s="84">
        <v>14213.9219552325</v>
      </c>
      <c r="E19" s="84" t="s">
        <v>167</v>
      </c>
      <c r="F19" s="71">
        <f t="shared" si="2"/>
        <v>0</v>
      </c>
      <c r="I19" s="78">
        <v>44958.0</v>
      </c>
      <c r="J19" s="88">
        <f t="shared" ref="J19:N19" si="18">sumifs($C:$C,$A:$A,J$1,$B:$B,$I19)+sumifs($E:$E,$A:$A,J$1,$B:$B,$I19)</f>
        <v>0</v>
      </c>
      <c r="K19" s="88">
        <f t="shared" si="18"/>
        <v>0</v>
      </c>
      <c r="L19" s="88">
        <f t="shared" si="18"/>
        <v>0</v>
      </c>
      <c r="M19" s="88">
        <f t="shared" si="18"/>
        <v>0</v>
      </c>
      <c r="N19" s="88">
        <f t="shared" si="18"/>
        <v>0</v>
      </c>
    </row>
    <row r="20">
      <c r="A20" s="62" t="s">
        <v>39</v>
      </c>
      <c r="B20" s="85">
        <v>45261.0</v>
      </c>
      <c r="C20" s="84">
        <v>255.679533404153</v>
      </c>
      <c r="D20" s="84">
        <v>8309.48143781828</v>
      </c>
      <c r="E20" s="84">
        <v>2005.8731763695</v>
      </c>
      <c r="F20" s="71">
        <f t="shared" si="2"/>
        <v>0.2413957106</v>
      </c>
      <c r="I20" s="78">
        <v>44986.0</v>
      </c>
      <c r="J20" s="88">
        <f t="shared" ref="J20:N20" si="19">sumifs($C:$C,$A:$A,J$1,$B:$B,$I20)+sumifs($E:$E,$A:$A,J$1,$B:$B,$I20)</f>
        <v>0</v>
      </c>
      <c r="K20" s="88">
        <f t="shared" si="19"/>
        <v>0</v>
      </c>
      <c r="L20" s="88">
        <f t="shared" si="19"/>
        <v>0</v>
      </c>
      <c r="M20" s="88">
        <f t="shared" si="19"/>
        <v>0</v>
      </c>
      <c r="N20" s="88">
        <f t="shared" si="19"/>
        <v>1100.333405</v>
      </c>
    </row>
    <row r="21">
      <c r="A21" s="62" t="s">
        <v>39</v>
      </c>
      <c r="B21" s="83">
        <v>45292.0</v>
      </c>
      <c r="C21" s="84">
        <v>191.671393945938</v>
      </c>
      <c r="D21" s="84">
        <v>7396.11909356017</v>
      </c>
      <c r="E21" s="84">
        <v>1273.93751157042</v>
      </c>
      <c r="F21" s="71">
        <f t="shared" si="2"/>
        <v>0.1722440506</v>
      </c>
      <c r="I21" s="78">
        <v>45017.0</v>
      </c>
      <c r="J21" s="88">
        <f t="shared" ref="J21:N21" si="20">sumifs($C:$C,$A:$A,J$1,$B:$B,$I21)+sumifs($E:$E,$A:$A,J$1,$B:$B,$I21)</f>
        <v>0</v>
      </c>
      <c r="K21" s="88">
        <f t="shared" si="20"/>
        <v>0</v>
      </c>
      <c r="L21" s="88">
        <f t="shared" si="20"/>
        <v>0</v>
      </c>
      <c r="M21" s="88">
        <f t="shared" si="20"/>
        <v>0</v>
      </c>
      <c r="N21" s="88">
        <f t="shared" si="20"/>
        <v>5269.759721</v>
      </c>
    </row>
    <row r="22">
      <c r="A22" s="62" t="s">
        <v>39</v>
      </c>
      <c r="B22" s="83">
        <v>45323.0</v>
      </c>
      <c r="C22" s="84">
        <v>375.061134893564</v>
      </c>
      <c r="D22" s="84">
        <v>4749.80286252767</v>
      </c>
      <c r="E22" s="84">
        <v>632.13725991076</v>
      </c>
      <c r="F22" s="71">
        <f t="shared" si="2"/>
        <v>0.1330870519</v>
      </c>
      <c r="I22" s="78">
        <v>45047.0</v>
      </c>
      <c r="J22" s="88">
        <f t="shared" ref="J22:N22" si="21">sumifs($C:$C,$A:$A,J$1,$B:$B,$I22)+sumifs($E:$E,$A:$A,J$1,$B:$B,$I22)</f>
        <v>0</v>
      </c>
      <c r="K22" s="88">
        <f t="shared" si="21"/>
        <v>0</v>
      </c>
      <c r="L22" s="88">
        <f t="shared" si="21"/>
        <v>0</v>
      </c>
      <c r="M22" s="88">
        <f t="shared" si="21"/>
        <v>0</v>
      </c>
      <c r="N22" s="88">
        <f t="shared" si="21"/>
        <v>4555.898158</v>
      </c>
    </row>
    <row r="23">
      <c r="A23" s="62" t="s">
        <v>39</v>
      </c>
      <c r="B23" s="83">
        <v>45352.0</v>
      </c>
      <c r="C23" s="84">
        <v>118.494334395735</v>
      </c>
      <c r="D23" s="84">
        <v>5027.63009008492</v>
      </c>
      <c r="E23" s="84" t="s">
        <v>167</v>
      </c>
      <c r="F23" s="71">
        <f t="shared" si="2"/>
        <v>0</v>
      </c>
      <c r="I23" s="78">
        <v>45078.0</v>
      </c>
      <c r="J23" s="88">
        <f t="shared" ref="J23:N23" si="22">sumifs($C:$C,$A:$A,J$1,$B:$B,$I23)+sumifs($E:$E,$A:$A,J$1,$B:$B,$I23)</f>
        <v>0</v>
      </c>
      <c r="K23" s="88">
        <f t="shared" si="22"/>
        <v>0</v>
      </c>
      <c r="L23" s="88">
        <f t="shared" si="22"/>
        <v>0</v>
      </c>
      <c r="M23" s="88">
        <f t="shared" si="22"/>
        <v>0</v>
      </c>
      <c r="N23" s="88">
        <f t="shared" si="22"/>
        <v>5560.889797</v>
      </c>
    </row>
    <row r="24">
      <c r="A24" s="62" t="s">
        <v>32</v>
      </c>
      <c r="B24" s="83">
        <v>44927.0</v>
      </c>
      <c r="C24" s="82" t="s">
        <v>167</v>
      </c>
      <c r="D24" s="84">
        <v>0.0</v>
      </c>
      <c r="E24" s="84" t="s">
        <v>167</v>
      </c>
      <c r="F24" s="71">
        <f t="shared" si="2"/>
        <v>0</v>
      </c>
      <c r="I24" s="78">
        <v>45108.0</v>
      </c>
      <c r="J24" s="88">
        <f t="shared" ref="J24:N24" si="23">sumifs($C:$C,$A:$A,J$1,$B:$B,$I24)+sumifs($E:$E,$A:$A,J$1,$B:$B,$I24)</f>
        <v>0</v>
      </c>
      <c r="K24" s="88">
        <f t="shared" si="23"/>
        <v>0</v>
      </c>
      <c r="L24" s="88">
        <f t="shared" si="23"/>
        <v>0</v>
      </c>
      <c r="M24" s="88">
        <f t="shared" si="23"/>
        <v>0</v>
      </c>
      <c r="N24" s="88">
        <f t="shared" si="23"/>
        <v>6557.378598</v>
      </c>
    </row>
    <row r="25">
      <c r="A25" s="62" t="s">
        <v>32</v>
      </c>
      <c r="B25" s="83">
        <v>44986.0</v>
      </c>
      <c r="C25" s="84">
        <v>73.2929591412245</v>
      </c>
      <c r="D25" s="84">
        <v>2494.0946779499</v>
      </c>
      <c r="E25" s="84">
        <v>1027.04044576336</v>
      </c>
      <c r="F25" s="71">
        <f t="shared" si="2"/>
        <v>0.4117888767</v>
      </c>
      <c r="I25" s="78">
        <v>45139.0</v>
      </c>
      <c r="J25" s="88">
        <f t="shared" ref="J25:N25" si="24">sumifs($C:$C,$A:$A,J$1,$B:$B,$I25)+sumifs($E:$E,$A:$A,J$1,$B:$B,$I25)</f>
        <v>0</v>
      </c>
      <c r="K25" s="88">
        <f t="shared" si="24"/>
        <v>0</v>
      </c>
      <c r="L25" s="88">
        <f t="shared" si="24"/>
        <v>0</v>
      </c>
      <c r="M25" s="88">
        <f t="shared" si="24"/>
        <v>11951.98613</v>
      </c>
      <c r="N25" s="88">
        <f t="shared" si="24"/>
        <v>3782.331434</v>
      </c>
    </row>
    <row r="26">
      <c r="A26" s="62" t="s">
        <v>32</v>
      </c>
      <c r="B26" s="83">
        <v>45017.0</v>
      </c>
      <c r="C26" s="84">
        <v>534.726208370011</v>
      </c>
      <c r="D26" s="84">
        <v>10521.2350677582</v>
      </c>
      <c r="E26" s="84">
        <v>4735.03351267434</v>
      </c>
      <c r="F26" s="71">
        <f t="shared" si="2"/>
        <v>0.4500454065</v>
      </c>
      <c r="I26" s="78">
        <v>45170.0</v>
      </c>
      <c r="J26" s="88">
        <f t="shared" ref="J26:N26" si="25">sumifs($C:$C,$A:$A,J$1,$B:$B,$I26)+sumifs($E:$E,$A:$A,J$1,$B:$B,$I26)</f>
        <v>0</v>
      </c>
      <c r="K26" s="88">
        <f t="shared" si="25"/>
        <v>0</v>
      </c>
      <c r="L26" s="88">
        <f t="shared" si="25"/>
        <v>0</v>
      </c>
      <c r="M26" s="88">
        <f t="shared" si="25"/>
        <v>16771.57333</v>
      </c>
      <c r="N26" s="88">
        <f t="shared" si="25"/>
        <v>1993.346717</v>
      </c>
    </row>
    <row r="27">
      <c r="A27" s="62" t="s">
        <v>32</v>
      </c>
      <c r="B27" s="83">
        <v>45047.0</v>
      </c>
      <c r="C27" s="84">
        <v>858.764801412776</v>
      </c>
      <c r="D27" s="84">
        <v>10208.2636123242</v>
      </c>
      <c r="E27" s="84">
        <v>3697.1333565153</v>
      </c>
      <c r="F27" s="71">
        <f t="shared" si="2"/>
        <v>0.3621706391</v>
      </c>
      <c r="I27" s="79">
        <v>45200.0</v>
      </c>
      <c r="J27" s="88">
        <f t="shared" ref="J27:N27" si="26">sumifs($C:$C,$A:$A,J$1,$B:$B,$I27)+sumifs($E:$E,$A:$A,J$1,$B:$B,$I27)</f>
        <v>0</v>
      </c>
      <c r="K27" s="88">
        <f t="shared" si="26"/>
        <v>5080.42131</v>
      </c>
      <c r="L27" s="88">
        <f t="shared" si="26"/>
        <v>887.3094795</v>
      </c>
      <c r="M27" s="88">
        <f t="shared" si="26"/>
        <v>16452.87143</v>
      </c>
      <c r="N27" s="88">
        <f t="shared" si="26"/>
        <v>3966.09019</v>
      </c>
    </row>
    <row r="28">
      <c r="A28" s="62" t="s">
        <v>32</v>
      </c>
      <c r="B28" s="83">
        <v>45078.0</v>
      </c>
      <c r="C28" s="84">
        <v>772.211930181044</v>
      </c>
      <c r="D28" s="84">
        <v>11333.9847253591</v>
      </c>
      <c r="E28" s="84">
        <v>4788.67786635743</v>
      </c>
      <c r="F28" s="71">
        <f t="shared" si="2"/>
        <v>0.4225061161</v>
      </c>
      <c r="I28" s="79">
        <v>45231.0</v>
      </c>
      <c r="J28" s="88">
        <f t="shared" ref="J28:N28" si="27">sumifs($C:$C,$A:$A,J$1,$B:$B,$I28)+sumifs($E:$E,$A:$A,J$1,$B:$B,$I28)</f>
        <v>0</v>
      </c>
      <c r="K28" s="88">
        <f t="shared" si="27"/>
        <v>10173.14272</v>
      </c>
      <c r="L28" s="88">
        <f t="shared" si="27"/>
        <v>2380.480352</v>
      </c>
      <c r="M28" s="88">
        <f t="shared" si="27"/>
        <v>32915.29035</v>
      </c>
      <c r="N28" s="88">
        <f t="shared" si="27"/>
        <v>15462.70013</v>
      </c>
    </row>
    <row r="29">
      <c r="A29" s="62" t="s">
        <v>32</v>
      </c>
      <c r="B29" s="83">
        <v>45108.0</v>
      </c>
      <c r="C29" s="84">
        <v>339.459963959721</v>
      </c>
      <c r="D29" s="84">
        <v>15398.2395956391</v>
      </c>
      <c r="E29" s="84">
        <v>6217.91863445208</v>
      </c>
      <c r="F29" s="71">
        <f t="shared" si="2"/>
        <v>0.4038071103</v>
      </c>
      <c r="I29" s="79">
        <v>45261.0</v>
      </c>
      <c r="J29" s="88">
        <f t="shared" ref="J29:N29" si="28">sumifs($C:$C,$A:$A,J$1,$B:$B,$I29)+sumifs($E:$E,$A:$A,J$1,$B:$B,$I29)</f>
        <v>2261.55271</v>
      </c>
      <c r="K29" s="88">
        <f t="shared" si="28"/>
        <v>14404.72963</v>
      </c>
      <c r="L29" s="88">
        <f t="shared" si="28"/>
        <v>5597.660597</v>
      </c>
      <c r="M29" s="88">
        <f t="shared" si="28"/>
        <v>26587.6454</v>
      </c>
      <c r="N29" s="88">
        <f t="shared" si="28"/>
        <v>40880.98766</v>
      </c>
    </row>
    <row r="30">
      <c r="A30" s="62" t="s">
        <v>32</v>
      </c>
      <c r="B30" s="83">
        <v>45139.0</v>
      </c>
      <c r="C30" s="84">
        <v>298.40117368615</v>
      </c>
      <c r="D30" s="84">
        <v>9501.47211904634</v>
      </c>
      <c r="E30" s="84">
        <v>3483.93026050587</v>
      </c>
      <c r="F30" s="71">
        <f t="shared" si="2"/>
        <v>0.3666726815</v>
      </c>
      <c r="I30" s="78">
        <v>45292.0</v>
      </c>
      <c r="J30" s="88">
        <f t="shared" ref="J30:N30" si="29">sumifs($C:$C,$A:$A,J$1,$B:$B,$I30)+sumifs($E:$E,$A:$A,J$1,$B:$B,$I30)</f>
        <v>1465.608906</v>
      </c>
      <c r="K30" s="88">
        <f t="shared" si="29"/>
        <v>9545.152981</v>
      </c>
      <c r="L30" s="88">
        <f t="shared" si="29"/>
        <v>3802.28926</v>
      </c>
      <c r="M30" s="88">
        <f t="shared" si="29"/>
        <v>18879.68085</v>
      </c>
      <c r="N30" s="88">
        <f t="shared" si="29"/>
        <v>15182.53757</v>
      </c>
    </row>
    <row r="31">
      <c r="A31" s="62" t="s">
        <v>32</v>
      </c>
      <c r="B31" s="83">
        <v>45170.0</v>
      </c>
      <c r="C31" s="84">
        <v>135.75676574201</v>
      </c>
      <c r="D31" s="84">
        <v>5622.86416234896</v>
      </c>
      <c r="E31" s="84">
        <v>1857.58995149726</v>
      </c>
      <c r="F31" s="71">
        <f t="shared" si="2"/>
        <v>0.3303636542</v>
      </c>
      <c r="I31" s="78">
        <v>45323.0</v>
      </c>
      <c r="J31" s="88">
        <f t="shared" ref="J31:N31" si="30">sumifs($C:$C,$A:$A,J$1,$B:$B,$I31)+sumifs($E:$E,$A:$A,J$1,$B:$B,$I31)</f>
        <v>1007.198395</v>
      </c>
      <c r="K31" s="88">
        <f t="shared" si="30"/>
        <v>7622.393704</v>
      </c>
      <c r="L31" s="88">
        <f t="shared" si="30"/>
        <v>1650.154731</v>
      </c>
      <c r="M31" s="88">
        <f t="shared" si="30"/>
        <v>19526.66949</v>
      </c>
      <c r="N31" s="88">
        <f t="shared" si="30"/>
        <v>10196.4298</v>
      </c>
    </row>
    <row r="32">
      <c r="A32" s="62" t="s">
        <v>32</v>
      </c>
      <c r="B32" s="85">
        <v>45200.0</v>
      </c>
      <c r="C32" s="84">
        <v>264.174093929667</v>
      </c>
      <c r="D32" s="84">
        <v>13416.8071287069</v>
      </c>
      <c r="E32" s="84">
        <v>3701.91609627593</v>
      </c>
      <c r="F32" s="71">
        <f t="shared" si="2"/>
        <v>0.2759163235</v>
      </c>
      <c r="I32" s="78">
        <v>45352.0</v>
      </c>
      <c r="J32" s="88">
        <f t="shared" ref="J32:N32" si="31">sumifs($C:$C,$A:$A,J$1,$B:$B,$I32)+sumifs($E:$E,$A:$A,J$1,$B:$B,$I32)</f>
        <v>118.4943344</v>
      </c>
      <c r="K32" s="88">
        <f t="shared" si="31"/>
        <v>1834.534599</v>
      </c>
      <c r="L32" s="88">
        <f t="shared" si="31"/>
        <v>315.9332865</v>
      </c>
      <c r="M32" s="88">
        <f t="shared" si="31"/>
        <v>607.5689706</v>
      </c>
      <c r="N32" s="88">
        <f t="shared" si="31"/>
        <v>2428.140803</v>
      </c>
    </row>
    <row r="33">
      <c r="A33" s="62" t="s">
        <v>32</v>
      </c>
      <c r="B33" s="85">
        <v>45231.0</v>
      </c>
      <c r="C33" s="84">
        <v>868.845422274984</v>
      </c>
      <c r="D33" s="84">
        <v>70902.4432732109</v>
      </c>
      <c r="E33" s="84">
        <v>14593.8547055905</v>
      </c>
      <c r="F33" s="71">
        <f t="shared" si="2"/>
        <v>0.2058300678</v>
      </c>
      <c r="J33" s="62"/>
    </row>
    <row r="34">
      <c r="A34" s="62" t="s">
        <v>32</v>
      </c>
      <c r="B34" s="85">
        <v>45261.0</v>
      </c>
      <c r="C34" s="84">
        <v>4718.58403578141</v>
      </c>
      <c r="D34" s="84">
        <v>188849.469521528</v>
      </c>
      <c r="E34" s="84">
        <v>36162.4036200652</v>
      </c>
      <c r="F34" s="71">
        <f t="shared" si="2"/>
        <v>0.1914879809</v>
      </c>
      <c r="H34" s="11" t="s">
        <v>139</v>
      </c>
      <c r="I34" s="78">
        <v>44927.0</v>
      </c>
      <c r="J34" s="71" t="str">
        <f t="shared" ref="J34:N34" si="32">iferror(J18/J2,"")</f>
        <v/>
      </c>
      <c r="K34" s="71" t="str">
        <f t="shared" si="32"/>
        <v/>
      </c>
      <c r="L34" s="71" t="str">
        <f t="shared" si="32"/>
        <v/>
      </c>
      <c r="M34" s="71" t="str">
        <f t="shared" si="32"/>
        <v/>
      </c>
      <c r="N34" s="71" t="str">
        <f t="shared" si="32"/>
        <v/>
      </c>
    </row>
    <row r="35">
      <c r="A35" s="62" t="s">
        <v>32</v>
      </c>
      <c r="B35" s="83">
        <v>45292.0</v>
      </c>
      <c r="C35" s="84">
        <v>1101.34580606591</v>
      </c>
      <c r="D35" s="84">
        <v>76135.6589947274</v>
      </c>
      <c r="E35" s="84">
        <v>14081.1917653431</v>
      </c>
      <c r="F35" s="71">
        <f t="shared" si="2"/>
        <v>0.184948708</v>
      </c>
      <c r="I35" s="78">
        <v>44958.0</v>
      </c>
      <c r="J35" s="71" t="str">
        <f t="shared" ref="J35:N35" si="33">iferror(J19/J3,"")</f>
        <v/>
      </c>
      <c r="K35" s="71" t="str">
        <f t="shared" si="33"/>
        <v/>
      </c>
      <c r="L35" s="71" t="str">
        <f t="shared" si="33"/>
        <v/>
      </c>
      <c r="M35" s="71" t="str">
        <f t="shared" si="33"/>
        <v/>
      </c>
      <c r="N35" s="71" t="str">
        <f t="shared" si="33"/>
        <v/>
      </c>
    </row>
    <row r="36">
      <c r="A36" s="62" t="s">
        <v>32</v>
      </c>
      <c r="B36" s="83">
        <v>45323.0</v>
      </c>
      <c r="C36" s="84">
        <v>1799.09388981194</v>
      </c>
      <c r="D36" s="84">
        <v>72603.4714708326</v>
      </c>
      <c r="E36" s="84">
        <v>8397.33590642033</v>
      </c>
      <c r="F36" s="71">
        <f t="shared" si="2"/>
        <v>0.1156602534</v>
      </c>
      <c r="I36" s="78">
        <v>44986.0</v>
      </c>
      <c r="J36" s="71" t="str">
        <f t="shared" ref="J36:N36" si="34">iferror(J20/J4,"")</f>
        <v/>
      </c>
      <c r="K36" s="71" t="str">
        <f t="shared" si="34"/>
        <v/>
      </c>
      <c r="L36" s="71" t="str">
        <f t="shared" si="34"/>
        <v/>
      </c>
      <c r="M36" s="71" t="str">
        <f t="shared" si="34"/>
        <v/>
      </c>
      <c r="N36" s="89">
        <f t="shared" si="34"/>
        <v>0.4411754753</v>
      </c>
    </row>
    <row r="37">
      <c r="A37" s="62" t="s">
        <v>32</v>
      </c>
      <c r="B37" s="83">
        <v>45352.0</v>
      </c>
      <c r="C37" s="84">
        <v>2428.14080262234</v>
      </c>
      <c r="D37" s="84">
        <v>102239.040293625</v>
      </c>
      <c r="E37" s="84" t="s">
        <v>167</v>
      </c>
      <c r="F37" s="71">
        <f t="shared" si="2"/>
        <v>0</v>
      </c>
      <c r="I37" s="78">
        <v>45017.0</v>
      </c>
      <c r="J37" s="71" t="str">
        <f t="shared" ref="J37:N37" si="35">iferror(J21/J5,"")</f>
        <v/>
      </c>
      <c r="K37" s="71" t="str">
        <f t="shared" si="35"/>
        <v/>
      </c>
      <c r="L37" s="71" t="str">
        <f t="shared" si="35"/>
        <v/>
      </c>
      <c r="M37" s="71" t="str">
        <f t="shared" si="35"/>
        <v/>
      </c>
      <c r="N37" s="71">
        <f t="shared" si="35"/>
        <v>0.5008689272</v>
      </c>
    </row>
    <row r="38">
      <c r="A38" s="62" t="s">
        <v>14</v>
      </c>
      <c r="B38" s="83">
        <v>44927.0</v>
      </c>
      <c r="C38" s="84">
        <v>893.682315282357</v>
      </c>
      <c r="D38" s="84">
        <v>17809.9773479506</v>
      </c>
      <c r="E38" s="84">
        <v>10498.931366153</v>
      </c>
      <c r="F38" s="71">
        <f t="shared" si="2"/>
        <v>0.5894971768</v>
      </c>
      <c r="I38" s="78">
        <v>45047.0</v>
      </c>
      <c r="J38" s="71" t="str">
        <f t="shared" ref="J38:N38" si="36">iferror(J22/J6,"")</f>
        <v/>
      </c>
      <c r="K38" s="71" t="str">
        <f t="shared" si="36"/>
        <v/>
      </c>
      <c r="L38" s="71" t="str">
        <f t="shared" si="36"/>
        <v/>
      </c>
      <c r="M38" s="71" t="str">
        <f t="shared" si="36"/>
        <v/>
      </c>
      <c r="N38" s="71">
        <f t="shared" si="36"/>
        <v>0.4462951126</v>
      </c>
    </row>
    <row r="39">
      <c r="A39" s="62" t="s">
        <v>14</v>
      </c>
      <c r="B39" s="83">
        <v>44958.0</v>
      </c>
      <c r="C39" s="84">
        <v>453.842059964462</v>
      </c>
      <c r="D39" s="84">
        <v>16689.2933488306</v>
      </c>
      <c r="E39" s="84">
        <v>8169.99041550244</v>
      </c>
      <c r="F39" s="71">
        <f t="shared" si="2"/>
        <v>0.489534832</v>
      </c>
      <c r="I39" s="78">
        <v>45078.0</v>
      </c>
      <c r="J39" s="71" t="str">
        <f t="shared" ref="J39:N39" si="37">iferror(J23/J7,"")</f>
        <v/>
      </c>
      <c r="K39" s="71" t="str">
        <f t="shared" si="37"/>
        <v/>
      </c>
      <c r="L39" s="71" t="str">
        <f t="shared" si="37"/>
        <v/>
      </c>
      <c r="M39" s="71" t="str">
        <f t="shared" si="37"/>
        <v/>
      </c>
      <c r="N39" s="71">
        <f t="shared" si="37"/>
        <v>0.4906385469</v>
      </c>
    </row>
    <row r="40">
      <c r="A40" s="62" t="s">
        <v>14</v>
      </c>
      <c r="B40" s="83">
        <v>44986.0</v>
      </c>
      <c r="C40" s="84">
        <v>565.498037365497</v>
      </c>
      <c r="D40" s="84">
        <v>18422.094737904</v>
      </c>
      <c r="E40" s="84">
        <v>9589.12879956415</v>
      </c>
      <c r="F40" s="71">
        <f t="shared" si="2"/>
        <v>0.5205232595</v>
      </c>
      <c r="I40" s="78">
        <v>45108.0</v>
      </c>
      <c r="J40" s="71" t="str">
        <f t="shared" ref="J40:N40" si="38">iferror(J24/J8,"")</f>
        <v/>
      </c>
      <c r="K40" s="71" t="str">
        <f t="shared" si="38"/>
        <v/>
      </c>
      <c r="L40" s="71" t="str">
        <f t="shared" si="38"/>
        <v/>
      </c>
      <c r="M40" s="71" t="str">
        <f t="shared" si="38"/>
        <v/>
      </c>
      <c r="N40" s="71">
        <f t="shared" si="38"/>
        <v>0.4258524851</v>
      </c>
    </row>
    <row r="41">
      <c r="A41" s="62" t="s">
        <v>14</v>
      </c>
      <c r="B41" s="83">
        <v>45017.0</v>
      </c>
      <c r="C41" s="84">
        <v>346.477578483371</v>
      </c>
      <c r="D41" s="84">
        <v>13131.198498697</v>
      </c>
      <c r="E41" s="84">
        <v>7085.39639592191</v>
      </c>
      <c r="F41" s="71">
        <f t="shared" si="2"/>
        <v>0.5395848975</v>
      </c>
      <c r="I41" s="78">
        <v>45139.0</v>
      </c>
      <c r="J41" s="71" t="str">
        <f t="shared" ref="J41:N41" si="39">iferror(J25/J9,"")</f>
        <v/>
      </c>
      <c r="K41" s="71" t="str">
        <f t="shared" si="39"/>
        <v/>
      </c>
      <c r="L41" s="71" t="str">
        <f t="shared" si="39"/>
        <v/>
      </c>
      <c r="M41" s="89">
        <f t="shared" si="39"/>
        <v>0.6106371362</v>
      </c>
      <c r="N41" s="71">
        <f t="shared" si="39"/>
        <v>0.3980784648</v>
      </c>
    </row>
    <row r="42">
      <c r="A42" s="62" t="s">
        <v>14</v>
      </c>
      <c r="B42" s="83">
        <v>45047.0</v>
      </c>
      <c r="C42" s="84">
        <v>340.446692539675</v>
      </c>
      <c r="D42" s="84">
        <v>12038.6138758526</v>
      </c>
      <c r="E42" s="84">
        <v>7750.68483186396</v>
      </c>
      <c r="F42" s="71">
        <f t="shared" si="2"/>
        <v>0.643818708</v>
      </c>
      <c r="I42" s="78">
        <v>45170.0</v>
      </c>
      <c r="J42" s="71" t="str">
        <f t="shared" ref="J42:N42" si="40">iferror(J26/J10,"")</f>
        <v/>
      </c>
      <c r="K42" s="71" t="str">
        <f t="shared" si="40"/>
        <v/>
      </c>
      <c r="L42" s="71" t="str">
        <f t="shared" si="40"/>
        <v/>
      </c>
      <c r="M42" s="89">
        <f t="shared" si="40"/>
        <v>0.5718158631</v>
      </c>
      <c r="N42" s="71">
        <f t="shared" si="40"/>
        <v>0.3545073578</v>
      </c>
    </row>
    <row r="43">
      <c r="A43" s="62" t="s">
        <v>14</v>
      </c>
      <c r="B43" s="83">
        <v>45078.0</v>
      </c>
      <c r="C43" s="84">
        <v>1990.09798491155</v>
      </c>
      <c r="D43" s="84">
        <v>68680.5094444541</v>
      </c>
      <c r="E43" s="84">
        <v>29320.7665631874</v>
      </c>
      <c r="F43" s="71">
        <f t="shared" si="2"/>
        <v>0.4269153913</v>
      </c>
      <c r="I43" s="79">
        <v>45200.0</v>
      </c>
      <c r="J43" s="71" t="str">
        <f t="shared" ref="J43:N43" si="41">iferror(J27/J11,"")</f>
        <v/>
      </c>
      <c r="K43" s="89">
        <f t="shared" si="41"/>
        <v>0.3589810858</v>
      </c>
      <c r="L43" s="89">
        <f t="shared" si="41"/>
        <v>0.3347139677</v>
      </c>
      <c r="M43" s="89">
        <f t="shared" si="41"/>
        <v>0.5842676371</v>
      </c>
      <c r="N43" s="71">
        <f t="shared" si="41"/>
        <v>0.295606112</v>
      </c>
    </row>
    <row r="44">
      <c r="A44" s="62" t="s">
        <v>14</v>
      </c>
      <c r="B44" s="83">
        <v>45108.0</v>
      </c>
      <c r="C44" s="84">
        <v>893.115183105591</v>
      </c>
      <c r="D44" s="84">
        <v>68114.7501286609</v>
      </c>
      <c r="E44" s="84">
        <v>26263.9048766311</v>
      </c>
      <c r="F44" s="71">
        <f t="shared" si="2"/>
        <v>0.3855832228</v>
      </c>
      <c r="I44" s="79">
        <v>45231.0</v>
      </c>
      <c r="J44" s="71" t="str">
        <f t="shared" ref="J44:N44" si="42">iferror(J28/J12,"")</f>
        <v/>
      </c>
      <c r="K44" s="89">
        <f t="shared" si="42"/>
        <v>0.2503217169</v>
      </c>
      <c r="L44" s="89">
        <f t="shared" si="42"/>
        <v>0.2820564892</v>
      </c>
      <c r="M44" s="71">
        <f t="shared" si="42"/>
        <v>0.7219090771</v>
      </c>
      <c r="N44" s="71">
        <f t="shared" si="42"/>
        <v>0.2180841649</v>
      </c>
    </row>
    <row r="45">
      <c r="A45" s="62" t="s">
        <v>14</v>
      </c>
      <c r="B45" s="83">
        <v>45139.0</v>
      </c>
      <c r="C45" s="84">
        <v>869.963969180156</v>
      </c>
      <c r="D45" s="84">
        <v>23821.8711161558</v>
      </c>
      <c r="E45" s="84">
        <v>10780.5501060091</v>
      </c>
      <c r="F45" s="71">
        <f t="shared" si="2"/>
        <v>0.4525484188</v>
      </c>
      <c r="I45" s="79">
        <v>45261.0</v>
      </c>
      <c r="J45" s="89">
        <f t="shared" ref="J45:N45" si="43">iferror(J29/J13,"")</f>
        <v>0.2721653242</v>
      </c>
      <c r="K45" s="89">
        <f t="shared" si="43"/>
        <v>0.2312977352</v>
      </c>
      <c r="L45" s="89">
        <f t="shared" si="43"/>
        <v>0.2801475885</v>
      </c>
      <c r="M45" s="71">
        <f t="shared" si="43"/>
        <v>0.624830001</v>
      </c>
      <c r="N45" s="71">
        <f t="shared" si="43"/>
        <v>0.2164739343</v>
      </c>
    </row>
    <row r="46">
      <c r="A46" s="62" t="s">
        <v>14</v>
      </c>
      <c r="B46" s="83">
        <v>45170.0</v>
      </c>
      <c r="C46" s="84">
        <v>435.966646512541</v>
      </c>
      <c r="D46" s="84">
        <v>20126.8464398993</v>
      </c>
      <c r="E46" s="84">
        <v>8021.85265256688</v>
      </c>
      <c r="F46" s="71">
        <f t="shared" si="2"/>
        <v>0.3985648063</v>
      </c>
      <c r="I46" s="78">
        <v>45292.0</v>
      </c>
      <c r="J46" s="89">
        <f t="shared" ref="J46:N46" si="44">iferror(J30/J14,"")</f>
        <v>0.1981591815</v>
      </c>
      <c r="K46" s="71">
        <f t="shared" si="44"/>
        <v>0.2263960243</v>
      </c>
      <c r="L46" s="71">
        <f t="shared" si="44"/>
        <v>0.3273468153</v>
      </c>
      <c r="M46" s="71">
        <f t="shared" si="44"/>
        <v>0.4062449313</v>
      </c>
      <c r="N46" s="71">
        <f t="shared" si="44"/>
        <v>0.1994142794</v>
      </c>
    </row>
    <row r="47">
      <c r="A47" s="62" t="s">
        <v>14</v>
      </c>
      <c r="B47" s="85">
        <v>45200.0</v>
      </c>
      <c r="C47" s="84">
        <v>491.662175834071</v>
      </c>
      <c r="D47" s="84">
        <v>28872.5810288213</v>
      </c>
      <c r="E47" s="84">
        <v>10672.8068977685</v>
      </c>
      <c r="F47" s="71">
        <f t="shared" si="2"/>
        <v>0.3696519853</v>
      </c>
      <c r="I47" s="78">
        <v>45323.0</v>
      </c>
      <c r="J47" s="89">
        <f t="shared" ref="J47:N47" si="45">iferror(J31/J15,"")</f>
        <v>0.212050568</v>
      </c>
      <c r="K47" s="71">
        <f t="shared" si="45"/>
        <v>0.135494072</v>
      </c>
      <c r="L47" s="71">
        <f t="shared" si="45"/>
        <v>0.2020657537</v>
      </c>
      <c r="M47" s="71">
        <f t="shared" si="45"/>
        <v>0.3602651638</v>
      </c>
      <c r="N47" s="71">
        <f t="shared" si="45"/>
        <v>0.1404399761</v>
      </c>
    </row>
    <row r="48">
      <c r="A48" s="62" t="s">
        <v>14</v>
      </c>
      <c r="B48" s="85">
        <v>45231.0</v>
      </c>
      <c r="C48" s="84">
        <v>389.181376562448</v>
      </c>
      <c r="D48" s="84">
        <v>21442.0291370879</v>
      </c>
      <c r="E48" s="84">
        <v>6325.97325178202</v>
      </c>
      <c r="F48" s="71">
        <f t="shared" si="2"/>
        <v>0.2950268005</v>
      </c>
      <c r="I48" s="78">
        <v>45352.0</v>
      </c>
      <c r="J48" s="71">
        <f t="shared" ref="J48:N48" si="46">iferror(J32/J16,"")</f>
        <v>0.02356862623</v>
      </c>
      <c r="K48" s="71">
        <f t="shared" si="46"/>
        <v>0.02636540472</v>
      </c>
      <c r="L48" s="71">
        <f t="shared" si="46"/>
        <v>0.01790963203</v>
      </c>
      <c r="M48" s="71">
        <f t="shared" si="46"/>
        <v>0.01514844927</v>
      </c>
      <c r="N48" s="71">
        <f t="shared" si="46"/>
        <v>0.02374964393</v>
      </c>
    </row>
    <row r="49">
      <c r="A49" s="62" t="s">
        <v>14</v>
      </c>
      <c r="B49" s="85">
        <v>45261.0</v>
      </c>
      <c r="C49" s="84">
        <v>803.562963971147</v>
      </c>
      <c r="D49" s="84">
        <v>35776.6848577008</v>
      </c>
      <c r="E49" s="84">
        <v>8913.9609968295</v>
      </c>
      <c r="F49" s="71">
        <f t="shared" si="2"/>
        <v>0.2491555892</v>
      </c>
    </row>
    <row r="50">
      <c r="A50" s="62" t="s">
        <v>14</v>
      </c>
      <c r="B50" s="83">
        <v>45292.0</v>
      </c>
      <c r="C50" s="84">
        <v>1093.10292939896</v>
      </c>
      <c r="D50" s="84">
        <v>27653.309061174</v>
      </c>
      <c r="E50" s="84">
        <v>7028.91583188149</v>
      </c>
      <c r="F50" s="71">
        <f t="shared" si="2"/>
        <v>0.2541799181</v>
      </c>
    </row>
    <row r="51">
      <c r="A51" s="62" t="s">
        <v>14</v>
      </c>
      <c r="B51" s="83">
        <v>45323.0</v>
      </c>
      <c r="C51" s="84">
        <v>816.710062362013</v>
      </c>
      <c r="D51" s="84">
        <v>37254.9940065793</v>
      </c>
      <c r="E51" s="84">
        <v>5778.39077871239</v>
      </c>
      <c r="F51" s="71">
        <f t="shared" si="2"/>
        <v>0.1551037903</v>
      </c>
      <c r="I51" s="11" t="s">
        <v>172</v>
      </c>
      <c r="J51" s="90">
        <f>J45</f>
        <v>0.2721653242</v>
      </c>
      <c r="K51" s="90">
        <f t="shared" ref="K51:L51" si="47">K43</f>
        <v>0.3589810858</v>
      </c>
      <c r="L51" s="90">
        <f t="shared" si="47"/>
        <v>0.3347139677</v>
      </c>
      <c r="M51" s="90">
        <f>M41</f>
        <v>0.6106371362</v>
      </c>
      <c r="N51" s="90">
        <f>N36</f>
        <v>0.4411754753</v>
      </c>
    </row>
    <row r="52">
      <c r="A52" s="62" t="s">
        <v>14</v>
      </c>
      <c r="B52" s="83">
        <v>45352.0</v>
      </c>
      <c r="C52" s="84">
        <v>1280.02648696159</v>
      </c>
      <c r="D52" s="84">
        <v>101397.921308962</v>
      </c>
      <c r="E52" s="84" t="s">
        <v>167</v>
      </c>
      <c r="F52" s="71">
        <f t="shared" si="2"/>
        <v>0</v>
      </c>
    </row>
    <row r="53">
      <c r="A53" s="62" t="s">
        <v>140</v>
      </c>
      <c r="B53" s="83">
        <v>45323.0</v>
      </c>
      <c r="C53" s="84">
        <v>101.878898305294</v>
      </c>
      <c r="D53" s="84">
        <v>7811.23781721576</v>
      </c>
      <c r="E53" s="84">
        <v>686.142441175647</v>
      </c>
      <c r="F53" s="71">
        <f t="shared" si="2"/>
        <v>0.08784042392</v>
      </c>
      <c r="L53" s="71">
        <f>average(J51:N51)</f>
        <v>0.4035345978</v>
      </c>
    </row>
    <row r="54">
      <c r="A54" s="62" t="s">
        <v>140</v>
      </c>
      <c r="B54" s="83">
        <v>45352.0</v>
      </c>
      <c r="C54" s="84">
        <v>188.585288872836</v>
      </c>
      <c r="D54" s="84">
        <v>9966.29769544651</v>
      </c>
      <c r="E54" s="84" t="s">
        <v>167</v>
      </c>
      <c r="F54" s="71">
        <f t="shared" si="2"/>
        <v>0</v>
      </c>
    </row>
    <row r="55">
      <c r="A55" s="62" t="s">
        <v>37</v>
      </c>
      <c r="B55" s="85">
        <v>45200.0</v>
      </c>
      <c r="C55" s="84">
        <v>168.207463034796</v>
      </c>
      <c r="D55" s="84">
        <v>2650.9484667892</v>
      </c>
      <c r="E55" s="84">
        <v>719.102016460199</v>
      </c>
      <c r="F55" s="71">
        <f t="shared" si="2"/>
        <v>0.2712621635</v>
      </c>
    </row>
    <row r="56">
      <c r="A56" s="62" t="s">
        <v>37</v>
      </c>
      <c r="B56" s="85">
        <v>45231.0</v>
      </c>
      <c r="C56" s="84">
        <v>278.030914232175</v>
      </c>
      <c r="D56" s="84">
        <v>8439.729073924</v>
      </c>
      <c r="E56" s="84">
        <v>2102.4494381482</v>
      </c>
      <c r="F56" s="71">
        <f t="shared" si="2"/>
        <v>0.2491133803</v>
      </c>
    </row>
    <row r="57">
      <c r="A57" s="62" t="s">
        <v>37</v>
      </c>
      <c r="B57" s="85">
        <v>45261.0</v>
      </c>
      <c r="C57" s="84">
        <v>424.59098778658</v>
      </c>
      <c r="D57" s="84">
        <v>19981.112909356</v>
      </c>
      <c r="E57" s="84">
        <v>5173.0696092125</v>
      </c>
      <c r="F57" s="71">
        <f t="shared" si="2"/>
        <v>0.2588979719</v>
      </c>
    </row>
    <row r="58">
      <c r="A58" s="62" t="s">
        <v>37</v>
      </c>
      <c r="B58" s="83">
        <v>45292.0</v>
      </c>
      <c r="C58" s="84">
        <v>157.524566941151</v>
      </c>
      <c r="D58" s="84">
        <v>11615.4765626409</v>
      </c>
      <c r="E58" s="84">
        <v>3644.76469350286</v>
      </c>
      <c r="F58" s="71">
        <f t="shared" si="2"/>
        <v>0.3137852049</v>
      </c>
    </row>
    <row r="59">
      <c r="A59" s="62" t="s">
        <v>37</v>
      </c>
      <c r="B59" s="83">
        <v>45323.0</v>
      </c>
      <c r="C59" s="84">
        <v>154.082367634346</v>
      </c>
      <c r="D59" s="84">
        <v>8166.42454775179</v>
      </c>
      <c r="E59" s="84">
        <v>1496.0723632886</v>
      </c>
      <c r="F59" s="71">
        <f t="shared" si="2"/>
        <v>0.1831979656</v>
      </c>
    </row>
    <row r="60">
      <c r="A60" s="62" t="s">
        <v>37</v>
      </c>
      <c r="B60" s="83">
        <v>45352.0</v>
      </c>
      <c r="C60" s="84">
        <v>315.933286463851</v>
      </c>
      <c r="D60" s="84">
        <v>17640.4119234882</v>
      </c>
      <c r="E60" s="84" t="s">
        <v>167</v>
      </c>
      <c r="F60" s="71">
        <f t="shared" si="2"/>
        <v>0</v>
      </c>
    </row>
    <row r="61">
      <c r="A61" s="62" t="s">
        <v>16</v>
      </c>
      <c r="B61" s="83">
        <v>44927.0</v>
      </c>
      <c r="C61" s="84">
        <v>8875.77571204166</v>
      </c>
      <c r="D61" s="84">
        <v>317908.248274941</v>
      </c>
      <c r="E61" s="84">
        <v>203156.208754491</v>
      </c>
      <c r="F61" s="71">
        <f t="shared" si="2"/>
        <v>0.6390403831</v>
      </c>
    </row>
    <row r="62">
      <c r="A62" s="62" t="s">
        <v>16</v>
      </c>
      <c r="B62" s="83">
        <v>44958.0</v>
      </c>
      <c r="C62" s="84">
        <v>10138.1225326694</v>
      </c>
      <c r="D62" s="84">
        <v>267136.382658943</v>
      </c>
      <c r="E62" s="84">
        <v>160295.989818157</v>
      </c>
      <c r="F62" s="71">
        <f t="shared" si="2"/>
        <v>0.6000530075</v>
      </c>
    </row>
    <row r="63">
      <c r="A63" s="62" t="s">
        <v>16</v>
      </c>
      <c r="B63" s="83">
        <v>44986.0</v>
      </c>
      <c r="C63" s="84">
        <v>11237.2679441328</v>
      </c>
      <c r="D63" s="84">
        <v>358169.642180634</v>
      </c>
      <c r="E63" s="84">
        <v>213049.649175109</v>
      </c>
      <c r="F63" s="71">
        <f t="shared" si="2"/>
        <v>0.5948288858</v>
      </c>
    </row>
    <row r="64">
      <c r="A64" s="62" t="s">
        <v>16</v>
      </c>
      <c r="B64" s="83">
        <v>45017.0</v>
      </c>
      <c r="C64" s="84">
        <v>14260.2234220855</v>
      </c>
      <c r="D64" s="84">
        <v>300453.415991566</v>
      </c>
      <c r="E64" s="84">
        <v>170147.832655949</v>
      </c>
      <c r="F64" s="71">
        <f t="shared" si="2"/>
        <v>0.5663035386</v>
      </c>
    </row>
    <row r="65">
      <c r="A65" s="62" t="s">
        <v>16</v>
      </c>
      <c r="B65" s="83">
        <v>45047.0</v>
      </c>
      <c r="C65" s="84">
        <v>20279.1975181485</v>
      </c>
      <c r="D65" s="84">
        <v>236149.262722367</v>
      </c>
      <c r="E65" s="84">
        <v>149323.431217172</v>
      </c>
      <c r="F65" s="71">
        <f t="shared" si="2"/>
        <v>0.6323264765</v>
      </c>
    </row>
    <row r="66">
      <c r="A66" s="62" t="s">
        <v>16</v>
      </c>
      <c r="B66" s="83">
        <v>45078.0</v>
      </c>
      <c r="C66" s="84">
        <v>18770.6640190987</v>
      </c>
      <c r="D66" s="84">
        <v>264846.553492438</v>
      </c>
      <c r="E66" s="84">
        <v>154054.398229335</v>
      </c>
      <c r="F66" s="71">
        <f t="shared" si="2"/>
        <v>0.5816741664</v>
      </c>
    </row>
    <row r="67">
      <c r="A67" s="62" t="s">
        <v>16</v>
      </c>
      <c r="B67" s="83">
        <v>45108.0</v>
      </c>
      <c r="C67" s="84">
        <v>15520.0111775515</v>
      </c>
      <c r="D67" s="84">
        <v>223144.534366527</v>
      </c>
      <c r="E67" s="84">
        <v>132094.66253749</v>
      </c>
      <c r="F67" s="71">
        <f t="shared" si="2"/>
        <v>0.5919690702</v>
      </c>
    </row>
    <row r="68">
      <c r="A68" s="62" t="s">
        <v>16</v>
      </c>
      <c r="B68" s="83">
        <v>45139.0</v>
      </c>
      <c r="C68" s="84">
        <v>15582.6714750952</v>
      </c>
      <c r="D68" s="84">
        <v>195334.247485463</v>
      </c>
      <c r="E68" s="84">
        <v>117686.904049004</v>
      </c>
      <c r="F68" s="71">
        <f t="shared" si="2"/>
        <v>0.6024898632</v>
      </c>
    </row>
    <row r="69">
      <c r="A69" s="62" t="s">
        <v>16</v>
      </c>
      <c r="B69" s="83">
        <v>45170.0</v>
      </c>
      <c r="C69" s="84">
        <v>13774.1578876251</v>
      </c>
      <c r="D69" s="84">
        <v>147615.358215519</v>
      </c>
      <c r="E69" s="84">
        <v>85077.7297636335</v>
      </c>
      <c r="F69" s="71">
        <f t="shared" si="2"/>
        <v>0.5763474126</v>
      </c>
    </row>
    <row r="70">
      <c r="A70" s="62" t="s">
        <v>16</v>
      </c>
      <c r="B70" s="85">
        <v>45200.0</v>
      </c>
      <c r="C70" s="84">
        <v>14124.8610343007</v>
      </c>
      <c r="D70" s="84">
        <v>240818.62197209</v>
      </c>
      <c r="E70" s="84">
        <v>113689.542169966</v>
      </c>
      <c r="F70" s="71">
        <f t="shared" si="2"/>
        <v>0.4720961412</v>
      </c>
    </row>
    <row r="71">
      <c r="A71" s="62" t="s">
        <v>16</v>
      </c>
      <c r="B71" s="85">
        <v>45231.0</v>
      </c>
      <c r="C71" s="84">
        <v>16012.5044240848</v>
      </c>
      <c r="D71" s="84">
        <v>308441.327351224</v>
      </c>
      <c r="E71" s="84">
        <v>149540.840938623</v>
      </c>
      <c r="F71" s="71">
        <f t="shared" si="2"/>
        <v>0.4848275107</v>
      </c>
    </row>
    <row r="72">
      <c r="A72" s="62" t="s">
        <v>16</v>
      </c>
      <c r="B72" s="85">
        <v>45261.0</v>
      </c>
      <c r="C72" s="84">
        <v>19117.7548348965</v>
      </c>
      <c r="D72" s="84">
        <v>374555.237757404</v>
      </c>
      <c r="E72" s="84">
        <v>157415.471254727</v>
      </c>
      <c r="F72" s="71">
        <f t="shared" si="2"/>
        <v>0.4202730476</v>
      </c>
    </row>
    <row r="73">
      <c r="A73" s="62" t="s">
        <v>16</v>
      </c>
      <c r="B73" s="83">
        <v>45292.0</v>
      </c>
      <c r="C73" s="84">
        <v>17214.1358781044</v>
      </c>
      <c r="D73" s="84">
        <v>357464.378227808</v>
      </c>
      <c r="E73" s="84">
        <v>134075.321071174</v>
      </c>
      <c r="F73" s="71">
        <f t="shared" si="2"/>
        <v>0.3750732359</v>
      </c>
    </row>
    <row r="74">
      <c r="A74" s="62" t="s">
        <v>16</v>
      </c>
      <c r="B74" s="83">
        <v>45323.0</v>
      </c>
      <c r="C74" s="84">
        <v>20837.2136325738</v>
      </c>
      <c r="D74" s="84">
        <v>521318.69639359</v>
      </c>
      <c r="E74" s="84">
        <v>165118.694673625</v>
      </c>
      <c r="F74" s="71">
        <f t="shared" si="2"/>
        <v>0.3167327315</v>
      </c>
    </row>
    <row r="75">
      <c r="A75" s="62" t="s">
        <v>16</v>
      </c>
      <c r="B75" s="83">
        <v>45352.0</v>
      </c>
      <c r="C75" s="84">
        <v>19414.178902987</v>
      </c>
      <c r="D75" s="84">
        <v>713060.72599169</v>
      </c>
      <c r="E75" s="84" t="s">
        <v>167</v>
      </c>
      <c r="F75" s="71">
        <f t="shared" si="2"/>
        <v>0</v>
      </c>
    </row>
    <row r="76">
      <c r="A76" s="62" t="s">
        <v>27</v>
      </c>
      <c r="B76" s="83">
        <v>44927.0</v>
      </c>
      <c r="C76" s="84">
        <v>488.274204741143</v>
      </c>
      <c r="D76" s="84">
        <v>16594.8462443744</v>
      </c>
      <c r="E76" s="84">
        <v>6354.47965274148</v>
      </c>
      <c r="F76" s="71">
        <f t="shared" si="2"/>
        <v>0.3829188628</v>
      </c>
    </row>
    <row r="77">
      <c r="A77" s="62" t="s">
        <v>27</v>
      </c>
      <c r="B77" s="83">
        <v>44958.0</v>
      </c>
      <c r="C77" s="84">
        <v>162.516794300984</v>
      </c>
      <c r="D77" s="84">
        <v>23220.7581591326</v>
      </c>
      <c r="E77" s="84">
        <v>11218.2774785375</v>
      </c>
      <c r="F77" s="71">
        <f t="shared" si="2"/>
        <v>0.4831141775</v>
      </c>
    </row>
    <row r="78">
      <c r="A78" s="62" t="s">
        <v>27</v>
      </c>
      <c r="B78" s="83">
        <v>44986.0</v>
      </c>
      <c r="C78" s="84">
        <v>334.253984595791</v>
      </c>
      <c r="D78" s="84">
        <v>18331.606084794</v>
      </c>
      <c r="E78" s="84">
        <v>10467.7494386695</v>
      </c>
      <c r="F78" s="71">
        <f t="shared" si="2"/>
        <v>0.5710219492</v>
      </c>
    </row>
    <row r="79">
      <c r="A79" s="62" t="s">
        <v>27</v>
      </c>
      <c r="B79" s="83">
        <v>45017.0</v>
      </c>
      <c r="C79" s="84">
        <v>297.921802764305</v>
      </c>
      <c r="D79" s="84">
        <v>13945.2377399055</v>
      </c>
      <c r="E79" s="84">
        <v>5068.86317931037</v>
      </c>
      <c r="F79" s="71">
        <f t="shared" si="2"/>
        <v>0.3634834539</v>
      </c>
    </row>
    <row r="80">
      <c r="A80" s="62" t="s">
        <v>27</v>
      </c>
      <c r="B80" s="83">
        <v>45047.0</v>
      </c>
      <c r="C80" s="84">
        <v>123.350418785298</v>
      </c>
      <c r="D80" s="84">
        <v>8809.1064471754</v>
      </c>
      <c r="E80" s="84">
        <v>4165.14885393378</v>
      </c>
      <c r="F80" s="71">
        <f t="shared" si="2"/>
        <v>0.4728230813</v>
      </c>
    </row>
    <row r="81">
      <c r="A81" s="62" t="s">
        <v>27</v>
      </c>
      <c r="B81" s="83">
        <v>45078.0</v>
      </c>
      <c r="C81" s="84">
        <v>150.345796421749</v>
      </c>
      <c r="D81" s="84">
        <v>10792.0404544071</v>
      </c>
      <c r="E81" s="84">
        <v>4132.63672060986</v>
      </c>
      <c r="F81" s="71">
        <f t="shared" si="2"/>
        <v>0.3829337685</v>
      </c>
    </row>
    <row r="82">
      <c r="A82" s="62" t="s">
        <v>27</v>
      </c>
      <c r="B82" s="83">
        <v>45108.0</v>
      </c>
      <c r="C82" s="84">
        <v>194.555494900335</v>
      </c>
      <c r="D82" s="84">
        <v>20595.2202818384</v>
      </c>
      <c r="E82" s="84">
        <v>6181.62221460197</v>
      </c>
      <c r="F82" s="71">
        <f t="shared" si="2"/>
        <v>0.3001483903</v>
      </c>
    </row>
    <row r="83">
      <c r="A83" s="62" t="s">
        <v>27</v>
      </c>
      <c r="B83" s="83">
        <v>45139.0</v>
      </c>
      <c r="C83" s="84">
        <v>222.055039798354</v>
      </c>
      <c r="D83" s="84">
        <v>9347.15719273133</v>
      </c>
      <c r="E83" s="84">
        <v>3327.90593412369</v>
      </c>
      <c r="F83" s="71">
        <f t="shared" si="2"/>
        <v>0.3560340182</v>
      </c>
    </row>
    <row r="84">
      <c r="A84" s="62" t="s">
        <v>27</v>
      </c>
      <c r="B84" s="83">
        <v>45170.0</v>
      </c>
      <c r="C84" s="84">
        <v>103.303278374975</v>
      </c>
      <c r="D84" s="84">
        <v>12125.5999078552</v>
      </c>
      <c r="E84" s="84">
        <v>4130.37873870463</v>
      </c>
      <c r="F84" s="71">
        <f t="shared" si="2"/>
        <v>0.3406329394</v>
      </c>
    </row>
    <row r="85">
      <c r="A85" s="62" t="s">
        <v>27</v>
      </c>
      <c r="B85" s="85">
        <v>45200.0</v>
      </c>
      <c r="C85" s="84">
        <v>316.329364073898</v>
      </c>
      <c r="D85" s="84">
        <v>28905.7387766691</v>
      </c>
      <c r="E85" s="84">
        <v>6526.14526437488</v>
      </c>
      <c r="F85" s="71">
        <f t="shared" si="2"/>
        <v>0.2257733426</v>
      </c>
    </row>
    <row r="86">
      <c r="A86" s="62" t="s">
        <v>27</v>
      </c>
      <c r="B86" s="85">
        <v>45231.0</v>
      </c>
      <c r="C86" s="84">
        <v>903.065396079337</v>
      </c>
      <c r="D86" s="84">
        <v>58584.2024149343</v>
      </c>
      <c r="E86" s="84">
        <v>12842.1369848125</v>
      </c>
      <c r="F86" s="71">
        <f t="shared" si="2"/>
        <v>0.2192081902</v>
      </c>
    </row>
    <row r="87">
      <c r="A87" s="62" t="s">
        <v>27</v>
      </c>
      <c r="B87" s="85">
        <v>45261.0</v>
      </c>
      <c r="C87" s="84">
        <v>811.343760905505</v>
      </c>
      <c r="D87" s="84">
        <v>61418.4693217542</v>
      </c>
      <c r="E87" s="84">
        <v>11030.297601063</v>
      </c>
      <c r="F87" s="71">
        <f t="shared" si="2"/>
        <v>0.1795925187</v>
      </c>
    </row>
    <row r="88">
      <c r="A88" s="62" t="s">
        <v>27</v>
      </c>
      <c r="B88" s="83">
        <v>45292.0</v>
      </c>
      <c r="C88" s="84">
        <v>1095.49782273662</v>
      </c>
      <c r="D88" s="84">
        <v>38504.3040827882</v>
      </c>
      <c r="E88" s="84">
        <v>6363.29828771722</v>
      </c>
      <c r="F88" s="71">
        <f t="shared" si="2"/>
        <v>0.1652619996</v>
      </c>
    </row>
    <row r="89">
      <c r="A89" s="62" t="s">
        <v>27</v>
      </c>
      <c r="B89" s="83">
        <v>45323.0</v>
      </c>
      <c r="C89" s="84">
        <v>1948.00308604031</v>
      </c>
      <c r="D89" s="84">
        <v>67464.6920379545</v>
      </c>
      <c r="E89" s="84">
        <v>9038.88146819808</v>
      </c>
      <c r="F89" s="71">
        <f t="shared" si="2"/>
        <v>0.1339794372</v>
      </c>
    </row>
    <row r="90">
      <c r="A90" s="62" t="s">
        <v>27</v>
      </c>
      <c r="B90" s="83">
        <v>45352.0</v>
      </c>
      <c r="C90" s="84">
        <v>1011.79016442308</v>
      </c>
      <c r="D90" s="84">
        <v>53663.1401820419</v>
      </c>
      <c r="E90" s="84" t="s">
        <v>167</v>
      </c>
      <c r="F90" s="71">
        <f t="shared" si="2"/>
        <v>0</v>
      </c>
    </row>
    <row r="91">
      <c r="A91" s="62" t="s">
        <v>18</v>
      </c>
      <c r="B91" s="83">
        <v>44927.0</v>
      </c>
      <c r="C91" s="84">
        <v>2342.99836359054</v>
      </c>
      <c r="D91" s="84">
        <v>83148.1696324481</v>
      </c>
      <c r="E91" s="84">
        <v>53930.2061067622</v>
      </c>
      <c r="F91" s="71">
        <f t="shared" si="2"/>
        <v>0.6486036475</v>
      </c>
    </row>
    <row r="92">
      <c r="A92" s="62" t="s">
        <v>18</v>
      </c>
      <c r="B92" s="83">
        <v>44958.0</v>
      </c>
      <c r="C92" s="84">
        <v>1678.24630562602</v>
      </c>
      <c r="D92" s="84">
        <v>68271.5344193741</v>
      </c>
      <c r="E92" s="84">
        <v>43888.0919233158</v>
      </c>
      <c r="F92" s="71">
        <f t="shared" si="2"/>
        <v>0.6428461334</v>
      </c>
    </row>
    <row r="93">
      <c r="A93" s="62" t="s">
        <v>18</v>
      </c>
      <c r="B93" s="83">
        <v>44986.0</v>
      </c>
      <c r="C93" s="84">
        <v>2386.06628486479</v>
      </c>
      <c r="D93" s="84">
        <v>84530.641042004</v>
      </c>
      <c r="E93" s="84">
        <v>48103.0194414663</v>
      </c>
      <c r="F93" s="71">
        <f t="shared" si="2"/>
        <v>0.569060152</v>
      </c>
    </row>
    <row r="94">
      <c r="A94" s="62" t="s">
        <v>18</v>
      </c>
      <c r="B94" s="83">
        <v>45017.0</v>
      </c>
      <c r="C94" s="84">
        <v>2333.93457316845</v>
      </c>
      <c r="D94" s="84">
        <v>69533.2871249699</v>
      </c>
      <c r="E94" s="84">
        <v>41282.8286424044</v>
      </c>
      <c r="F94" s="71">
        <f t="shared" si="2"/>
        <v>0.5937131746</v>
      </c>
    </row>
    <row r="95">
      <c r="A95" s="62" t="s">
        <v>18</v>
      </c>
      <c r="B95" s="83">
        <v>45047.0</v>
      </c>
      <c r="C95" s="84">
        <v>3051.25013088067</v>
      </c>
      <c r="D95" s="84">
        <v>64885.0773420428</v>
      </c>
      <c r="E95" s="84">
        <v>33995.0654158998</v>
      </c>
      <c r="F95" s="71">
        <f t="shared" si="2"/>
        <v>0.5239273313</v>
      </c>
    </row>
    <row r="96">
      <c r="A96" s="62" t="s">
        <v>18</v>
      </c>
      <c r="B96" s="83">
        <v>45078.0</v>
      </c>
      <c r="C96" s="84">
        <v>2598.98067103346</v>
      </c>
      <c r="D96" s="84">
        <v>95329.2424054561</v>
      </c>
      <c r="E96" s="84">
        <v>45897.9484812334</v>
      </c>
      <c r="F96" s="71">
        <f t="shared" si="2"/>
        <v>0.4814676727</v>
      </c>
    </row>
    <row r="97">
      <c r="A97" s="62" t="s">
        <v>18</v>
      </c>
      <c r="B97" s="83">
        <v>45108.0</v>
      </c>
      <c r="C97" s="84">
        <v>2445.76200098565</v>
      </c>
      <c r="D97" s="84">
        <v>96561.9192982128</v>
      </c>
      <c r="E97" s="84">
        <v>40852.2598917453</v>
      </c>
      <c r="F97" s="71">
        <f t="shared" si="2"/>
        <v>0.4230680188</v>
      </c>
    </row>
    <row r="98">
      <c r="A98" s="62" t="s">
        <v>18</v>
      </c>
      <c r="B98" s="83">
        <v>45139.0</v>
      </c>
      <c r="C98" s="84">
        <v>1971.59187701724</v>
      </c>
      <c r="D98" s="84">
        <v>57559.650187557</v>
      </c>
      <c r="E98" s="84">
        <v>25883.2190962771</v>
      </c>
      <c r="F98" s="71">
        <f t="shared" si="2"/>
        <v>0.4496764489</v>
      </c>
    </row>
    <row r="99">
      <c r="A99" s="62" t="s">
        <v>18</v>
      </c>
      <c r="B99" s="83">
        <v>45170.0</v>
      </c>
      <c r="C99" s="84">
        <v>1230.85859899609</v>
      </c>
      <c r="D99" s="84">
        <v>35919.4615069031</v>
      </c>
      <c r="E99" s="84">
        <v>16428.5333731937</v>
      </c>
      <c r="F99" s="71">
        <f t="shared" si="2"/>
        <v>0.4573713715</v>
      </c>
    </row>
    <row r="100">
      <c r="A100" s="62" t="s">
        <v>18</v>
      </c>
      <c r="B100" s="85">
        <v>45200.0</v>
      </c>
      <c r="C100" s="84">
        <v>1357.92672278345</v>
      </c>
      <c r="D100" s="84">
        <v>37993.0975540282</v>
      </c>
      <c r="E100" s="84">
        <v>14914.9978098169</v>
      </c>
      <c r="F100" s="71">
        <f t="shared" si="2"/>
        <v>0.3925712503</v>
      </c>
    </row>
    <row r="101">
      <c r="A101" s="62" t="s">
        <v>18</v>
      </c>
      <c r="B101" s="85">
        <v>45231.0</v>
      </c>
      <c r="C101" s="84">
        <v>2875.74931357599</v>
      </c>
      <c r="D101" s="84">
        <v>63392.4661357795</v>
      </c>
      <c r="E101" s="84">
        <v>23518.7793531772</v>
      </c>
      <c r="F101" s="71">
        <f t="shared" si="2"/>
        <v>0.3710027514</v>
      </c>
    </row>
    <row r="102">
      <c r="A102" s="62" t="s">
        <v>18</v>
      </c>
      <c r="B102" s="85">
        <v>45261.0</v>
      </c>
      <c r="C102" s="84">
        <v>3207.5020329457</v>
      </c>
      <c r="D102" s="84">
        <v>69076.9214543378</v>
      </c>
      <c r="E102" s="84">
        <v>24192.246667263</v>
      </c>
      <c r="F102" s="71">
        <f t="shared" si="2"/>
        <v>0.3502218419</v>
      </c>
    </row>
    <row r="103">
      <c r="A103" s="62" t="s">
        <v>18</v>
      </c>
      <c r="B103" s="83">
        <v>45292.0</v>
      </c>
      <c r="C103" s="84">
        <v>5234.59029474672</v>
      </c>
      <c r="D103" s="84">
        <v>60490.6667377431</v>
      </c>
      <c r="E103" s="84">
        <v>21764.3356281869</v>
      </c>
      <c r="F103" s="71">
        <f t="shared" si="2"/>
        <v>0.3597965902</v>
      </c>
    </row>
    <row r="104">
      <c r="A104" s="62" t="s">
        <v>18</v>
      </c>
      <c r="B104" s="83">
        <v>45323.0</v>
      </c>
      <c r="C104" s="84">
        <v>2895.28358519441</v>
      </c>
      <c r="D104" s="84">
        <v>68400.8227864593</v>
      </c>
      <c r="E104" s="84">
        <v>17164.6864274346</v>
      </c>
      <c r="F104" s="71">
        <f t="shared" si="2"/>
        <v>0.2509426894</v>
      </c>
    </row>
    <row r="105">
      <c r="A105" s="62" t="s">
        <v>18</v>
      </c>
      <c r="B105" s="83">
        <v>45352.0</v>
      </c>
      <c r="C105" s="84">
        <v>3334.12978037843</v>
      </c>
      <c r="D105" s="84">
        <v>81015.5160173302</v>
      </c>
      <c r="E105" s="84" t="s">
        <v>167</v>
      </c>
      <c r="F105" s="71">
        <f t="shared" si="2"/>
        <v>0</v>
      </c>
    </row>
    <row r="106">
      <c r="A106" s="62" t="s">
        <v>34</v>
      </c>
      <c r="B106" s="83">
        <v>44927.0</v>
      </c>
      <c r="C106" s="82" t="s">
        <v>167</v>
      </c>
      <c r="D106" s="84">
        <v>0.0</v>
      </c>
      <c r="E106" s="84">
        <v>0.0</v>
      </c>
      <c r="F106" s="71">
        <f t="shared" si="2"/>
        <v>0</v>
      </c>
    </row>
    <row r="107">
      <c r="A107" s="62" t="s">
        <v>34</v>
      </c>
      <c r="B107" s="83">
        <v>45170.0</v>
      </c>
      <c r="C107" s="82" t="s">
        <v>167</v>
      </c>
      <c r="D107" s="84">
        <v>0.0</v>
      </c>
      <c r="E107" s="84">
        <v>0.0</v>
      </c>
      <c r="F107" s="71">
        <f t="shared" si="2"/>
        <v>0</v>
      </c>
    </row>
    <row r="108">
      <c r="A108" s="62" t="s">
        <v>34</v>
      </c>
      <c r="B108" s="85">
        <v>45200.0</v>
      </c>
      <c r="C108" s="84">
        <v>584.613506040947</v>
      </c>
      <c r="D108" s="84">
        <v>14152.3370200646</v>
      </c>
      <c r="E108" s="84">
        <v>4495.80780369851</v>
      </c>
      <c r="F108" s="71">
        <f t="shared" si="2"/>
        <v>0.3176724662</v>
      </c>
    </row>
    <row r="109">
      <c r="A109" s="62" t="s">
        <v>34</v>
      </c>
      <c r="B109" s="85">
        <v>45231.0</v>
      </c>
      <c r="C109" s="84">
        <v>1049.74806867983</v>
      </c>
      <c r="D109" s="84">
        <v>40640.2722292156</v>
      </c>
      <c r="E109" s="84">
        <v>9123.39465123847</v>
      </c>
      <c r="F109" s="71">
        <f t="shared" si="2"/>
        <v>0.2244914749</v>
      </c>
    </row>
    <row r="110">
      <c r="A110" s="62" t="s">
        <v>34</v>
      </c>
      <c r="B110" s="85">
        <v>45261.0</v>
      </c>
      <c r="C110" s="84">
        <v>1641.03874457097</v>
      </c>
      <c r="D110" s="84">
        <v>62277.8671767671</v>
      </c>
      <c r="E110" s="84">
        <v>12763.6908836919</v>
      </c>
      <c r="F110" s="71">
        <f t="shared" si="2"/>
        <v>0.2049474631</v>
      </c>
    </row>
    <row r="111">
      <c r="A111" s="62" t="s">
        <v>34</v>
      </c>
      <c r="B111" s="83">
        <v>45292.0</v>
      </c>
      <c r="C111" s="84">
        <v>1513.84404221253</v>
      </c>
      <c r="D111" s="84">
        <v>42161.3100817612</v>
      </c>
      <c r="E111" s="84">
        <v>8031.30893878985</v>
      </c>
      <c r="F111" s="71">
        <f t="shared" si="2"/>
        <v>0.1904900233</v>
      </c>
    </row>
    <row r="112">
      <c r="A112" s="62" t="s">
        <v>34</v>
      </c>
      <c r="B112" s="83">
        <v>45323.0</v>
      </c>
      <c r="C112" s="84">
        <v>2051.09172546681</v>
      </c>
      <c r="D112" s="84">
        <v>56256.2892508008</v>
      </c>
      <c r="E112" s="84">
        <v>5571.30197835866</v>
      </c>
      <c r="F112" s="71">
        <f t="shared" si="2"/>
        <v>0.09903429559</v>
      </c>
    </row>
    <row r="113">
      <c r="A113" s="62" t="s">
        <v>34</v>
      </c>
      <c r="B113" s="83">
        <v>45352.0</v>
      </c>
      <c r="C113" s="84">
        <v>1834.53459887698</v>
      </c>
      <c r="D113" s="84">
        <v>69581.1279380453</v>
      </c>
      <c r="E113" s="84" t="s">
        <v>167</v>
      </c>
      <c r="F113" s="71">
        <f t="shared" si="2"/>
        <v>0</v>
      </c>
    </row>
    <row r="114">
      <c r="A114" s="62" t="s">
        <v>142</v>
      </c>
      <c r="B114" s="83">
        <v>45323.0</v>
      </c>
      <c r="C114" s="84">
        <v>142.701574157456</v>
      </c>
      <c r="D114" s="84">
        <v>3903.2061632529</v>
      </c>
      <c r="E114" s="84">
        <v>309.268980855148</v>
      </c>
      <c r="F114" s="71">
        <f t="shared" si="2"/>
        <v>0.07923460046</v>
      </c>
    </row>
    <row r="115">
      <c r="A115" s="62" t="s">
        <v>142</v>
      </c>
      <c r="B115" s="83">
        <v>45352.0</v>
      </c>
      <c r="C115" s="84">
        <v>219.021339465493</v>
      </c>
      <c r="D115" s="84">
        <v>7095.63740633019</v>
      </c>
      <c r="E115" s="84" t="s">
        <v>167</v>
      </c>
      <c r="F115" s="71">
        <f t="shared" si="2"/>
        <v>0</v>
      </c>
    </row>
    <row r="116">
      <c r="A116" s="62" t="s">
        <v>26</v>
      </c>
      <c r="B116" s="83">
        <v>44927.0</v>
      </c>
      <c r="C116" s="84">
        <v>3813.21020848673</v>
      </c>
      <c r="D116" s="84">
        <v>97208.5572926054</v>
      </c>
      <c r="E116" s="84">
        <v>42243.8006626726</v>
      </c>
      <c r="F116" s="71">
        <f t="shared" si="2"/>
        <v>0.4345687441</v>
      </c>
    </row>
    <row r="117">
      <c r="A117" s="62" t="s">
        <v>26</v>
      </c>
      <c r="B117" s="83">
        <v>44958.0</v>
      </c>
      <c r="C117" s="84">
        <v>1084.73192124759</v>
      </c>
      <c r="D117" s="84">
        <v>69531.6776686074</v>
      </c>
      <c r="E117" s="84">
        <v>30656.821129438</v>
      </c>
      <c r="F117" s="71">
        <f t="shared" si="2"/>
        <v>0.4409043785</v>
      </c>
    </row>
    <row r="118">
      <c r="A118" s="62" t="s">
        <v>26</v>
      </c>
      <c r="B118" s="83">
        <v>44986.0</v>
      </c>
      <c r="C118" s="84">
        <v>1412.78590744142</v>
      </c>
      <c r="D118" s="84">
        <v>71469.6406085971</v>
      </c>
      <c r="E118" s="84">
        <v>31370.7740946487</v>
      </c>
      <c r="F118" s="71">
        <f t="shared" si="2"/>
        <v>0.4389384615</v>
      </c>
    </row>
    <row r="119">
      <c r="A119" s="62" t="s">
        <v>26</v>
      </c>
      <c r="B119" s="83">
        <v>45017.0</v>
      </c>
      <c r="C119" s="84">
        <v>1727.49082344711</v>
      </c>
      <c r="D119" s="84">
        <v>62331.7733305532</v>
      </c>
      <c r="E119" s="84">
        <v>25008.6208950635</v>
      </c>
      <c r="F119" s="71">
        <f t="shared" si="2"/>
        <v>0.401217863</v>
      </c>
    </row>
    <row r="120">
      <c r="A120" s="62" t="s">
        <v>26</v>
      </c>
      <c r="B120" s="83">
        <v>45047.0</v>
      </c>
      <c r="C120" s="84">
        <v>1016.13723985175</v>
      </c>
      <c r="D120" s="84">
        <v>37817.721736718</v>
      </c>
      <c r="E120" s="84">
        <v>16783.4071337897</v>
      </c>
      <c r="F120" s="71">
        <f t="shared" si="2"/>
        <v>0.4437974146</v>
      </c>
    </row>
    <row r="121">
      <c r="A121" s="62" t="s">
        <v>26</v>
      </c>
      <c r="B121" s="83">
        <v>45078.0</v>
      </c>
      <c r="C121" s="84">
        <v>778.859657598231</v>
      </c>
      <c r="D121" s="84">
        <v>55206.8397279416</v>
      </c>
      <c r="E121" s="84">
        <v>19624.0306443966</v>
      </c>
      <c r="F121" s="71">
        <f t="shared" si="2"/>
        <v>0.3554637567</v>
      </c>
    </row>
    <row r="122">
      <c r="A122" s="62" t="s">
        <v>26</v>
      </c>
      <c r="B122" s="83">
        <v>45108.0</v>
      </c>
      <c r="C122" s="84">
        <v>1655.19942488195</v>
      </c>
      <c r="D122" s="84">
        <v>79765.2761721693</v>
      </c>
      <c r="E122" s="84">
        <v>27885.507638734</v>
      </c>
      <c r="F122" s="71">
        <f t="shared" si="2"/>
        <v>0.3495945727</v>
      </c>
    </row>
    <row r="123">
      <c r="A123" s="62" t="s">
        <v>26</v>
      </c>
      <c r="B123" s="83">
        <v>45139.0</v>
      </c>
      <c r="C123" s="84">
        <v>1088.32691782645</v>
      </c>
      <c r="D123" s="84">
        <v>31314.6718556116</v>
      </c>
      <c r="E123" s="84">
        <v>11202.4711852218</v>
      </c>
      <c r="F123" s="71">
        <f t="shared" si="2"/>
        <v>0.3577387378</v>
      </c>
    </row>
    <row r="124">
      <c r="A124" s="62" t="s">
        <v>26</v>
      </c>
      <c r="B124" s="83">
        <v>45170.0</v>
      </c>
      <c r="C124" s="84">
        <v>665.366663701372</v>
      </c>
      <c r="D124" s="84">
        <v>25204.6375294371</v>
      </c>
      <c r="E124" s="84">
        <v>8084.99848694571</v>
      </c>
      <c r="F124" s="71">
        <f t="shared" si="2"/>
        <v>0.3207742415</v>
      </c>
    </row>
    <row r="125">
      <c r="A125" s="62" t="s">
        <v>26</v>
      </c>
      <c r="B125" s="85">
        <v>45200.0</v>
      </c>
      <c r="C125" s="84">
        <v>933.125648365186</v>
      </c>
      <c r="D125" s="84">
        <v>72692.9506804011</v>
      </c>
      <c r="E125" s="84">
        <v>17216.9035245975</v>
      </c>
      <c r="F125" s="71">
        <f t="shared" si="2"/>
        <v>0.2368441969</v>
      </c>
    </row>
    <row r="126">
      <c r="A126" s="62" t="s">
        <v>26</v>
      </c>
      <c r="B126" s="85">
        <v>45231.0</v>
      </c>
      <c r="C126" s="84">
        <v>3515.85571062976</v>
      </c>
      <c r="D126" s="84">
        <v>251532.753383798</v>
      </c>
      <c r="E126" s="84">
        <v>48445.98182195</v>
      </c>
      <c r="F126" s="71">
        <f t="shared" si="2"/>
        <v>0.1926030752</v>
      </c>
    </row>
    <row r="127">
      <c r="A127" s="62" t="s">
        <v>26</v>
      </c>
      <c r="B127" s="85">
        <v>45261.0</v>
      </c>
      <c r="C127" s="84">
        <v>8837.01147639069</v>
      </c>
      <c r="D127" s="84">
        <v>390631.852517312</v>
      </c>
      <c r="E127" s="84">
        <v>79777.8805753091</v>
      </c>
      <c r="F127" s="71">
        <f t="shared" si="2"/>
        <v>0.2042277916</v>
      </c>
    </row>
    <row r="128">
      <c r="A128" s="62" t="s">
        <v>26</v>
      </c>
      <c r="B128" s="83">
        <v>45292.0</v>
      </c>
      <c r="C128" s="84">
        <v>5708.50386379257</v>
      </c>
      <c r="D128" s="84">
        <v>305332.693868948</v>
      </c>
      <c r="E128" s="84">
        <v>58317.1005665882</v>
      </c>
      <c r="F128" s="71">
        <f t="shared" si="2"/>
        <v>0.1909952709</v>
      </c>
    </row>
    <row r="129">
      <c r="A129" s="62" t="s">
        <v>26</v>
      </c>
      <c r="B129" s="83">
        <v>45323.0</v>
      </c>
      <c r="C129" s="84">
        <v>6831.06863728765</v>
      </c>
      <c r="D129" s="84">
        <v>264143.200562766</v>
      </c>
      <c r="E129" s="84">
        <v>32133.5310162234</v>
      </c>
      <c r="F129" s="71">
        <f t="shared" si="2"/>
        <v>0.1216519333</v>
      </c>
    </row>
    <row r="130">
      <c r="A130" s="62" t="s">
        <v>26</v>
      </c>
      <c r="B130" s="83">
        <v>45352.0</v>
      </c>
      <c r="C130" s="84">
        <v>10757.0305288642</v>
      </c>
      <c r="D130" s="84">
        <v>400085.800513602</v>
      </c>
      <c r="E130" s="84" t="s">
        <v>167</v>
      </c>
      <c r="F130" s="71">
        <f t="shared" si="2"/>
        <v>0</v>
      </c>
    </row>
    <row r="131">
      <c r="A131" s="62" t="s">
        <v>24</v>
      </c>
      <c r="B131" s="83">
        <v>44927.0</v>
      </c>
      <c r="C131" s="84">
        <v>453.74389324658</v>
      </c>
      <c r="D131" s="84">
        <v>19188.8729594388</v>
      </c>
      <c r="E131" s="84">
        <v>6184.11667745063</v>
      </c>
      <c r="F131" s="71">
        <f t="shared" si="2"/>
        <v>0.3222761801</v>
      </c>
    </row>
    <row r="132">
      <c r="A132" s="62" t="s">
        <v>24</v>
      </c>
      <c r="B132" s="83">
        <v>44958.0</v>
      </c>
      <c r="C132" s="84">
        <v>232.647732357909</v>
      </c>
      <c r="D132" s="84">
        <v>24730.6012811455</v>
      </c>
      <c r="E132" s="84">
        <v>11846.5485129285</v>
      </c>
      <c r="F132" s="71">
        <f t="shared" si="2"/>
        <v>0.4790238773</v>
      </c>
    </row>
    <row r="133">
      <c r="A133" s="62" t="s">
        <v>24</v>
      </c>
      <c r="B133" s="83">
        <v>44986.0</v>
      </c>
      <c r="C133" s="84">
        <v>194.273090225844</v>
      </c>
      <c r="D133" s="84">
        <v>23559.3089880205</v>
      </c>
      <c r="E133" s="84">
        <v>13696.2238407759</v>
      </c>
      <c r="F133" s="71">
        <f t="shared" si="2"/>
        <v>0.5813508303</v>
      </c>
    </row>
    <row r="134">
      <c r="A134" s="62" t="s">
        <v>24</v>
      </c>
      <c r="B134" s="83">
        <v>45017.0</v>
      </c>
      <c r="C134" s="84">
        <v>264.652975333231</v>
      </c>
      <c r="D134" s="84">
        <v>16863.3908186653</v>
      </c>
      <c r="E134" s="84">
        <v>6419.9251369408</v>
      </c>
      <c r="F134" s="71">
        <f t="shared" si="2"/>
        <v>0.3807019126</v>
      </c>
    </row>
    <row r="135">
      <c r="A135" s="62" t="s">
        <v>24</v>
      </c>
      <c r="B135" s="83">
        <v>45047.0</v>
      </c>
      <c r="C135" s="84">
        <v>190.552292631012</v>
      </c>
      <c r="D135" s="84">
        <v>13034.1920446905</v>
      </c>
      <c r="E135" s="84">
        <v>8085.38177695546</v>
      </c>
      <c r="F135" s="71">
        <f t="shared" si="2"/>
        <v>0.6203209028</v>
      </c>
    </row>
    <row r="136">
      <c r="A136" s="62" t="s">
        <v>24</v>
      </c>
      <c r="B136" s="83">
        <v>45078.0</v>
      </c>
      <c r="C136" s="84">
        <v>187.850596657915</v>
      </c>
      <c r="D136" s="84">
        <v>12459.84403205</v>
      </c>
      <c r="E136" s="84">
        <v>4111.77757384957</v>
      </c>
      <c r="F136" s="71">
        <f t="shared" si="2"/>
        <v>0.3300023309</v>
      </c>
    </row>
    <row r="137">
      <c r="A137" s="62" t="s">
        <v>24</v>
      </c>
      <c r="B137" s="83">
        <v>45108.0</v>
      </c>
      <c r="C137" s="84">
        <v>187.067106140619</v>
      </c>
      <c r="D137" s="84">
        <v>20729.4511431828</v>
      </c>
      <c r="E137" s="84">
        <v>8038.95422647426</v>
      </c>
      <c r="F137" s="71">
        <f t="shared" si="2"/>
        <v>0.3878035251</v>
      </c>
    </row>
    <row r="138">
      <c r="A138" s="62" t="s">
        <v>24</v>
      </c>
      <c r="B138" s="83">
        <v>45139.0</v>
      </c>
      <c r="C138" s="84">
        <v>191.066731006725</v>
      </c>
      <c r="D138" s="84">
        <v>12305.1058102494</v>
      </c>
      <c r="E138" s="84">
        <v>4627.63447180164</v>
      </c>
      <c r="F138" s="71">
        <f t="shared" si="2"/>
        <v>0.376074334</v>
      </c>
    </row>
    <row r="139">
      <c r="A139" s="62" t="s">
        <v>24</v>
      </c>
      <c r="B139" s="83">
        <v>45170.0</v>
      </c>
      <c r="C139" s="84">
        <v>54.4846500946904</v>
      </c>
      <c r="D139" s="84">
        <v>4909.14102730778</v>
      </c>
      <c r="E139" s="84">
        <v>1361.57206060004</v>
      </c>
      <c r="F139" s="71">
        <f t="shared" si="2"/>
        <v>0.27735444</v>
      </c>
    </row>
    <row r="140">
      <c r="A140" s="62" t="s">
        <v>24</v>
      </c>
      <c r="B140" s="85">
        <v>45200.0</v>
      </c>
      <c r="C140" s="84">
        <v>147.112121724</v>
      </c>
      <c r="D140" s="84">
        <v>15008.1886140713</v>
      </c>
      <c r="E140" s="84">
        <v>3377.25621063551</v>
      </c>
      <c r="F140" s="71">
        <f t="shared" si="2"/>
        <v>0.2250275698</v>
      </c>
    </row>
    <row r="141">
      <c r="A141" s="62" t="s">
        <v>24</v>
      </c>
      <c r="B141" s="85">
        <v>45231.0</v>
      </c>
      <c r="C141" s="84">
        <v>281.73545512646</v>
      </c>
      <c r="D141" s="84">
        <v>33965.2018229346</v>
      </c>
      <c r="E141" s="84">
        <v>5657.92950109282</v>
      </c>
      <c r="F141" s="71">
        <f t="shared" si="2"/>
        <v>0.166580182</v>
      </c>
    </row>
    <row r="142">
      <c r="A142" s="62" t="s">
        <v>24</v>
      </c>
      <c r="B142" s="85">
        <v>45261.0</v>
      </c>
      <c r="C142" s="84">
        <v>644.138677128519</v>
      </c>
      <c r="D142" s="84">
        <v>35523.1101838885</v>
      </c>
      <c r="E142" s="84">
        <v>7260.13917241698</v>
      </c>
      <c r="F142" s="71">
        <f t="shared" si="2"/>
        <v>0.2043779144</v>
      </c>
    </row>
    <row r="143">
      <c r="A143" s="62" t="s">
        <v>24</v>
      </c>
      <c r="B143" s="83">
        <v>45292.0</v>
      </c>
      <c r="C143" s="84">
        <v>436.880294617478</v>
      </c>
      <c r="D143" s="84">
        <v>21733.8813710798</v>
      </c>
      <c r="E143" s="84">
        <v>5323.28066834229</v>
      </c>
      <c r="F143" s="71">
        <f t="shared" si="2"/>
        <v>0.2449300508</v>
      </c>
    </row>
    <row r="144">
      <c r="A144" s="62" t="s">
        <v>24</v>
      </c>
      <c r="B144" s="83">
        <v>45323.0</v>
      </c>
      <c r="C144" s="84">
        <v>1288.97676336481</v>
      </c>
      <c r="D144" s="84">
        <v>49124.8409708498</v>
      </c>
      <c r="E144" s="84">
        <v>5509.78882609789</v>
      </c>
      <c r="F144" s="71">
        <f t="shared" si="2"/>
        <v>0.1121589143</v>
      </c>
    </row>
    <row r="145">
      <c r="A145" s="62" t="s">
        <v>24</v>
      </c>
      <c r="B145" s="83">
        <v>45352.0</v>
      </c>
      <c r="C145" s="84">
        <v>990.053203411765</v>
      </c>
      <c r="D145" s="84">
        <v>63885.1034320713</v>
      </c>
      <c r="E145" s="84" t="s">
        <v>167</v>
      </c>
      <c r="F145" s="71">
        <f t="shared" si="2"/>
        <v>0</v>
      </c>
    </row>
    <row r="146">
      <c r="A146" s="62" t="s">
        <v>21</v>
      </c>
      <c r="B146" s="83">
        <v>44927.0</v>
      </c>
      <c r="C146" s="84">
        <v>5142.72249390664</v>
      </c>
      <c r="D146" s="84">
        <v>95393.4352075026</v>
      </c>
      <c r="E146" s="84">
        <v>69773.1742246964</v>
      </c>
      <c r="F146" s="71">
        <f t="shared" si="2"/>
        <v>0.7314253237</v>
      </c>
    </row>
    <row r="147">
      <c r="A147" s="62" t="s">
        <v>21</v>
      </c>
      <c r="B147" s="83">
        <v>44958.0</v>
      </c>
      <c r="C147" s="84">
        <v>1806.65728695672</v>
      </c>
      <c r="D147" s="84">
        <v>55971.7491976959</v>
      </c>
      <c r="E147" s="84">
        <v>36304.794092356</v>
      </c>
      <c r="F147" s="71">
        <f t="shared" si="2"/>
        <v>0.648627113</v>
      </c>
    </row>
    <row r="148">
      <c r="A148" s="62" t="s">
        <v>21</v>
      </c>
      <c r="B148" s="83">
        <v>44986.0</v>
      </c>
      <c r="C148" s="84">
        <v>3155.73688107158</v>
      </c>
      <c r="D148" s="84">
        <v>83671.1471616704</v>
      </c>
      <c r="E148" s="84">
        <v>56312.9764362709</v>
      </c>
      <c r="F148" s="71">
        <f t="shared" si="2"/>
        <v>0.6730274216</v>
      </c>
    </row>
    <row r="149">
      <c r="A149" s="62" t="s">
        <v>21</v>
      </c>
      <c r="B149" s="83">
        <v>45017.0</v>
      </c>
      <c r="C149" s="84">
        <v>7207.99607057755</v>
      </c>
      <c r="D149" s="84">
        <v>51162.3101215989</v>
      </c>
      <c r="E149" s="84">
        <v>37376.4674634996</v>
      </c>
      <c r="F149" s="71">
        <f t="shared" si="2"/>
        <v>0.730546908</v>
      </c>
    </row>
    <row r="150">
      <c r="A150" s="62" t="s">
        <v>21</v>
      </c>
      <c r="B150" s="83">
        <v>45047.0</v>
      </c>
      <c r="C150" s="84">
        <v>5440.95393953324</v>
      </c>
      <c r="D150" s="84">
        <v>58930.4348825012</v>
      </c>
      <c r="E150" s="84">
        <v>38706.0920546093</v>
      </c>
      <c r="F150" s="71">
        <f t="shared" si="2"/>
        <v>0.6568098832</v>
      </c>
    </row>
    <row r="151">
      <c r="A151" s="62" t="s">
        <v>21</v>
      </c>
      <c r="B151" s="83">
        <v>45078.0</v>
      </c>
      <c r="C151" s="84">
        <v>1774.47221757968</v>
      </c>
      <c r="D151" s="84">
        <v>54729.6180171896</v>
      </c>
      <c r="E151" s="84">
        <v>33259.3349738947</v>
      </c>
      <c r="F151" s="71">
        <f t="shared" si="2"/>
        <v>0.6077026696</v>
      </c>
    </row>
    <row r="152">
      <c r="A152" s="62" t="s">
        <v>21</v>
      </c>
      <c r="B152" s="83">
        <v>45108.0</v>
      </c>
      <c r="C152" s="84">
        <v>4045.96768575662</v>
      </c>
      <c r="D152" s="84">
        <v>49813.7126610675</v>
      </c>
      <c r="E152" s="84">
        <v>34651.2409984355</v>
      </c>
      <c r="F152" s="71">
        <f t="shared" si="2"/>
        <v>0.6956165109</v>
      </c>
    </row>
    <row r="153">
      <c r="A153" s="62" t="s">
        <v>21</v>
      </c>
      <c r="B153" s="83">
        <v>45139.0</v>
      </c>
      <c r="C153" s="84">
        <v>1372.25775190072</v>
      </c>
      <c r="D153" s="84">
        <v>44046.651758213</v>
      </c>
      <c r="E153" s="84">
        <v>27083.9667267612</v>
      </c>
      <c r="F153" s="71">
        <f t="shared" si="2"/>
        <v>0.6148927477</v>
      </c>
    </row>
    <row r="154">
      <c r="A154" s="62" t="s">
        <v>21</v>
      </c>
      <c r="B154" s="83">
        <v>45170.0</v>
      </c>
      <c r="C154" s="84">
        <v>871.046076651048</v>
      </c>
      <c r="D154" s="84">
        <v>29941.9431454567</v>
      </c>
      <c r="E154" s="84">
        <v>15981.4048326305</v>
      </c>
      <c r="F154" s="71">
        <f t="shared" si="2"/>
        <v>0.5337464157</v>
      </c>
    </row>
    <row r="155">
      <c r="A155" s="62" t="s">
        <v>21</v>
      </c>
      <c r="B155" s="85">
        <v>45200.0</v>
      </c>
      <c r="C155" s="84">
        <v>852.918394858673</v>
      </c>
      <c r="D155" s="84">
        <v>43327.6092882049</v>
      </c>
      <c r="E155" s="84">
        <v>17900.9800049874</v>
      </c>
      <c r="F155" s="71">
        <f t="shared" si="2"/>
        <v>0.4131541135</v>
      </c>
    </row>
    <row r="156">
      <c r="A156" s="62" t="s">
        <v>21</v>
      </c>
      <c r="B156" s="85">
        <v>45231.0</v>
      </c>
      <c r="C156" s="84">
        <v>1247.31095925223</v>
      </c>
      <c r="D156" s="84">
        <v>40655.9316690754</v>
      </c>
      <c r="E156" s="84">
        <v>19112.6232622645</v>
      </c>
      <c r="F156" s="71">
        <f t="shared" si="2"/>
        <v>0.4701066358</v>
      </c>
    </row>
    <row r="157">
      <c r="A157" s="62" t="s">
        <v>21</v>
      </c>
      <c r="B157" s="85">
        <v>45261.0</v>
      </c>
      <c r="C157" s="84">
        <v>902.842888180878</v>
      </c>
      <c r="D157" s="84">
        <v>44849.3784042935</v>
      </c>
      <c r="E157" s="84">
        <v>23023.2085875431</v>
      </c>
      <c r="F157" s="71">
        <f t="shared" si="2"/>
        <v>0.5133450988</v>
      </c>
    </row>
    <row r="158">
      <c r="A158" s="62" t="s">
        <v>21</v>
      </c>
      <c r="B158" s="83">
        <v>45292.0</v>
      </c>
      <c r="C158" s="84">
        <v>1073.43215707691</v>
      </c>
      <c r="D158" s="84">
        <v>44255.7770305153</v>
      </c>
      <c r="E158" s="84">
        <v>15819.0667392652</v>
      </c>
      <c r="F158" s="71">
        <f t="shared" si="2"/>
        <v>0.3574463675</v>
      </c>
    </row>
    <row r="159">
      <c r="A159" s="62" t="s">
        <v>21</v>
      </c>
      <c r="B159" s="83">
        <v>45323.0</v>
      </c>
      <c r="C159" s="84">
        <v>1638.4617464169</v>
      </c>
      <c r="D159" s="84">
        <v>39103.1684792325</v>
      </c>
      <c r="E159" s="84">
        <v>13571.7794320205</v>
      </c>
      <c r="F159" s="71">
        <f t="shared" si="2"/>
        <v>0.3470762079</v>
      </c>
    </row>
    <row r="160">
      <c r="A160" s="62" t="s">
        <v>21</v>
      </c>
      <c r="B160" s="83">
        <v>45352.0</v>
      </c>
      <c r="C160" s="84">
        <v>706.045781312532</v>
      </c>
      <c r="D160" s="84">
        <v>24877.479502509</v>
      </c>
      <c r="E160" s="84" t="s">
        <v>167</v>
      </c>
      <c r="F160" s="71">
        <f t="shared" si="2"/>
        <v>0</v>
      </c>
    </row>
    <row r="161">
      <c r="A161" s="62" t="s">
        <v>28</v>
      </c>
      <c r="B161" s="83">
        <v>45108.0</v>
      </c>
      <c r="C161" s="82" t="s">
        <v>167</v>
      </c>
      <c r="D161" s="84">
        <v>0.0</v>
      </c>
      <c r="E161" s="84" t="s">
        <v>167</v>
      </c>
      <c r="F161" s="71">
        <f t="shared" si="2"/>
        <v>0</v>
      </c>
    </row>
    <row r="162">
      <c r="A162" s="62" t="s">
        <v>28</v>
      </c>
      <c r="B162" s="83">
        <v>45139.0</v>
      </c>
      <c r="C162" s="84">
        <v>1356.25486481418</v>
      </c>
      <c r="D162" s="84">
        <v>19572.976196276</v>
      </c>
      <c r="E162" s="84">
        <v>10595.7312673095</v>
      </c>
      <c r="F162" s="71">
        <f t="shared" si="2"/>
        <v>0.5413449217</v>
      </c>
    </row>
    <row r="163">
      <c r="A163" s="62" t="s">
        <v>28</v>
      </c>
      <c r="B163" s="83">
        <v>45170.0</v>
      </c>
      <c r="C163" s="84">
        <v>1973.05740835105</v>
      </c>
      <c r="D163" s="84">
        <v>29330.3743576345</v>
      </c>
      <c r="E163" s="84">
        <v>14798.5159194371</v>
      </c>
      <c r="F163" s="71">
        <f t="shared" si="2"/>
        <v>0.5045457565</v>
      </c>
    </row>
    <row r="164">
      <c r="A164" s="62" t="s">
        <v>28</v>
      </c>
      <c r="B164" s="85">
        <v>45200.0</v>
      </c>
      <c r="C164" s="84">
        <v>1402.81804988387</v>
      </c>
      <c r="D164" s="84">
        <v>28159.8198991496</v>
      </c>
      <c r="E164" s="84">
        <v>15050.0533850416</v>
      </c>
      <c r="F164" s="71">
        <f t="shared" si="2"/>
        <v>0.5344513367</v>
      </c>
    </row>
    <row r="165">
      <c r="A165" s="62" t="s">
        <v>28</v>
      </c>
      <c r="B165" s="85">
        <v>45231.0</v>
      </c>
      <c r="C165" s="84">
        <v>2797.31414046154</v>
      </c>
      <c r="D165" s="84">
        <v>45594.786645341</v>
      </c>
      <c r="E165" s="84">
        <v>30117.976205191</v>
      </c>
      <c r="F165" s="71">
        <f t="shared" si="2"/>
        <v>0.6605574545</v>
      </c>
    </row>
    <row r="166">
      <c r="A166" s="62" t="s">
        <v>28</v>
      </c>
      <c r="B166" s="85">
        <v>45261.0</v>
      </c>
      <c r="C166" s="84">
        <v>3063.95107896398</v>
      </c>
      <c r="D166" s="84">
        <v>42551.8066670457</v>
      </c>
      <c r="E166" s="84">
        <v>23523.6943254294</v>
      </c>
      <c r="F166" s="71">
        <f t="shared" si="2"/>
        <v>0.5528248074</v>
      </c>
    </row>
    <row r="167">
      <c r="A167" s="62" t="s">
        <v>28</v>
      </c>
      <c r="B167" s="83">
        <v>45292.0</v>
      </c>
      <c r="C167" s="84">
        <v>2144.11758558694</v>
      </c>
      <c r="D167" s="84">
        <v>46473.6403992943</v>
      </c>
      <c r="E167" s="84">
        <v>16735.563263535</v>
      </c>
      <c r="F167" s="71">
        <f t="shared" si="2"/>
        <v>0.3601087223</v>
      </c>
    </row>
    <row r="168">
      <c r="A168" s="62" t="s">
        <v>28</v>
      </c>
      <c r="B168" s="83">
        <v>45323.0</v>
      </c>
      <c r="C168" s="84">
        <v>1773.14355497097</v>
      </c>
      <c r="D168" s="84">
        <v>54200.8261045514</v>
      </c>
      <c r="E168" s="84">
        <v>17753.5259395244</v>
      </c>
      <c r="F168" s="71">
        <f t="shared" si="2"/>
        <v>0.3275508367</v>
      </c>
    </row>
    <row r="169">
      <c r="A169" s="62" t="s">
        <v>28</v>
      </c>
      <c r="B169" s="83">
        <v>45352.0</v>
      </c>
      <c r="C169" s="84">
        <v>607.568970606591</v>
      </c>
      <c r="D169" s="84">
        <v>40107.6677862685</v>
      </c>
      <c r="E169" s="84" t="s">
        <v>167</v>
      </c>
      <c r="F169" s="71">
        <f t="shared" si="2"/>
        <v>0</v>
      </c>
    </row>
    <row r="170">
      <c r="A170" s="62" t="s">
        <v>11</v>
      </c>
      <c r="B170" s="83">
        <v>44927.0</v>
      </c>
      <c r="C170" s="84">
        <v>73687.8429147058</v>
      </c>
      <c r="D170" s="84">
        <v>1049597.55681717</v>
      </c>
      <c r="E170" s="84">
        <v>736417.385192325</v>
      </c>
      <c r="F170" s="71">
        <f t="shared" si="2"/>
        <v>0.7016188066</v>
      </c>
    </row>
    <row r="171">
      <c r="A171" s="62" t="s">
        <v>11</v>
      </c>
      <c r="B171" s="83">
        <v>44958.0</v>
      </c>
      <c r="C171" s="84">
        <v>57840.5399233655</v>
      </c>
      <c r="D171" s="84">
        <v>896785.029255871</v>
      </c>
      <c r="E171" s="84">
        <v>621202.392986554</v>
      </c>
      <c r="F171" s="71">
        <f t="shared" si="2"/>
        <v>0.6926993345</v>
      </c>
    </row>
    <row r="172">
      <c r="A172" s="62" t="s">
        <v>11</v>
      </c>
      <c r="B172" s="83">
        <v>44986.0</v>
      </c>
      <c r="C172" s="84">
        <v>69658.2822171553</v>
      </c>
      <c r="D172" s="84">
        <v>1262139.4946895</v>
      </c>
      <c r="E172" s="84">
        <v>827234.274956512</v>
      </c>
      <c r="F172" s="71">
        <f t="shared" si="2"/>
        <v>0.6554222243</v>
      </c>
    </row>
    <row r="173">
      <c r="A173" s="62" t="s">
        <v>11</v>
      </c>
      <c r="B173" s="83">
        <v>45017.0</v>
      </c>
      <c r="C173" s="84">
        <v>65084.2203663409</v>
      </c>
      <c r="D173" s="84">
        <v>961926.176882898</v>
      </c>
      <c r="E173" s="84">
        <v>629029.359358169</v>
      </c>
      <c r="F173" s="71">
        <f t="shared" si="2"/>
        <v>0.6539268548</v>
      </c>
    </row>
    <row r="174">
      <c r="A174" s="62" t="s">
        <v>11</v>
      </c>
      <c r="B174" s="83">
        <v>45047.0</v>
      </c>
      <c r="C174" s="84">
        <v>74426.8326594563</v>
      </c>
      <c r="D174" s="84">
        <v>878459.317881904</v>
      </c>
      <c r="E174" s="84">
        <v>574466.07808358</v>
      </c>
      <c r="F174" s="71">
        <f t="shared" si="2"/>
        <v>0.6539472761</v>
      </c>
    </row>
    <row r="175">
      <c r="A175" s="62" t="s">
        <v>11</v>
      </c>
      <c r="B175" s="83">
        <v>45078.0</v>
      </c>
      <c r="C175" s="84">
        <v>71789.2449714581</v>
      </c>
      <c r="D175" s="84">
        <v>1052940.99334787</v>
      </c>
      <c r="E175" s="84">
        <v>625616.181384548</v>
      </c>
      <c r="F175" s="71">
        <f t="shared" si="2"/>
        <v>0.5941607225</v>
      </c>
    </row>
    <row r="176">
      <c r="A176" s="62" t="s">
        <v>11</v>
      </c>
      <c r="B176" s="83">
        <v>45108.0</v>
      </c>
      <c r="C176" s="84">
        <v>68220.5959374762</v>
      </c>
      <c r="D176" s="84">
        <v>905907.599214413</v>
      </c>
      <c r="E176" s="84">
        <v>535832.217297686</v>
      </c>
      <c r="F176" s="71">
        <f t="shared" si="2"/>
        <v>0.5914866127</v>
      </c>
    </row>
    <row r="177">
      <c r="A177" s="62" t="s">
        <v>11</v>
      </c>
      <c r="B177" s="83">
        <v>45139.0</v>
      </c>
      <c r="C177" s="84">
        <v>61021.7899836004</v>
      </c>
      <c r="D177" s="84">
        <v>828642.240371831</v>
      </c>
      <c r="E177" s="84">
        <v>462470.793989042</v>
      </c>
      <c r="F177" s="71">
        <f t="shared" si="2"/>
        <v>0.5581067093</v>
      </c>
    </row>
    <row r="178">
      <c r="A178" s="62" t="s">
        <v>11</v>
      </c>
      <c r="B178" s="83">
        <v>45170.0</v>
      </c>
      <c r="C178" s="84">
        <v>47790.3142720406</v>
      </c>
      <c r="D178" s="84">
        <v>716886.991635348</v>
      </c>
      <c r="E178" s="84">
        <v>385766.506608896</v>
      </c>
      <c r="F178" s="71">
        <f t="shared" si="2"/>
        <v>0.5381134141</v>
      </c>
    </row>
    <row r="179">
      <c r="A179" s="62" t="s">
        <v>11</v>
      </c>
      <c r="B179" s="85">
        <v>45200.0</v>
      </c>
      <c r="C179" s="84">
        <v>58069.7105355792</v>
      </c>
      <c r="D179" s="84">
        <v>1013062.41471735</v>
      </c>
      <c r="E179" s="84">
        <v>486446.497419496</v>
      </c>
      <c r="F179" s="71">
        <f t="shared" si="2"/>
        <v>0.4801742621</v>
      </c>
    </row>
    <row r="180">
      <c r="A180" s="62" t="s">
        <v>11</v>
      </c>
      <c r="B180" s="85">
        <v>45231.0</v>
      </c>
      <c r="C180" s="84">
        <v>47623.7190735441</v>
      </c>
      <c r="D180" s="84">
        <v>939368.980176992</v>
      </c>
      <c r="E180" s="84">
        <v>418473.043871318</v>
      </c>
      <c r="F180" s="71">
        <f t="shared" si="2"/>
        <v>0.445483141</v>
      </c>
    </row>
    <row r="181">
      <c r="A181" s="62" t="s">
        <v>11</v>
      </c>
      <c r="B181" s="85">
        <v>45261.0</v>
      </c>
      <c r="C181" s="84">
        <v>52310.65237313</v>
      </c>
      <c r="D181" s="84">
        <v>1147309.89820364</v>
      </c>
      <c r="E181" s="84">
        <v>460416.370879547</v>
      </c>
      <c r="F181" s="71">
        <f t="shared" si="2"/>
        <v>0.4013007921</v>
      </c>
    </row>
    <row r="182">
      <c r="A182" s="62" t="s">
        <v>11</v>
      </c>
      <c r="B182" s="83">
        <v>45292.0</v>
      </c>
      <c r="C182" s="84">
        <v>55392.6842628147</v>
      </c>
      <c r="D182" s="84">
        <v>1127554.98538909</v>
      </c>
      <c r="E182" s="84">
        <v>387817.41426385</v>
      </c>
      <c r="F182" s="71">
        <f t="shared" si="2"/>
        <v>0.3439454566</v>
      </c>
    </row>
    <row r="183">
      <c r="A183" s="62" t="s">
        <v>11</v>
      </c>
      <c r="B183" s="83">
        <v>45323.0</v>
      </c>
      <c r="C183" s="84">
        <v>62054.517284376</v>
      </c>
      <c r="D183" s="84">
        <v>1547638.25243122</v>
      </c>
      <c r="E183" s="84">
        <v>443093.090124652</v>
      </c>
      <c r="F183" s="71">
        <f t="shared" si="2"/>
        <v>0.2863027516</v>
      </c>
    </row>
    <row r="184">
      <c r="A184" s="62" t="s">
        <v>11</v>
      </c>
      <c r="B184" s="83">
        <v>45352.0</v>
      </c>
      <c r="C184" s="84">
        <v>80162.1184318176</v>
      </c>
      <c r="D184" s="84">
        <v>1717045.80353731</v>
      </c>
      <c r="E184" s="84" t="s">
        <v>167</v>
      </c>
      <c r="F184" s="71">
        <f t="shared" si="2"/>
        <v>0</v>
      </c>
    </row>
    <row r="185">
      <c r="A185" s="62" t="s">
        <v>153</v>
      </c>
      <c r="B185" s="83">
        <v>45352.0</v>
      </c>
      <c r="C185" s="84">
        <v>192.212038317821</v>
      </c>
      <c r="D185" s="84">
        <v>17326.0186342569</v>
      </c>
      <c r="E185" s="84" t="s">
        <v>167</v>
      </c>
      <c r="F185" s="71">
        <f t="shared" si="2"/>
        <v>0</v>
      </c>
    </row>
    <row r="186">
      <c r="A186" s="62" t="s">
        <v>13</v>
      </c>
      <c r="B186" s="83">
        <v>44927.0</v>
      </c>
      <c r="C186" s="84">
        <v>5709.43210411293</v>
      </c>
      <c r="D186" s="84">
        <v>209512.021440552</v>
      </c>
      <c r="E186" s="84">
        <v>117723.575142698</v>
      </c>
      <c r="F186" s="71">
        <f t="shared" si="2"/>
        <v>0.5618941306</v>
      </c>
    </row>
    <row r="187">
      <c r="A187" s="62" t="s">
        <v>13</v>
      </c>
      <c r="B187" s="83">
        <v>44958.0</v>
      </c>
      <c r="C187" s="84">
        <v>4149.23852937398</v>
      </c>
      <c r="D187" s="84">
        <v>157813.390900197</v>
      </c>
      <c r="E187" s="84">
        <v>89777.0154385182</v>
      </c>
      <c r="F187" s="71">
        <f t="shared" si="2"/>
        <v>0.5688808467</v>
      </c>
    </row>
    <row r="188">
      <c r="A188" s="62" t="s">
        <v>13</v>
      </c>
      <c r="B188" s="83">
        <v>44986.0</v>
      </c>
      <c r="C188" s="84">
        <v>19325.4128664102</v>
      </c>
      <c r="D188" s="84">
        <v>379677.873572698</v>
      </c>
      <c r="E188" s="84">
        <v>198651.878404957</v>
      </c>
      <c r="F188" s="71">
        <f t="shared" si="2"/>
        <v>0.5232116282</v>
      </c>
    </row>
    <row r="189">
      <c r="A189" s="62" t="s">
        <v>13</v>
      </c>
      <c r="B189" s="83">
        <v>45017.0</v>
      </c>
      <c r="C189" s="84">
        <v>5209.93324426608</v>
      </c>
      <c r="D189" s="84">
        <v>230850.714242597</v>
      </c>
      <c r="E189" s="84">
        <v>115997.019666139</v>
      </c>
      <c r="F189" s="71">
        <f t="shared" si="2"/>
        <v>0.50247633</v>
      </c>
    </row>
    <row r="190">
      <c r="A190" s="62" t="s">
        <v>13</v>
      </c>
      <c r="B190" s="83">
        <v>45047.0</v>
      </c>
      <c r="C190" s="84">
        <v>4795.79144105197</v>
      </c>
      <c r="D190" s="84">
        <v>204307.067646981</v>
      </c>
      <c r="E190" s="84">
        <v>109636.025433872</v>
      </c>
      <c r="F190" s="71">
        <f t="shared" si="2"/>
        <v>0.5366237531</v>
      </c>
    </row>
    <row r="191">
      <c r="A191" s="62" t="s">
        <v>13</v>
      </c>
      <c r="B191" s="83">
        <v>45078.0</v>
      </c>
      <c r="C191" s="84">
        <v>9050.30935372145</v>
      </c>
      <c r="D191" s="84">
        <v>288778.996609579</v>
      </c>
      <c r="E191" s="84">
        <v>137035.273458628</v>
      </c>
      <c r="F191" s="71">
        <f t="shared" si="2"/>
        <v>0.4745333804</v>
      </c>
    </row>
    <row r="192">
      <c r="A192" s="62" t="s">
        <v>13</v>
      </c>
      <c r="B192" s="83">
        <v>45108.0</v>
      </c>
      <c r="C192" s="84">
        <v>13655.3891274339</v>
      </c>
      <c r="D192" s="84">
        <v>698435.657284139</v>
      </c>
      <c r="E192" s="84">
        <v>337355.679958023</v>
      </c>
      <c r="F192" s="71">
        <f t="shared" si="2"/>
        <v>0.4830161181</v>
      </c>
    </row>
    <row r="193">
      <c r="A193" s="62" t="s">
        <v>13</v>
      </c>
      <c r="B193" s="83">
        <v>45139.0</v>
      </c>
      <c r="C193" s="84">
        <v>7477.39606784769</v>
      </c>
      <c r="D193" s="84">
        <v>285703.699038029</v>
      </c>
      <c r="E193" s="84">
        <v>130883.579155473</v>
      </c>
      <c r="F193" s="71">
        <f t="shared" si="2"/>
        <v>0.4581095015</v>
      </c>
    </row>
    <row r="194">
      <c r="A194" s="62" t="s">
        <v>13</v>
      </c>
      <c r="B194" s="83">
        <v>45170.0</v>
      </c>
      <c r="C194" s="84">
        <v>6269.33393395185</v>
      </c>
      <c r="D194" s="84">
        <v>157976.886795117</v>
      </c>
      <c r="E194" s="84">
        <v>66561.7432385643</v>
      </c>
      <c r="F194" s="71">
        <f t="shared" si="2"/>
        <v>0.4213384919</v>
      </c>
    </row>
    <row r="195">
      <c r="A195" s="62" t="s">
        <v>13</v>
      </c>
      <c r="B195" s="85">
        <v>45200.0</v>
      </c>
      <c r="C195" s="84">
        <v>5396.62966465384</v>
      </c>
      <c r="D195" s="84">
        <v>223749.482640487</v>
      </c>
      <c r="E195" s="84">
        <v>87148.1697267096</v>
      </c>
      <c r="F195" s="71">
        <f t="shared" si="2"/>
        <v>0.3894899273</v>
      </c>
    </row>
    <row r="196">
      <c r="A196" s="62" t="s">
        <v>13</v>
      </c>
      <c r="B196" s="85">
        <v>45231.0</v>
      </c>
      <c r="C196" s="84">
        <v>13538.0701024694</v>
      </c>
      <c r="D196" s="84">
        <v>367262.339396837</v>
      </c>
      <c r="E196" s="84">
        <v>141683.656417352</v>
      </c>
      <c r="F196" s="71">
        <f t="shared" si="2"/>
        <v>0.3857832433</v>
      </c>
    </row>
    <row r="197">
      <c r="A197" s="62" t="s">
        <v>13</v>
      </c>
      <c r="B197" s="85">
        <v>45261.0</v>
      </c>
      <c r="C197" s="84">
        <v>10666.6634386554</v>
      </c>
      <c r="D197" s="84">
        <v>296847.7944054</v>
      </c>
      <c r="E197" s="84">
        <v>105832.74768295</v>
      </c>
      <c r="F197" s="71">
        <f t="shared" si="2"/>
        <v>0.356521927</v>
      </c>
    </row>
    <row r="198">
      <c r="A198" s="62" t="s">
        <v>13</v>
      </c>
      <c r="B198" s="83">
        <v>45292.0</v>
      </c>
      <c r="C198" s="84">
        <v>12048.2357977282</v>
      </c>
      <c r="D198" s="84">
        <v>257945.524212743</v>
      </c>
      <c r="E198" s="84">
        <v>90377.7830439349</v>
      </c>
      <c r="F198" s="71">
        <f t="shared" si="2"/>
        <v>0.3503754652</v>
      </c>
    </row>
    <row r="199">
      <c r="A199" s="62" t="s">
        <v>13</v>
      </c>
      <c r="B199" s="83">
        <v>45323.0</v>
      </c>
      <c r="C199" s="84">
        <v>10694.1373489966</v>
      </c>
      <c r="D199" s="84">
        <v>278263.837412782</v>
      </c>
      <c r="E199" s="84">
        <v>68917.2773858657</v>
      </c>
      <c r="F199" s="71">
        <f t="shared" si="2"/>
        <v>0.247668824</v>
      </c>
    </row>
    <row r="200">
      <c r="A200" s="62" t="s">
        <v>13</v>
      </c>
      <c r="B200" s="83">
        <v>45352.0</v>
      </c>
      <c r="C200" s="84">
        <v>12774.3468821029</v>
      </c>
      <c r="D200" s="84">
        <v>389536.228708257</v>
      </c>
      <c r="E200" s="84" t="s">
        <v>167</v>
      </c>
      <c r="F200" s="71">
        <f t="shared" si="2"/>
        <v>0</v>
      </c>
    </row>
    <row r="201">
      <c r="C201" s="86"/>
      <c r="D201" s="86"/>
      <c r="E201" s="91"/>
      <c r="F201" s="71"/>
    </row>
    <row r="202">
      <c r="C202" s="86"/>
      <c r="D202" s="86"/>
      <c r="E202" s="91"/>
      <c r="F202" s="71"/>
    </row>
    <row r="203">
      <c r="C203" s="86"/>
      <c r="D203" s="86"/>
      <c r="E203" s="91"/>
      <c r="F203" s="71"/>
    </row>
    <row r="204">
      <c r="C204" s="86"/>
      <c r="D204" s="86"/>
      <c r="E204" s="91"/>
      <c r="F204" s="71"/>
    </row>
    <row r="205">
      <c r="C205" s="86"/>
      <c r="D205" s="86"/>
      <c r="E205" s="91"/>
      <c r="F205" s="71"/>
    </row>
    <row r="206">
      <c r="C206" s="86"/>
      <c r="D206" s="86"/>
      <c r="E206" s="91"/>
      <c r="F206" s="71"/>
    </row>
    <row r="207">
      <c r="C207" s="86"/>
      <c r="D207" s="86"/>
      <c r="E207" s="91"/>
      <c r="F207" s="71"/>
    </row>
    <row r="208">
      <c r="C208" s="86"/>
      <c r="D208" s="86"/>
      <c r="E208" s="91"/>
      <c r="F208" s="71"/>
    </row>
    <row r="209">
      <c r="C209" s="86"/>
      <c r="D209" s="86"/>
      <c r="E209" s="91"/>
      <c r="F209" s="71"/>
    </row>
    <row r="210">
      <c r="C210" s="86"/>
      <c r="D210" s="86"/>
      <c r="E210" s="91"/>
      <c r="F210" s="71"/>
    </row>
    <row r="211">
      <c r="C211" s="86"/>
      <c r="D211" s="86"/>
      <c r="E211" s="91"/>
      <c r="F211" s="71"/>
    </row>
    <row r="235">
      <c r="C235" s="86"/>
      <c r="D235" s="86"/>
      <c r="E235" s="91"/>
      <c r="F235" s="71"/>
    </row>
    <row r="236">
      <c r="C236" s="86"/>
      <c r="D236" s="86"/>
      <c r="E236" s="91"/>
      <c r="F236" s="71"/>
    </row>
    <row r="237">
      <c r="C237" s="86"/>
      <c r="D237" s="86"/>
      <c r="E237" s="91"/>
      <c r="F237" s="71"/>
    </row>
    <row r="238">
      <c r="C238" s="86"/>
      <c r="D238" s="86"/>
      <c r="E238" s="91"/>
      <c r="F238" s="71"/>
    </row>
    <row r="239">
      <c r="C239" s="86"/>
      <c r="D239" s="86"/>
      <c r="E239" s="91"/>
      <c r="F239" s="71"/>
    </row>
    <row r="240">
      <c r="C240" s="86"/>
      <c r="D240" s="86"/>
      <c r="E240" s="91"/>
      <c r="F240" s="71"/>
    </row>
    <row r="241">
      <c r="C241" s="86"/>
      <c r="D241" s="86"/>
      <c r="E241" s="91"/>
      <c r="F241" s="71"/>
    </row>
    <row r="242">
      <c r="C242" s="86"/>
      <c r="D242" s="86"/>
      <c r="E242" s="91"/>
      <c r="F242" s="71"/>
    </row>
    <row r="243">
      <c r="C243" s="86"/>
      <c r="D243" s="86"/>
      <c r="E243" s="91"/>
      <c r="F243" s="71"/>
    </row>
    <row r="244">
      <c r="C244" s="86"/>
      <c r="D244" s="86"/>
      <c r="E244" s="91"/>
      <c r="F244" s="71"/>
    </row>
    <row r="245">
      <c r="C245" s="86"/>
      <c r="D245" s="86"/>
      <c r="E245" s="91"/>
      <c r="F245" s="71"/>
    </row>
    <row r="246">
      <c r="C246" s="86"/>
      <c r="D246" s="86"/>
      <c r="E246" s="91"/>
      <c r="F246" s="71"/>
    </row>
    <row r="247">
      <c r="C247" s="86"/>
      <c r="D247" s="86"/>
      <c r="E247" s="91"/>
      <c r="F247" s="71"/>
    </row>
    <row r="248">
      <c r="C248" s="86"/>
      <c r="D248" s="86"/>
      <c r="E248" s="91"/>
      <c r="F248" s="71"/>
    </row>
    <row r="249">
      <c r="C249" s="86"/>
      <c r="D249" s="86"/>
      <c r="E249" s="91"/>
      <c r="F249" s="71"/>
    </row>
    <row r="250">
      <c r="C250" s="86"/>
      <c r="D250" s="86"/>
      <c r="E250" s="91"/>
      <c r="F250" s="71"/>
    </row>
    <row r="251">
      <c r="C251" s="86"/>
      <c r="D251" s="86"/>
      <c r="E251" s="91"/>
      <c r="F251" s="71"/>
    </row>
    <row r="252">
      <c r="C252" s="86"/>
      <c r="D252" s="86"/>
      <c r="E252" s="91"/>
      <c r="F252" s="71"/>
    </row>
    <row r="253">
      <c r="C253" s="86"/>
      <c r="D253" s="86"/>
      <c r="E253" s="91"/>
      <c r="F253" s="71"/>
    </row>
    <row r="254">
      <c r="C254" s="86"/>
      <c r="D254" s="86"/>
      <c r="E254" s="91"/>
      <c r="F254" s="71"/>
    </row>
    <row r="255">
      <c r="C255" s="86"/>
      <c r="D255" s="86"/>
      <c r="E255" s="91"/>
      <c r="F255" s="71"/>
    </row>
    <row r="256">
      <c r="C256" s="86"/>
      <c r="D256" s="86"/>
      <c r="E256" s="91"/>
      <c r="F256" s="71"/>
    </row>
    <row r="257">
      <c r="C257" s="86"/>
      <c r="D257" s="86"/>
      <c r="E257" s="91"/>
      <c r="F257" s="71"/>
    </row>
    <row r="258">
      <c r="C258" s="86"/>
      <c r="D258" s="86"/>
      <c r="E258" s="91"/>
      <c r="F258" s="71"/>
    </row>
    <row r="259">
      <c r="C259" s="86"/>
      <c r="D259" s="86"/>
      <c r="E259" s="91"/>
      <c r="F259" s="71"/>
    </row>
    <row r="260">
      <c r="C260" s="86"/>
      <c r="D260" s="86"/>
      <c r="E260" s="91"/>
      <c r="F260" s="71"/>
    </row>
    <row r="261">
      <c r="C261" s="86"/>
      <c r="D261" s="86"/>
      <c r="E261" s="91"/>
      <c r="F261" s="71"/>
    </row>
    <row r="262">
      <c r="C262" s="86"/>
      <c r="D262" s="86"/>
      <c r="E262" s="91"/>
      <c r="F262" s="71"/>
    </row>
    <row r="263">
      <c r="C263" s="86"/>
      <c r="D263" s="86"/>
      <c r="E263" s="91"/>
      <c r="F263" s="71"/>
    </row>
    <row r="264">
      <c r="C264" s="86"/>
      <c r="D264" s="86"/>
      <c r="E264" s="91"/>
      <c r="F264" s="71"/>
    </row>
    <row r="265">
      <c r="C265" s="86"/>
      <c r="D265" s="86"/>
      <c r="E265" s="91"/>
      <c r="F265" s="71"/>
    </row>
    <row r="266">
      <c r="C266" s="86"/>
      <c r="D266" s="86"/>
      <c r="E266" s="91"/>
      <c r="F266" s="71"/>
    </row>
    <row r="267">
      <c r="C267" s="86"/>
      <c r="D267" s="86"/>
      <c r="E267" s="91"/>
      <c r="F267" s="71"/>
    </row>
    <row r="268">
      <c r="C268" s="86"/>
      <c r="D268" s="86"/>
      <c r="E268" s="91"/>
      <c r="F268" s="71"/>
    </row>
    <row r="269">
      <c r="C269" s="86"/>
      <c r="D269" s="86"/>
      <c r="E269" s="91"/>
      <c r="F269" s="71"/>
    </row>
    <row r="270">
      <c r="C270" s="86"/>
      <c r="D270" s="86"/>
      <c r="E270" s="91"/>
      <c r="F270" s="71"/>
    </row>
    <row r="271">
      <c r="C271" s="86"/>
      <c r="D271" s="86"/>
      <c r="E271" s="91"/>
      <c r="F271" s="71"/>
    </row>
    <row r="272">
      <c r="C272" s="86"/>
      <c r="D272" s="86"/>
      <c r="E272" s="91"/>
      <c r="F272" s="71"/>
    </row>
    <row r="273">
      <c r="C273" s="86"/>
      <c r="D273" s="86"/>
      <c r="E273" s="91"/>
      <c r="F273" s="71"/>
    </row>
    <row r="274">
      <c r="C274" s="86"/>
      <c r="D274" s="86"/>
      <c r="E274" s="91"/>
      <c r="F274" s="71"/>
    </row>
    <row r="275">
      <c r="C275" s="86"/>
      <c r="D275" s="86"/>
      <c r="E275" s="91"/>
      <c r="F275" s="71"/>
    </row>
    <row r="276">
      <c r="C276" s="86"/>
      <c r="D276" s="86"/>
      <c r="E276" s="91"/>
      <c r="F276" s="71"/>
    </row>
    <row r="277">
      <c r="C277" s="86"/>
      <c r="D277" s="86"/>
      <c r="E277" s="91"/>
      <c r="F277" s="71"/>
    </row>
    <row r="278">
      <c r="C278" s="86"/>
      <c r="D278" s="86"/>
      <c r="E278" s="91"/>
      <c r="F278" s="71"/>
    </row>
    <row r="279">
      <c r="C279" s="86"/>
      <c r="D279" s="86"/>
      <c r="E279" s="91"/>
      <c r="F279" s="71"/>
    </row>
    <row r="280">
      <c r="C280" s="86"/>
      <c r="D280" s="86"/>
      <c r="E280" s="91"/>
      <c r="F280" s="71"/>
    </row>
    <row r="281">
      <c r="C281" s="86"/>
      <c r="D281" s="86"/>
      <c r="E281" s="91"/>
      <c r="F281" s="71"/>
    </row>
    <row r="282">
      <c r="C282" s="86"/>
      <c r="D282" s="86"/>
      <c r="E282" s="91"/>
      <c r="F282" s="71"/>
    </row>
    <row r="283">
      <c r="C283" s="86"/>
      <c r="D283" s="86"/>
      <c r="E283" s="91"/>
      <c r="F283" s="71"/>
    </row>
    <row r="284">
      <c r="C284" s="86"/>
      <c r="D284" s="86"/>
      <c r="E284" s="91"/>
      <c r="F284" s="71"/>
    </row>
    <row r="285">
      <c r="C285" s="86"/>
      <c r="D285" s="86"/>
      <c r="E285" s="91"/>
      <c r="F285" s="71"/>
    </row>
    <row r="286">
      <c r="C286" s="86"/>
      <c r="D286" s="86"/>
      <c r="E286" s="91"/>
      <c r="F286" s="71"/>
    </row>
    <row r="287">
      <c r="C287" s="86"/>
      <c r="D287" s="86"/>
      <c r="E287" s="91"/>
      <c r="F287" s="71"/>
    </row>
    <row r="288">
      <c r="C288" s="86"/>
      <c r="D288" s="86"/>
      <c r="E288" s="91"/>
      <c r="F288" s="71"/>
    </row>
    <row r="289">
      <c r="C289" s="86"/>
      <c r="D289" s="86"/>
      <c r="E289" s="91"/>
      <c r="F289" s="71"/>
    </row>
    <row r="290">
      <c r="C290" s="86"/>
      <c r="D290" s="86"/>
      <c r="E290" s="91"/>
      <c r="F290" s="71"/>
    </row>
    <row r="291">
      <c r="C291" s="86"/>
      <c r="D291" s="86"/>
      <c r="E291" s="91"/>
      <c r="F291" s="71"/>
    </row>
    <row r="292">
      <c r="C292" s="86"/>
      <c r="D292" s="86"/>
      <c r="E292" s="91"/>
      <c r="F292" s="71"/>
    </row>
    <row r="293">
      <c r="C293" s="86"/>
      <c r="D293" s="86"/>
      <c r="E293" s="91"/>
      <c r="F293" s="71"/>
    </row>
    <row r="294">
      <c r="C294" s="86"/>
      <c r="D294" s="86"/>
      <c r="E294" s="91"/>
      <c r="F294" s="71"/>
    </row>
    <row r="295">
      <c r="C295" s="86"/>
      <c r="D295" s="86"/>
      <c r="E295" s="91"/>
      <c r="F295" s="71"/>
    </row>
    <row r="296">
      <c r="C296" s="86"/>
      <c r="D296" s="86"/>
      <c r="E296" s="91"/>
      <c r="F296" s="71"/>
    </row>
    <row r="297">
      <c r="C297" s="86"/>
      <c r="D297" s="86"/>
      <c r="E297" s="91"/>
      <c r="F297" s="71"/>
    </row>
    <row r="298">
      <c r="C298" s="86"/>
      <c r="D298" s="86"/>
      <c r="E298" s="91"/>
      <c r="F298" s="71"/>
    </row>
    <row r="299">
      <c r="C299" s="86"/>
      <c r="D299" s="86"/>
      <c r="E299" s="91"/>
      <c r="F299" s="71"/>
    </row>
    <row r="300">
      <c r="C300" s="86"/>
      <c r="D300" s="86"/>
      <c r="E300" s="91"/>
      <c r="F300" s="71"/>
    </row>
    <row r="301">
      <c r="C301" s="86"/>
      <c r="D301" s="86"/>
      <c r="E301" s="91"/>
      <c r="F301" s="71"/>
    </row>
    <row r="302">
      <c r="C302" s="86"/>
      <c r="D302" s="86"/>
      <c r="E302" s="91"/>
      <c r="F302" s="71"/>
    </row>
    <row r="303">
      <c r="C303" s="86"/>
      <c r="D303" s="86"/>
      <c r="E303" s="91"/>
      <c r="F303" s="71"/>
    </row>
    <row r="304">
      <c r="C304" s="86"/>
      <c r="D304" s="86"/>
      <c r="E304" s="91"/>
      <c r="F304" s="71"/>
    </row>
    <row r="305">
      <c r="C305" s="86"/>
      <c r="D305" s="86"/>
      <c r="E305" s="91"/>
      <c r="F305" s="71"/>
    </row>
    <row r="306">
      <c r="C306" s="86"/>
      <c r="D306" s="86"/>
      <c r="E306" s="91"/>
      <c r="F306" s="71"/>
    </row>
    <row r="307">
      <c r="C307" s="86"/>
      <c r="D307" s="86"/>
      <c r="E307" s="91"/>
      <c r="F307" s="71"/>
    </row>
    <row r="308">
      <c r="C308" s="86"/>
      <c r="D308" s="86"/>
      <c r="E308" s="91"/>
      <c r="F308" s="71"/>
    </row>
    <row r="309">
      <c r="C309" s="86"/>
      <c r="D309" s="86"/>
      <c r="E309" s="91"/>
      <c r="F309" s="71"/>
    </row>
    <row r="310">
      <c r="C310" s="86"/>
      <c r="D310" s="86"/>
      <c r="E310" s="91"/>
      <c r="F310" s="71"/>
    </row>
    <row r="311">
      <c r="C311" s="86"/>
      <c r="D311" s="86"/>
      <c r="E311" s="91"/>
      <c r="F311" s="71"/>
    </row>
    <row r="312">
      <c r="C312" s="86"/>
      <c r="D312" s="86"/>
      <c r="E312" s="91"/>
      <c r="F312" s="71"/>
    </row>
    <row r="313">
      <c r="C313" s="86"/>
      <c r="D313" s="86"/>
      <c r="E313" s="91"/>
      <c r="F313" s="71"/>
    </row>
    <row r="314">
      <c r="C314" s="86"/>
      <c r="D314" s="86"/>
      <c r="E314" s="91"/>
      <c r="F314" s="71"/>
    </row>
    <row r="315">
      <c r="C315" s="86"/>
      <c r="D315" s="86"/>
      <c r="E315" s="91"/>
      <c r="F315" s="71"/>
    </row>
    <row r="316">
      <c r="C316" s="86"/>
      <c r="D316" s="86"/>
      <c r="E316" s="91"/>
      <c r="F316" s="71"/>
    </row>
    <row r="317">
      <c r="C317" s="86"/>
      <c r="D317" s="86"/>
      <c r="E317" s="91"/>
      <c r="F317" s="71"/>
    </row>
    <row r="318">
      <c r="C318" s="86"/>
      <c r="D318" s="86"/>
      <c r="E318" s="91"/>
      <c r="F318" s="71"/>
    </row>
    <row r="319">
      <c r="C319" s="86"/>
      <c r="D319" s="86"/>
      <c r="E319" s="91"/>
      <c r="F319" s="71"/>
    </row>
    <row r="320">
      <c r="C320" s="86"/>
      <c r="D320" s="86"/>
      <c r="E320" s="91"/>
      <c r="F320" s="71"/>
    </row>
    <row r="321">
      <c r="C321" s="86"/>
      <c r="D321" s="86"/>
      <c r="E321" s="91"/>
      <c r="F321" s="71"/>
    </row>
    <row r="322">
      <c r="C322" s="86"/>
      <c r="D322" s="86"/>
      <c r="E322" s="91"/>
      <c r="F322" s="71"/>
    </row>
    <row r="323">
      <c r="C323" s="86"/>
      <c r="D323" s="86"/>
      <c r="E323" s="91"/>
      <c r="F323" s="71"/>
    </row>
    <row r="324">
      <c r="C324" s="86"/>
      <c r="D324" s="86"/>
      <c r="E324" s="91"/>
      <c r="F324" s="71"/>
    </row>
    <row r="325">
      <c r="C325" s="86"/>
      <c r="D325" s="86"/>
      <c r="E325" s="91"/>
      <c r="F325" s="71"/>
    </row>
    <row r="326">
      <c r="C326" s="86"/>
      <c r="D326" s="86"/>
      <c r="E326" s="91"/>
      <c r="F326" s="71"/>
    </row>
    <row r="327">
      <c r="C327" s="86"/>
      <c r="D327" s="86"/>
      <c r="E327" s="91"/>
      <c r="F327" s="71"/>
    </row>
    <row r="328">
      <c r="C328" s="86"/>
      <c r="D328" s="86"/>
      <c r="E328" s="91"/>
      <c r="F328" s="71"/>
    </row>
    <row r="329">
      <c r="C329" s="86"/>
      <c r="D329" s="86"/>
      <c r="E329" s="91"/>
      <c r="F329" s="71"/>
    </row>
    <row r="330">
      <c r="C330" s="86"/>
      <c r="D330" s="86"/>
      <c r="E330" s="91"/>
      <c r="F330" s="71"/>
    </row>
    <row r="331">
      <c r="C331" s="86"/>
      <c r="D331" s="86"/>
      <c r="E331" s="91"/>
      <c r="F331" s="71"/>
    </row>
    <row r="332">
      <c r="C332" s="86"/>
      <c r="D332" s="86"/>
      <c r="E332" s="91"/>
      <c r="F332" s="71"/>
    </row>
    <row r="333">
      <c r="C333" s="86"/>
      <c r="D333" s="86"/>
      <c r="E333" s="91"/>
      <c r="F333" s="71"/>
    </row>
    <row r="334">
      <c r="C334" s="86"/>
      <c r="D334" s="86"/>
      <c r="E334" s="91"/>
      <c r="F334" s="71"/>
    </row>
    <row r="335">
      <c r="C335" s="86"/>
      <c r="D335" s="86"/>
      <c r="E335" s="91"/>
      <c r="F335" s="71"/>
    </row>
    <row r="336">
      <c r="C336" s="86"/>
      <c r="D336" s="86"/>
      <c r="E336" s="91"/>
      <c r="F336" s="71"/>
    </row>
    <row r="337">
      <c r="C337" s="86"/>
      <c r="D337" s="86"/>
      <c r="E337" s="91"/>
      <c r="F337" s="71"/>
    </row>
    <row r="338">
      <c r="C338" s="86"/>
      <c r="D338" s="86"/>
      <c r="E338" s="91"/>
      <c r="F338" s="71"/>
    </row>
    <row r="339">
      <c r="C339" s="86"/>
      <c r="D339" s="86"/>
      <c r="E339" s="91"/>
      <c r="F339" s="71"/>
    </row>
    <row r="340">
      <c r="C340" s="86"/>
      <c r="D340" s="86"/>
      <c r="E340" s="91"/>
      <c r="F340" s="71"/>
    </row>
    <row r="341">
      <c r="C341" s="86"/>
      <c r="D341" s="86"/>
      <c r="E341" s="91"/>
      <c r="F341" s="71"/>
    </row>
    <row r="342">
      <c r="C342" s="86"/>
      <c r="D342" s="86"/>
      <c r="E342" s="91"/>
      <c r="F342" s="71"/>
    </row>
    <row r="343">
      <c r="C343" s="86"/>
      <c r="D343" s="86"/>
      <c r="E343" s="91"/>
      <c r="F343" s="71"/>
    </row>
    <row r="344">
      <c r="C344" s="86"/>
      <c r="D344" s="86"/>
      <c r="E344" s="91"/>
      <c r="F344" s="71"/>
    </row>
    <row r="345">
      <c r="C345" s="86"/>
      <c r="D345" s="86"/>
      <c r="E345" s="91"/>
      <c r="F345" s="71"/>
    </row>
    <row r="346">
      <c r="C346" s="86"/>
      <c r="D346" s="86"/>
      <c r="E346" s="91"/>
      <c r="F346" s="71"/>
    </row>
    <row r="347">
      <c r="C347" s="86"/>
      <c r="D347" s="86"/>
      <c r="E347" s="91"/>
      <c r="F347" s="71"/>
    </row>
    <row r="348">
      <c r="C348" s="86"/>
      <c r="D348" s="86"/>
      <c r="E348" s="91"/>
      <c r="F348" s="71"/>
    </row>
    <row r="349">
      <c r="C349" s="86"/>
      <c r="D349" s="86"/>
      <c r="E349" s="91"/>
      <c r="F349" s="71"/>
    </row>
    <row r="350">
      <c r="C350" s="86"/>
      <c r="D350" s="86"/>
      <c r="E350" s="91"/>
      <c r="F350" s="71"/>
    </row>
    <row r="351">
      <c r="C351" s="86"/>
      <c r="D351" s="86"/>
      <c r="E351" s="91"/>
      <c r="F351" s="71"/>
    </row>
    <row r="352">
      <c r="C352" s="86"/>
      <c r="D352" s="86"/>
      <c r="E352" s="91"/>
      <c r="F352" s="71"/>
    </row>
    <row r="353">
      <c r="C353" s="86"/>
      <c r="D353" s="86"/>
      <c r="E353" s="91"/>
      <c r="F353" s="71"/>
    </row>
    <row r="354">
      <c r="C354" s="86"/>
      <c r="D354" s="86"/>
      <c r="E354" s="91"/>
      <c r="F354" s="71"/>
    </row>
    <row r="355">
      <c r="C355" s="86"/>
      <c r="D355" s="86"/>
      <c r="E355" s="91"/>
      <c r="F355" s="71"/>
    </row>
    <row r="356">
      <c r="C356" s="86"/>
      <c r="D356" s="86"/>
      <c r="E356" s="91"/>
      <c r="F356" s="71"/>
    </row>
    <row r="357">
      <c r="C357" s="86"/>
      <c r="D357" s="86"/>
      <c r="E357" s="91"/>
      <c r="F357" s="71"/>
    </row>
    <row r="358">
      <c r="C358" s="86"/>
      <c r="D358" s="86"/>
      <c r="E358" s="91"/>
      <c r="F358" s="71"/>
    </row>
    <row r="359">
      <c r="C359" s="86"/>
      <c r="D359" s="86"/>
      <c r="E359" s="91"/>
      <c r="F359" s="71"/>
    </row>
    <row r="360">
      <c r="C360" s="86"/>
      <c r="D360" s="86"/>
      <c r="E360" s="91"/>
      <c r="F360" s="71"/>
    </row>
    <row r="361">
      <c r="C361" s="86"/>
      <c r="D361" s="86"/>
      <c r="E361" s="91"/>
      <c r="F361" s="71"/>
    </row>
    <row r="362">
      <c r="C362" s="86"/>
      <c r="D362" s="86"/>
      <c r="E362" s="91"/>
      <c r="F362" s="71"/>
    </row>
    <row r="363">
      <c r="C363" s="86"/>
      <c r="D363" s="86"/>
      <c r="E363" s="91"/>
      <c r="F363" s="71"/>
    </row>
    <row r="364">
      <c r="C364" s="86"/>
      <c r="D364" s="86"/>
      <c r="E364" s="91"/>
      <c r="F364" s="71"/>
    </row>
    <row r="365">
      <c r="C365" s="86"/>
      <c r="D365" s="86"/>
      <c r="E365" s="91"/>
      <c r="F365" s="71"/>
    </row>
    <row r="366">
      <c r="C366" s="86"/>
      <c r="D366" s="86"/>
      <c r="E366" s="91"/>
      <c r="F366" s="71"/>
    </row>
    <row r="367">
      <c r="C367" s="86"/>
      <c r="D367" s="86"/>
      <c r="E367" s="91"/>
      <c r="F367" s="71"/>
    </row>
    <row r="368">
      <c r="C368" s="86"/>
      <c r="D368" s="86"/>
      <c r="E368" s="91"/>
      <c r="F368" s="71"/>
    </row>
    <row r="369">
      <c r="C369" s="86"/>
      <c r="D369" s="86"/>
      <c r="E369" s="91"/>
      <c r="F369" s="71"/>
    </row>
    <row r="370">
      <c r="C370" s="86"/>
      <c r="D370" s="86"/>
      <c r="E370" s="91"/>
      <c r="F370" s="71"/>
    </row>
    <row r="371">
      <c r="C371" s="86"/>
      <c r="D371" s="86"/>
      <c r="E371" s="91"/>
      <c r="F371" s="71"/>
    </row>
    <row r="372">
      <c r="C372" s="86"/>
      <c r="D372" s="86"/>
      <c r="E372" s="91"/>
      <c r="F372" s="71"/>
    </row>
    <row r="373">
      <c r="C373" s="86"/>
      <c r="D373" s="86"/>
      <c r="E373" s="91"/>
      <c r="F373" s="71"/>
    </row>
    <row r="374">
      <c r="C374" s="86"/>
      <c r="D374" s="86"/>
      <c r="E374" s="91"/>
      <c r="F374" s="71"/>
    </row>
    <row r="375">
      <c r="C375" s="86"/>
      <c r="D375" s="86"/>
      <c r="E375" s="91"/>
      <c r="F375" s="71"/>
    </row>
    <row r="376">
      <c r="C376" s="86"/>
      <c r="D376" s="86"/>
      <c r="E376" s="91"/>
      <c r="F376" s="71"/>
    </row>
    <row r="377">
      <c r="C377" s="86"/>
      <c r="D377" s="86"/>
      <c r="E377" s="91"/>
      <c r="F377" s="71"/>
    </row>
    <row r="378">
      <c r="C378" s="86"/>
      <c r="D378" s="86"/>
      <c r="E378" s="91"/>
      <c r="F378" s="71"/>
    </row>
    <row r="379">
      <c r="C379" s="86"/>
      <c r="D379" s="86"/>
      <c r="E379" s="91"/>
      <c r="F379" s="71"/>
    </row>
    <row r="380">
      <c r="C380" s="86"/>
      <c r="D380" s="86"/>
      <c r="E380" s="91"/>
      <c r="F380" s="71"/>
    </row>
    <row r="381">
      <c r="C381" s="86"/>
      <c r="D381" s="86"/>
      <c r="E381" s="91"/>
      <c r="F381" s="71"/>
    </row>
    <row r="382">
      <c r="C382" s="86"/>
      <c r="D382" s="86"/>
      <c r="E382" s="91"/>
      <c r="F382" s="71"/>
    </row>
    <row r="383">
      <c r="C383" s="86"/>
      <c r="D383" s="86"/>
      <c r="E383" s="91"/>
      <c r="F383" s="71"/>
    </row>
    <row r="384">
      <c r="C384" s="86"/>
      <c r="D384" s="86"/>
      <c r="E384" s="91"/>
      <c r="F384" s="71"/>
    </row>
    <row r="385">
      <c r="C385" s="86"/>
      <c r="D385" s="86"/>
      <c r="E385" s="91"/>
      <c r="F385" s="71"/>
    </row>
    <row r="386">
      <c r="C386" s="86"/>
      <c r="D386" s="86"/>
      <c r="E386" s="91"/>
      <c r="F386" s="71"/>
    </row>
    <row r="387">
      <c r="C387" s="86"/>
      <c r="D387" s="86"/>
      <c r="E387" s="91"/>
      <c r="F387" s="71"/>
    </row>
    <row r="388">
      <c r="C388" s="86"/>
      <c r="D388" s="86"/>
      <c r="E388" s="91"/>
      <c r="F388" s="71"/>
    </row>
    <row r="389">
      <c r="C389" s="86"/>
      <c r="D389" s="86"/>
      <c r="E389" s="91"/>
      <c r="F389" s="71"/>
    </row>
    <row r="390">
      <c r="C390" s="86"/>
      <c r="D390" s="86"/>
      <c r="E390" s="91"/>
      <c r="F390" s="71"/>
    </row>
    <row r="391">
      <c r="C391" s="86"/>
      <c r="D391" s="86"/>
      <c r="E391" s="91"/>
      <c r="F391" s="71"/>
    </row>
    <row r="392">
      <c r="C392" s="86"/>
      <c r="D392" s="86"/>
      <c r="E392" s="91"/>
      <c r="F392" s="71"/>
    </row>
    <row r="393">
      <c r="C393" s="86"/>
      <c r="D393" s="86"/>
      <c r="E393" s="91"/>
      <c r="F393" s="71"/>
    </row>
    <row r="394">
      <c r="C394" s="86"/>
      <c r="D394" s="86"/>
      <c r="E394" s="91"/>
      <c r="F394" s="71"/>
    </row>
    <row r="395">
      <c r="C395" s="86"/>
      <c r="D395" s="86"/>
      <c r="E395" s="91"/>
      <c r="F395" s="71"/>
    </row>
    <row r="396">
      <c r="C396" s="86"/>
      <c r="D396" s="86"/>
      <c r="E396" s="91"/>
      <c r="F396" s="71"/>
    </row>
    <row r="397">
      <c r="C397" s="86"/>
      <c r="D397" s="86"/>
      <c r="E397" s="91"/>
      <c r="F397" s="71"/>
    </row>
    <row r="398">
      <c r="C398" s="86"/>
      <c r="D398" s="86"/>
      <c r="E398" s="91"/>
      <c r="F398" s="71"/>
    </row>
    <row r="399">
      <c r="C399" s="86"/>
      <c r="D399" s="86"/>
      <c r="E399" s="91"/>
      <c r="F399" s="71"/>
    </row>
    <row r="400">
      <c r="C400" s="86"/>
      <c r="D400" s="86"/>
      <c r="E400" s="91"/>
      <c r="F400" s="71"/>
    </row>
    <row r="401">
      <c r="C401" s="86"/>
      <c r="D401" s="86"/>
      <c r="E401" s="91"/>
      <c r="F401" s="71"/>
    </row>
    <row r="402">
      <c r="C402" s="86"/>
      <c r="D402" s="86"/>
      <c r="E402" s="91"/>
      <c r="F402" s="71"/>
    </row>
    <row r="403">
      <c r="C403" s="86"/>
      <c r="D403" s="86"/>
      <c r="E403" s="91"/>
      <c r="F403" s="71"/>
    </row>
    <row r="404">
      <c r="C404" s="86"/>
      <c r="D404" s="86"/>
      <c r="E404" s="91"/>
      <c r="F404" s="71"/>
    </row>
    <row r="405">
      <c r="C405" s="86"/>
      <c r="D405" s="86"/>
      <c r="E405" s="91"/>
      <c r="F405" s="71"/>
    </row>
    <row r="406">
      <c r="C406" s="86"/>
      <c r="D406" s="86"/>
      <c r="E406" s="91"/>
      <c r="F406" s="71"/>
    </row>
    <row r="407">
      <c r="C407" s="86"/>
      <c r="D407" s="86"/>
      <c r="E407" s="91"/>
      <c r="F407" s="71"/>
    </row>
    <row r="408">
      <c r="C408" s="86"/>
      <c r="D408" s="86"/>
      <c r="E408" s="91"/>
      <c r="F408" s="71"/>
    </row>
    <row r="409">
      <c r="C409" s="86"/>
      <c r="D409" s="86"/>
      <c r="E409" s="91"/>
      <c r="F409" s="71"/>
    </row>
    <row r="410">
      <c r="C410" s="86"/>
      <c r="D410" s="86"/>
      <c r="E410" s="91"/>
      <c r="F410" s="71"/>
    </row>
    <row r="411">
      <c r="C411" s="86"/>
      <c r="D411" s="86"/>
      <c r="E411" s="91"/>
      <c r="F411" s="71"/>
    </row>
    <row r="412">
      <c r="C412" s="86"/>
      <c r="D412" s="86"/>
      <c r="E412" s="91"/>
      <c r="F412" s="71"/>
    </row>
    <row r="413">
      <c r="C413" s="86"/>
      <c r="D413" s="86"/>
      <c r="E413" s="91"/>
      <c r="F413" s="71"/>
    </row>
    <row r="414">
      <c r="C414" s="86"/>
      <c r="D414" s="86"/>
      <c r="E414" s="91"/>
      <c r="F414" s="71"/>
    </row>
    <row r="415">
      <c r="C415" s="86"/>
      <c r="D415" s="86"/>
      <c r="E415" s="91"/>
      <c r="F415" s="71"/>
    </row>
    <row r="416">
      <c r="C416" s="86"/>
      <c r="D416" s="86"/>
      <c r="E416" s="91"/>
      <c r="F416" s="71"/>
    </row>
    <row r="417">
      <c r="C417" s="86"/>
      <c r="D417" s="86"/>
      <c r="E417" s="91"/>
      <c r="F417" s="71"/>
    </row>
    <row r="418">
      <c r="C418" s="86"/>
      <c r="D418" s="86"/>
      <c r="E418" s="91"/>
      <c r="F418" s="71"/>
    </row>
    <row r="419">
      <c r="C419" s="86"/>
      <c r="D419" s="86"/>
      <c r="E419" s="91"/>
      <c r="F419" s="71"/>
    </row>
    <row r="420">
      <c r="C420" s="86"/>
      <c r="D420" s="86"/>
      <c r="E420" s="91"/>
      <c r="F420" s="71"/>
    </row>
    <row r="421">
      <c r="C421" s="86"/>
      <c r="D421" s="86"/>
      <c r="E421" s="91"/>
      <c r="F421" s="71"/>
    </row>
    <row r="422">
      <c r="C422" s="86"/>
      <c r="D422" s="86"/>
      <c r="E422" s="91"/>
      <c r="F422" s="71"/>
    </row>
    <row r="423">
      <c r="C423" s="86"/>
      <c r="D423" s="86"/>
      <c r="E423" s="91"/>
      <c r="F423" s="71"/>
    </row>
    <row r="424">
      <c r="C424" s="86"/>
      <c r="D424" s="86"/>
      <c r="E424" s="91"/>
      <c r="F424" s="71"/>
    </row>
    <row r="425">
      <c r="C425" s="86"/>
      <c r="D425" s="86"/>
      <c r="E425" s="91"/>
      <c r="F425" s="71"/>
    </row>
    <row r="426">
      <c r="C426" s="86"/>
      <c r="D426" s="86"/>
      <c r="E426" s="91"/>
      <c r="F426" s="71"/>
    </row>
    <row r="427">
      <c r="C427" s="86"/>
      <c r="D427" s="86"/>
      <c r="E427" s="91"/>
      <c r="F427" s="71"/>
    </row>
    <row r="428">
      <c r="C428" s="86"/>
      <c r="D428" s="86"/>
      <c r="E428" s="91"/>
      <c r="F428" s="71"/>
    </row>
    <row r="429">
      <c r="C429" s="86"/>
      <c r="D429" s="86"/>
      <c r="E429" s="91"/>
      <c r="F429" s="71"/>
    </row>
    <row r="430">
      <c r="C430" s="86"/>
      <c r="D430" s="86"/>
      <c r="E430" s="91"/>
      <c r="F430" s="71"/>
    </row>
    <row r="431">
      <c r="C431" s="86"/>
      <c r="D431" s="86"/>
      <c r="E431" s="91"/>
      <c r="F431" s="71"/>
    </row>
    <row r="432">
      <c r="C432" s="86"/>
      <c r="D432" s="86"/>
      <c r="E432" s="91"/>
      <c r="F432" s="71"/>
    </row>
    <row r="433">
      <c r="C433" s="86"/>
      <c r="D433" s="86"/>
      <c r="E433" s="91"/>
      <c r="F433" s="71"/>
    </row>
    <row r="434">
      <c r="C434" s="86"/>
      <c r="D434" s="86"/>
      <c r="E434" s="91"/>
      <c r="F434" s="71"/>
    </row>
    <row r="435">
      <c r="C435" s="86"/>
      <c r="D435" s="86"/>
      <c r="E435" s="91"/>
      <c r="F435" s="71"/>
    </row>
    <row r="436">
      <c r="C436" s="86"/>
      <c r="D436" s="86"/>
      <c r="E436" s="91"/>
      <c r="F436" s="71"/>
    </row>
    <row r="437">
      <c r="C437" s="86"/>
      <c r="D437" s="86"/>
      <c r="E437" s="91"/>
      <c r="F437" s="71"/>
    </row>
    <row r="438">
      <c r="C438" s="86"/>
      <c r="D438" s="86"/>
      <c r="E438" s="91"/>
      <c r="F438" s="71"/>
    </row>
    <row r="439">
      <c r="C439" s="86"/>
      <c r="D439" s="86"/>
      <c r="E439" s="91"/>
      <c r="F439" s="71"/>
    </row>
    <row r="440">
      <c r="C440" s="86"/>
      <c r="D440" s="86"/>
      <c r="E440" s="91"/>
      <c r="F440" s="71"/>
    </row>
    <row r="441">
      <c r="C441" s="86"/>
      <c r="D441" s="86"/>
      <c r="E441" s="91"/>
      <c r="F441" s="71"/>
    </row>
    <row r="442">
      <c r="C442" s="86"/>
      <c r="D442" s="86"/>
      <c r="E442" s="91"/>
      <c r="F442" s="71"/>
    </row>
    <row r="443">
      <c r="C443" s="86"/>
      <c r="D443" s="86"/>
      <c r="E443" s="91"/>
      <c r="F443" s="71"/>
    </row>
    <row r="444">
      <c r="C444" s="86"/>
      <c r="D444" s="86"/>
      <c r="E444" s="91"/>
      <c r="F444" s="71"/>
    </row>
    <row r="445">
      <c r="C445" s="86"/>
      <c r="D445" s="86"/>
      <c r="E445" s="91"/>
      <c r="F445" s="71"/>
    </row>
    <row r="446">
      <c r="C446" s="86"/>
      <c r="D446" s="86"/>
      <c r="E446" s="91"/>
      <c r="F446" s="71"/>
    </row>
    <row r="447">
      <c r="C447" s="86"/>
      <c r="D447" s="86"/>
      <c r="E447" s="91"/>
      <c r="F447" s="71"/>
    </row>
    <row r="448">
      <c r="C448" s="86"/>
      <c r="D448" s="86"/>
      <c r="E448" s="91"/>
      <c r="F448" s="71"/>
    </row>
    <row r="449">
      <c r="C449" s="86"/>
      <c r="D449" s="86"/>
      <c r="E449" s="91"/>
      <c r="F449" s="71"/>
    </row>
    <row r="450">
      <c r="C450" s="86"/>
      <c r="D450" s="86"/>
      <c r="E450" s="91"/>
      <c r="F450" s="71"/>
    </row>
    <row r="451">
      <c r="C451" s="86"/>
      <c r="D451" s="86"/>
      <c r="E451" s="91"/>
      <c r="F451" s="71"/>
    </row>
    <row r="452">
      <c r="C452" s="86"/>
      <c r="D452" s="86"/>
      <c r="E452" s="91"/>
      <c r="F452" s="71"/>
    </row>
    <row r="453">
      <c r="C453" s="86"/>
      <c r="D453" s="86"/>
      <c r="E453" s="91"/>
      <c r="F453" s="71"/>
    </row>
    <row r="454">
      <c r="C454" s="86"/>
      <c r="D454" s="86"/>
      <c r="E454" s="91"/>
      <c r="F454" s="71"/>
    </row>
    <row r="455">
      <c r="C455" s="86"/>
      <c r="D455" s="86"/>
      <c r="E455" s="91"/>
      <c r="F455" s="71"/>
    </row>
    <row r="456">
      <c r="C456" s="86"/>
      <c r="D456" s="86"/>
      <c r="E456" s="91"/>
      <c r="F456" s="71"/>
    </row>
    <row r="457">
      <c r="C457" s="86"/>
      <c r="D457" s="86"/>
      <c r="E457" s="91"/>
      <c r="F457" s="71"/>
    </row>
    <row r="458">
      <c r="C458" s="86"/>
      <c r="D458" s="86"/>
      <c r="E458" s="91"/>
      <c r="F458" s="71"/>
    </row>
    <row r="459">
      <c r="C459" s="86"/>
      <c r="D459" s="86"/>
      <c r="E459" s="91"/>
      <c r="F459" s="71"/>
    </row>
    <row r="460">
      <c r="C460" s="86"/>
      <c r="D460" s="86"/>
      <c r="E460" s="91"/>
      <c r="F460" s="71"/>
    </row>
    <row r="461">
      <c r="C461" s="86"/>
      <c r="D461" s="86"/>
      <c r="E461" s="91"/>
      <c r="F461" s="71"/>
    </row>
    <row r="462">
      <c r="C462" s="86"/>
      <c r="D462" s="86"/>
      <c r="E462" s="91"/>
      <c r="F462" s="71"/>
    </row>
    <row r="463">
      <c r="C463" s="86"/>
      <c r="D463" s="86"/>
      <c r="E463" s="91"/>
      <c r="F463" s="71"/>
    </row>
    <row r="464">
      <c r="C464" s="86"/>
      <c r="D464" s="86"/>
      <c r="E464" s="91"/>
      <c r="F464" s="71"/>
    </row>
    <row r="465">
      <c r="C465" s="86"/>
      <c r="D465" s="86"/>
      <c r="E465" s="91"/>
      <c r="F465" s="71"/>
    </row>
    <row r="466">
      <c r="C466" s="86"/>
      <c r="D466" s="86"/>
      <c r="E466" s="91"/>
      <c r="F466" s="71"/>
    </row>
    <row r="467">
      <c r="C467" s="86"/>
      <c r="D467" s="86"/>
      <c r="E467" s="91"/>
      <c r="F467" s="71"/>
    </row>
    <row r="468">
      <c r="C468" s="86"/>
      <c r="D468" s="86"/>
      <c r="E468" s="91"/>
      <c r="F468" s="71"/>
    </row>
    <row r="469">
      <c r="C469" s="86"/>
      <c r="D469" s="86"/>
      <c r="E469" s="91"/>
      <c r="F469" s="71"/>
    </row>
    <row r="470">
      <c r="C470" s="86"/>
      <c r="D470" s="86"/>
      <c r="E470" s="91"/>
      <c r="F470" s="71"/>
    </row>
    <row r="471">
      <c r="C471" s="86"/>
      <c r="D471" s="86"/>
      <c r="E471" s="91"/>
      <c r="F471" s="71"/>
    </row>
    <row r="472">
      <c r="C472" s="86"/>
      <c r="D472" s="86"/>
      <c r="E472" s="91"/>
      <c r="F472" s="71"/>
    </row>
    <row r="473">
      <c r="C473" s="86"/>
      <c r="D473" s="86"/>
      <c r="E473" s="91"/>
      <c r="F473" s="71"/>
    </row>
    <row r="474">
      <c r="C474" s="86"/>
      <c r="D474" s="86"/>
      <c r="E474" s="91"/>
      <c r="F474" s="71"/>
    </row>
    <row r="475">
      <c r="C475" s="86"/>
      <c r="D475" s="86"/>
      <c r="E475" s="91"/>
      <c r="F475" s="71"/>
    </row>
    <row r="476">
      <c r="C476" s="86"/>
      <c r="D476" s="86"/>
      <c r="E476" s="91"/>
      <c r="F476" s="71"/>
    </row>
    <row r="477">
      <c r="C477" s="86"/>
      <c r="D477" s="86"/>
      <c r="E477" s="91"/>
      <c r="F477" s="71"/>
    </row>
    <row r="478">
      <c r="C478" s="86"/>
      <c r="D478" s="86"/>
      <c r="E478" s="91"/>
      <c r="F478" s="71"/>
    </row>
    <row r="479">
      <c r="C479" s="86"/>
      <c r="D479" s="86"/>
      <c r="E479" s="91"/>
      <c r="F479" s="71"/>
    </row>
    <row r="480">
      <c r="C480" s="86"/>
      <c r="D480" s="86"/>
      <c r="E480" s="91"/>
      <c r="F480" s="71"/>
    </row>
    <row r="481">
      <c r="C481" s="86"/>
      <c r="D481" s="86"/>
      <c r="E481" s="91"/>
      <c r="F481" s="71"/>
    </row>
    <row r="482">
      <c r="C482" s="86"/>
      <c r="D482" s="86"/>
      <c r="E482" s="91"/>
      <c r="F482" s="71"/>
    </row>
    <row r="483">
      <c r="C483" s="86"/>
      <c r="D483" s="86"/>
      <c r="E483" s="91"/>
      <c r="F483" s="71"/>
    </row>
    <row r="484">
      <c r="C484" s="86"/>
      <c r="D484" s="86"/>
      <c r="E484" s="91"/>
      <c r="F484" s="71"/>
    </row>
    <row r="485">
      <c r="C485" s="86"/>
      <c r="D485" s="86"/>
      <c r="E485" s="91"/>
      <c r="F485" s="71"/>
    </row>
    <row r="486">
      <c r="C486" s="86"/>
      <c r="D486" s="86"/>
      <c r="E486" s="91"/>
      <c r="F486" s="71"/>
    </row>
    <row r="487">
      <c r="C487" s="86"/>
      <c r="D487" s="86"/>
      <c r="E487" s="91"/>
      <c r="F487" s="71"/>
    </row>
    <row r="488">
      <c r="C488" s="86"/>
      <c r="D488" s="86"/>
      <c r="E488" s="91"/>
      <c r="F488" s="71"/>
    </row>
    <row r="489">
      <c r="C489" s="86"/>
      <c r="D489" s="86"/>
      <c r="E489" s="91"/>
      <c r="F489" s="71"/>
    </row>
    <row r="490">
      <c r="C490" s="86"/>
      <c r="D490" s="86"/>
      <c r="E490" s="91"/>
      <c r="F490" s="71"/>
    </row>
    <row r="491">
      <c r="C491" s="86"/>
      <c r="D491" s="86"/>
      <c r="E491" s="91"/>
      <c r="F491" s="71"/>
    </row>
    <row r="492">
      <c r="C492" s="86"/>
      <c r="D492" s="86"/>
      <c r="E492" s="91"/>
      <c r="F492" s="71"/>
    </row>
    <row r="493">
      <c r="C493" s="86"/>
      <c r="D493" s="86"/>
      <c r="E493" s="91"/>
      <c r="F493" s="71"/>
    </row>
    <row r="494">
      <c r="C494" s="86"/>
      <c r="D494" s="86"/>
      <c r="E494" s="91"/>
      <c r="F494" s="71"/>
    </row>
    <row r="495">
      <c r="C495" s="86"/>
      <c r="D495" s="86"/>
      <c r="E495" s="91"/>
      <c r="F495" s="71"/>
    </row>
    <row r="496">
      <c r="C496" s="86"/>
      <c r="D496" s="86"/>
      <c r="E496" s="91"/>
      <c r="F496" s="71"/>
    </row>
    <row r="497">
      <c r="C497" s="86"/>
      <c r="D497" s="86"/>
      <c r="E497" s="91"/>
      <c r="F497" s="71"/>
    </row>
    <row r="498">
      <c r="C498" s="86"/>
      <c r="D498" s="86"/>
      <c r="E498" s="91"/>
      <c r="F498" s="71"/>
    </row>
    <row r="499">
      <c r="C499" s="86"/>
      <c r="D499" s="86"/>
      <c r="E499" s="91"/>
      <c r="F499" s="71"/>
    </row>
    <row r="500">
      <c r="C500" s="86"/>
      <c r="D500" s="86"/>
      <c r="E500" s="91"/>
      <c r="F500" s="71"/>
    </row>
    <row r="501">
      <c r="C501" s="86"/>
      <c r="D501" s="86"/>
      <c r="E501" s="91"/>
      <c r="F501" s="71"/>
    </row>
    <row r="502">
      <c r="C502" s="86"/>
      <c r="D502" s="86"/>
      <c r="E502" s="91"/>
      <c r="F502" s="71"/>
    </row>
    <row r="503">
      <c r="C503" s="86"/>
      <c r="D503" s="86"/>
      <c r="E503" s="91"/>
      <c r="F503" s="71"/>
    </row>
    <row r="504">
      <c r="C504" s="86"/>
      <c r="D504" s="86"/>
      <c r="E504" s="91"/>
      <c r="F504" s="71"/>
    </row>
    <row r="505">
      <c r="C505" s="86"/>
      <c r="D505" s="86"/>
      <c r="E505" s="91"/>
      <c r="F505" s="71"/>
    </row>
    <row r="506">
      <c r="C506" s="86"/>
      <c r="D506" s="86"/>
      <c r="E506" s="91"/>
      <c r="F506" s="71"/>
    </row>
    <row r="507">
      <c r="C507" s="86"/>
      <c r="D507" s="86"/>
      <c r="E507" s="91"/>
      <c r="F507" s="71"/>
    </row>
    <row r="508">
      <c r="C508" s="86"/>
      <c r="D508" s="86"/>
      <c r="E508" s="91"/>
      <c r="F508" s="71"/>
    </row>
    <row r="509">
      <c r="C509" s="86"/>
      <c r="D509" s="86"/>
      <c r="E509" s="91"/>
      <c r="F509" s="71"/>
    </row>
    <row r="510">
      <c r="C510" s="86"/>
      <c r="D510" s="86"/>
      <c r="E510" s="91"/>
      <c r="F510" s="71"/>
    </row>
    <row r="511">
      <c r="C511" s="86"/>
      <c r="D511" s="86"/>
      <c r="E511" s="91"/>
      <c r="F511" s="71"/>
    </row>
    <row r="512">
      <c r="C512" s="86"/>
      <c r="D512" s="86"/>
      <c r="E512" s="91"/>
      <c r="F512" s="71"/>
    </row>
    <row r="513">
      <c r="C513" s="86"/>
      <c r="D513" s="86"/>
      <c r="E513" s="91"/>
      <c r="F513" s="71"/>
    </row>
    <row r="514">
      <c r="C514" s="86"/>
      <c r="D514" s="86"/>
      <c r="E514" s="91"/>
      <c r="F514" s="71"/>
    </row>
    <row r="515">
      <c r="C515" s="86"/>
      <c r="D515" s="86"/>
      <c r="E515" s="91"/>
      <c r="F515" s="71"/>
    </row>
    <row r="516">
      <c r="C516" s="86"/>
      <c r="D516" s="86"/>
      <c r="E516" s="91"/>
      <c r="F516" s="71"/>
    </row>
    <row r="517">
      <c r="C517" s="86"/>
      <c r="D517" s="86"/>
      <c r="E517" s="91"/>
      <c r="F517" s="71"/>
    </row>
    <row r="518">
      <c r="C518" s="86"/>
      <c r="D518" s="86"/>
      <c r="E518" s="91"/>
      <c r="F518" s="71"/>
    </row>
    <row r="519">
      <c r="C519" s="86"/>
      <c r="D519" s="86"/>
      <c r="E519" s="91"/>
      <c r="F519" s="71"/>
    </row>
    <row r="520">
      <c r="C520" s="86"/>
      <c r="D520" s="86"/>
      <c r="E520" s="91"/>
      <c r="F520" s="71"/>
    </row>
    <row r="521">
      <c r="C521" s="86"/>
      <c r="D521" s="86"/>
      <c r="E521" s="91"/>
      <c r="F521" s="71"/>
    </row>
    <row r="522">
      <c r="C522" s="86"/>
      <c r="D522" s="86"/>
      <c r="E522" s="91"/>
      <c r="F522" s="71"/>
    </row>
    <row r="523">
      <c r="C523" s="86"/>
      <c r="D523" s="86"/>
      <c r="E523" s="91"/>
      <c r="F523" s="71"/>
    </row>
    <row r="524">
      <c r="C524" s="86"/>
      <c r="D524" s="86"/>
      <c r="E524" s="91"/>
      <c r="F524" s="71"/>
    </row>
    <row r="525">
      <c r="C525" s="86"/>
      <c r="D525" s="86"/>
      <c r="E525" s="91"/>
      <c r="F525" s="71"/>
    </row>
    <row r="526">
      <c r="C526" s="86"/>
      <c r="D526" s="86"/>
      <c r="E526" s="91"/>
      <c r="F526" s="71"/>
    </row>
    <row r="527">
      <c r="C527" s="86"/>
      <c r="D527" s="86"/>
      <c r="E527" s="91"/>
      <c r="F527" s="71"/>
    </row>
    <row r="528">
      <c r="C528" s="86"/>
      <c r="D528" s="86"/>
      <c r="E528" s="91"/>
      <c r="F528" s="71"/>
    </row>
    <row r="529">
      <c r="C529" s="86"/>
      <c r="D529" s="86"/>
      <c r="E529" s="91"/>
      <c r="F529" s="71"/>
    </row>
    <row r="530">
      <c r="C530" s="86"/>
      <c r="D530" s="86"/>
      <c r="E530" s="91"/>
      <c r="F530" s="71"/>
    </row>
    <row r="531">
      <c r="C531" s="86"/>
      <c r="D531" s="86"/>
      <c r="E531" s="91"/>
      <c r="F531" s="71"/>
    </row>
    <row r="532">
      <c r="C532" s="86"/>
      <c r="D532" s="86"/>
      <c r="E532" s="91"/>
      <c r="F532" s="71"/>
    </row>
    <row r="533">
      <c r="C533" s="86"/>
      <c r="D533" s="86"/>
      <c r="E533" s="91"/>
      <c r="F533" s="71"/>
    </row>
    <row r="534">
      <c r="C534" s="86"/>
      <c r="D534" s="86"/>
      <c r="E534" s="91"/>
      <c r="F534" s="71"/>
    </row>
    <row r="535">
      <c r="C535" s="86"/>
      <c r="D535" s="86"/>
      <c r="E535" s="91"/>
      <c r="F535" s="71"/>
    </row>
    <row r="536">
      <c r="C536" s="86"/>
      <c r="D536" s="86"/>
      <c r="E536" s="91"/>
      <c r="F536" s="71"/>
    </row>
    <row r="537">
      <c r="C537" s="86"/>
      <c r="D537" s="86"/>
      <c r="E537" s="91"/>
      <c r="F537" s="71"/>
    </row>
    <row r="538">
      <c r="C538" s="86"/>
      <c r="D538" s="86"/>
      <c r="E538" s="91"/>
      <c r="F538" s="71"/>
    </row>
    <row r="539">
      <c r="C539" s="86"/>
      <c r="D539" s="86"/>
      <c r="E539" s="91"/>
      <c r="F539" s="71"/>
    </row>
    <row r="540">
      <c r="C540" s="86"/>
      <c r="D540" s="86"/>
      <c r="E540" s="91"/>
      <c r="F540" s="71"/>
    </row>
    <row r="541">
      <c r="C541" s="86"/>
      <c r="D541" s="86"/>
      <c r="E541" s="91"/>
      <c r="F541" s="71"/>
    </row>
    <row r="542">
      <c r="C542" s="86"/>
      <c r="D542" s="86"/>
      <c r="E542" s="91"/>
      <c r="F542" s="71"/>
    </row>
    <row r="543">
      <c r="C543" s="86"/>
      <c r="D543" s="86"/>
      <c r="E543" s="91"/>
      <c r="F543" s="71"/>
    </row>
    <row r="544">
      <c r="C544" s="86"/>
      <c r="D544" s="86"/>
      <c r="E544" s="91"/>
      <c r="F544" s="71"/>
    </row>
    <row r="545">
      <c r="C545" s="86"/>
      <c r="D545" s="86"/>
      <c r="E545" s="91"/>
      <c r="F545" s="71"/>
    </row>
    <row r="546">
      <c r="C546" s="86"/>
      <c r="D546" s="86"/>
      <c r="E546" s="91"/>
      <c r="F546" s="71"/>
    </row>
    <row r="547">
      <c r="C547" s="86"/>
      <c r="D547" s="86"/>
      <c r="E547" s="91"/>
      <c r="F547" s="71"/>
    </row>
    <row r="548">
      <c r="C548" s="86"/>
      <c r="D548" s="86"/>
      <c r="E548" s="91"/>
      <c r="F548" s="71"/>
    </row>
    <row r="549">
      <c r="C549" s="86"/>
      <c r="D549" s="86"/>
      <c r="E549" s="91"/>
      <c r="F549" s="71"/>
    </row>
    <row r="550">
      <c r="C550" s="86"/>
      <c r="D550" s="86"/>
      <c r="E550" s="91"/>
      <c r="F550" s="71"/>
    </row>
    <row r="551">
      <c r="C551" s="86"/>
      <c r="D551" s="86"/>
      <c r="E551" s="91"/>
      <c r="F551" s="71"/>
    </row>
    <row r="552">
      <c r="C552" s="86"/>
      <c r="D552" s="86"/>
      <c r="E552" s="91"/>
      <c r="F552" s="71"/>
    </row>
    <row r="553">
      <c r="C553" s="86"/>
      <c r="D553" s="86"/>
      <c r="E553" s="91"/>
      <c r="F553" s="71"/>
    </row>
    <row r="554">
      <c r="C554" s="86"/>
      <c r="D554" s="86"/>
      <c r="E554" s="91"/>
      <c r="F554" s="71"/>
    </row>
    <row r="555">
      <c r="C555" s="86"/>
      <c r="D555" s="86"/>
      <c r="E555" s="91"/>
      <c r="F555" s="71"/>
    </row>
    <row r="556">
      <c r="C556" s="86"/>
      <c r="D556" s="86"/>
      <c r="E556" s="91"/>
      <c r="F556" s="71"/>
    </row>
    <row r="557">
      <c r="C557" s="86"/>
      <c r="D557" s="86"/>
      <c r="E557" s="91"/>
      <c r="F557" s="71"/>
    </row>
    <row r="558">
      <c r="C558" s="86"/>
      <c r="D558" s="86"/>
      <c r="E558" s="91"/>
      <c r="F558" s="71"/>
    </row>
    <row r="559">
      <c r="C559" s="86"/>
      <c r="D559" s="86"/>
      <c r="E559" s="91"/>
      <c r="F559" s="71"/>
    </row>
    <row r="560">
      <c r="C560" s="86"/>
      <c r="D560" s="86"/>
      <c r="E560" s="91"/>
      <c r="F560" s="71"/>
    </row>
    <row r="561">
      <c r="C561" s="86"/>
      <c r="D561" s="86"/>
      <c r="E561" s="91"/>
      <c r="F561" s="71"/>
    </row>
    <row r="562">
      <c r="C562" s="86"/>
      <c r="D562" s="86"/>
      <c r="E562" s="91"/>
      <c r="F562" s="71"/>
    </row>
    <row r="563">
      <c r="C563" s="86"/>
      <c r="D563" s="86"/>
      <c r="E563" s="91"/>
      <c r="F563" s="71"/>
    </row>
    <row r="564">
      <c r="C564" s="86"/>
      <c r="D564" s="86"/>
      <c r="E564" s="91"/>
      <c r="F564" s="71"/>
    </row>
    <row r="565">
      <c r="C565" s="86"/>
      <c r="D565" s="86"/>
      <c r="E565" s="91"/>
      <c r="F565" s="71"/>
    </row>
    <row r="566">
      <c r="C566" s="86"/>
      <c r="D566" s="86"/>
      <c r="E566" s="91"/>
      <c r="F566" s="71"/>
    </row>
    <row r="567">
      <c r="C567" s="86"/>
      <c r="D567" s="86"/>
      <c r="E567" s="91"/>
      <c r="F567" s="71"/>
    </row>
    <row r="568">
      <c r="C568" s="86"/>
      <c r="D568" s="86"/>
      <c r="E568" s="91"/>
      <c r="F568" s="71"/>
    </row>
    <row r="569">
      <c r="C569" s="86"/>
      <c r="D569" s="86"/>
      <c r="E569" s="91"/>
      <c r="F569" s="71"/>
    </row>
    <row r="570">
      <c r="C570" s="86"/>
      <c r="D570" s="86"/>
      <c r="E570" s="91"/>
      <c r="F570" s="71"/>
    </row>
    <row r="571">
      <c r="C571" s="86"/>
      <c r="D571" s="86"/>
      <c r="E571" s="91"/>
      <c r="F571" s="71"/>
    </row>
    <row r="572">
      <c r="C572" s="86"/>
      <c r="D572" s="86"/>
      <c r="E572" s="91"/>
      <c r="F572" s="71"/>
    </row>
    <row r="573">
      <c r="C573" s="86"/>
      <c r="D573" s="86"/>
      <c r="E573" s="91"/>
      <c r="F573" s="71"/>
    </row>
    <row r="574">
      <c r="C574" s="86"/>
      <c r="D574" s="86"/>
      <c r="E574" s="91"/>
      <c r="F574" s="71"/>
    </row>
    <row r="575">
      <c r="C575" s="86"/>
      <c r="D575" s="86"/>
      <c r="E575" s="91"/>
      <c r="F575" s="71"/>
    </row>
    <row r="576">
      <c r="C576" s="86"/>
      <c r="D576" s="86"/>
      <c r="E576" s="91"/>
      <c r="F576" s="71"/>
    </row>
    <row r="577">
      <c r="C577" s="86"/>
      <c r="D577" s="86"/>
      <c r="E577" s="91"/>
      <c r="F577" s="71"/>
    </row>
    <row r="578">
      <c r="C578" s="86"/>
      <c r="D578" s="86"/>
      <c r="E578" s="91"/>
      <c r="F578" s="71"/>
    </row>
    <row r="579">
      <c r="C579" s="86"/>
      <c r="D579" s="86"/>
      <c r="E579" s="91"/>
      <c r="F579" s="71"/>
    </row>
    <row r="580">
      <c r="C580" s="86"/>
      <c r="D580" s="86"/>
      <c r="E580" s="91"/>
      <c r="F580" s="71"/>
    </row>
    <row r="581">
      <c r="C581" s="86"/>
      <c r="D581" s="86"/>
      <c r="E581" s="91"/>
      <c r="F581" s="71"/>
    </row>
    <row r="582">
      <c r="C582" s="86"/>
      <c r="D582" s="86"/>
      <c r="E582" s="91"/>
      <c r="F582" s="71"/>
    </row>
    <row r="583">
      <c r="C583" s="86"/>
      <c r="D583" s="86"/>
      <c r="E583" s="91"/>
      <c r="F583" s="71"/>
    </row>
    <row r="584">
      <c r="C584" s="86"/>
      <c r="D584" s="86"/>
      <c r="E584" s="91"/>
      <c r="F584" s="71"/>
    </row>
    <row r="585">
      <c r="C585" s="86"/>
      <c r="D585" s="86"/>
      <c r="E585" s="91"/>
      <c r="F585" s="71"/>
    </row>
    <row r="586">
      <c r="C586" s="86"/>
      <c r="D586" s="86"/>
      <c r="E586" s="91"/>
      <c r="F586" s="71"/>
    </row>
    <row r="587">
      <c r="C587" s="86"/>
      <c r="D587" s="86"/>
      <c r="E587" s="91"/>
      <c r="F587" s="71"/>
    </row>
    <row r="588">
      <c r="C588" s="86"/>
      <c r="D588" s="86"/>
      <c r="E588" s="91"/>
      <c r="F588" s="71"/>
    </row>
    <row r="589">
      <c r="C589" s="86"/>
      <c r="D589" s="86"/>
      <c r="E589" s="91"/>
      <c r="F589" s="71"/>
    </row>
    <row r="590">
      <c r="C590" s="86"/>
      <c r="D590" s="86"/>
      <c r="E590" s="91"/>
      <c r="F590" s="71"/>
    </row>
    <row r="591">
      <c r="C591" s="86"/>
      <c r="D591" s="86"/>
      <c r="E591" s="91"/>
      <c r="F591" s="71"/>
    </row>
    <row r="592">
      <c r="C592" s="86"/>
      <c r="D592" s="86"/>
      <c r="E592" s="91"/>
      <c r="F592" s="71"/>
    </row>
    <row r="593">
      <c r="C593" s="86"/>
      <c r="D593" s="86"/>
      <c r="E593" s="91"/>
      <c r="F593" s="71"/>
    </row>
    <row r="594">
      <c r="C594" s="86"/>
      <c r="D594" s="86"/>
      <c r="E594" s="91"/>
      <c r="F594" s="71"/>
    </row>
    <row r="595">
      <c r="C595" s="86"/>
      <c r="D595" s="86"/>
      <c r="E595" s="91"/>
      <c r="F595" s="71"/>
    </row>
    <row r="596">
      <c r="C596" s="86"/>
      <c r="D596" s="86"/>
      <c r="E596" s="91"/>
      <c r="F596" s="71"/>
    </row>
    <row r="597">
      <c r="C597" s="86"/>
      <c r="D597" s="86"/>
      <c r="E597" s="91"/>
      <c r="F597" s="71"/>
    </row>
    <row r="598">
      <c r="C598" s="86"/>
      <c r="D598" s="86"/>
      <c r="E598" s="91"/>
      <c r="F598" s="71"/>
    </row>
    <row r="599">
      <c r="C599" s="86"/>
      <c r="D599" s="86"/>
      <c r="E599" s="91"/>
      <c r="F599" s="71"/>
    </row>
    <row r="600">
      <c r="C600" s="86"/>
      <c r="D600" s="86"/>
      <c r="E600" s="91"/>
      <c r="F600" s="71"/>
    </row>
    <row r="601">
      <c r="C601" s="86"/>
      <c r="D601" s="86"/>
      <c r="E601" s="91"/>
      <c r="F601" s="71"/>
    </row>
    <row r="602">
      <c r="C602" s="86"/>
      <c r="D602" s="86"/>
      <c r="E602" s="91"/>
      <c r="F602" s="71"/>
    </row>
    <row r="603">
      <c r="C603" s="86"/>
      <c r="D603" s="86"/>
      <c r="E603" s="91"/>
      <c r="F603" s="71"/>
    </row>
    <row r="604">
      <c r="C604" s="86"/>
      <c r="D604" s="86"/>
      <c r="E604" s="91"/>
      <c r="F604" s="71"/>
    </row>
    <row r="605">
      <c r="C605" s="86"/>
      <c r="D605" s="86"/>
      <c r="E605" s="91"/>
      <c r="F605" s="71"/>
    </row>
    <row r="606">
      <c r="C606" s="86"/>
      <c r="D606" s="86"/>
      <c r="E606" s="91"/>
      <c r="F606" s="71"/>
    </row>
    <row r="607">
      <c r="C607" s="86"/>
      <c r="D607" s="86"/>
      <c r="E607" s="91"/>
      <c r="F607" s="71"/>
    </row>
    <row r="608">
      <c r="C608" s="86"/>
      <c r="D608" s="86"/>
      <c r="E608" s="91"/>
      <c r="F608" s="71"/>
    </row>
    <row r="609">
      <c r="C609" s="86"/>
      <c r="D609" s="86"/>
      <c r="E609" s="91"/>
      <c r="F609" s="71"/>
    </row>
    <row r="610">
      <c r="C610" s="86"/>
      <c r="D610" s="86"/>
      <c r="E610" s="91"/>
      <c r="F610" s="71"/>
    </row>
    <row r="611">
      <c r="C611" s="86"/>
      <c r="D611" s="86"/>
      <c r="E611" s="91"/>
      <c r="F611" s="71"/>
    </row>
    <row r="612">
      <c r="C612" s="86"/>
      <c r="D612" s="86"/>
      <c r="E612" s="91"/>
      <c r="F612" s="71"/>
    </row>
    <row r="613">
      <c r="C613" s="86"/>
      <c r="D613" s="86"/>
      <c r="E613" s="91"/>
      <c r="F613" s="71"/>
    </row>
    <row r="614">
      <c r="C614" s="86"/>
      <c r="D614" s="86"/>
      <c r="E614" s="91"/>
      <c r="F614" s="71"/>
    </row>
    <row r="615">
      <c r="C615" s="86"/>
      <c r="D615" s="86"/>
      <c r="E615" s="91"/>
      <c r="F615" s="71"/>
    </row>
    <row r="616">
      <c r="C616" s="86"/>
      <c r="D616" s="86"/>
      <c r="E616" s="91"/>
      <c r="F616" s="71"/>
    </row>
    <row r="617">
      <c r="C617" s="86"/>
      <c r="D617" s="86"/>
      <c r="E617" s="91"/>
      <c r="F617" s="71"/>
    </row>
    <row r="618">
      <c r="C618" s="86"/>
      <c r="D618" s="86"/>
      <c r="E618" s="91"/>
      <c r="F618" s="71"/>
    </row>
    <row r="619">
      <c r="C619" s="86"/>
      <c r="D619" s="86"/>
      <c r="E619" s="91"/>
      <c r="F619" s="71"/>
    </row>
    <row r="620">
      <c r="C620" s="86"/>
      <c r="D620" s="86"/>
      <c r="E620" s="91"/>
      <c r="F620" s="71"/>
    </row>
    <row r="621">
      <c r="C621" s="86"/>
      <c r="D621" s="86"/>
      <c r="E621" s="91"/>
      <c r="F621" s="71"/>
    </row>
    <row r="622">
      <c r="C622" s="86"/>
      <c r="D622" s="86"/>
      <c r="E622" s="91"/>
      <c r="F622" s="71"/>
    </row>
    <row r="623">
      <c r="C623" s="86"/>
      <c r="D623" s="86"/>
      <c r="E623" s="91"/>
      <c r="F623" s="71"/>
    </row>
    <row r="624">
      <c r="C624" s="86"/>
      <c r="D624" s="86"/>
      <c r="E624" s="91"/>
      <c r="F624" s="71"/>
    </row>
    <row r="625">
      <c r="C625" s="86"/>
      <c r="D625" s="86"/>
      <c r="E625" s="91"/>
      <c r="F625" s="71"/>
    </row>
    <row r="626">
      <c r="C626" s="86"/>
      <c r="D626" s="86"/>
      <c r="E626" s="91"/>
      <c r="F626" s="71"/>
    </row>
    <row r="627">
      <c r="C627" s="86"/>
      <c r="D627" s="86"/>
      <c r="E627" s="91"/>
      <c r="F627" s="71"/>
    </row>
    <row r="628">
      <c r="C628" s="86"/>
      <c r="D628" s="86"/>
      <c r="E628" s="91"/>
      <c r="F628" s="71"/>
    </row>
    <row r="629">
      <c r="C629" s="86"/>
      <c r="D629" s="86"/>
      <c r="E629" s="91"/>
      <c r="F629" s="71"/>
    </row>
    <row r="630">
      <c r="C630" s="86"/>
      <c r="D630" s="86"/>
      <c r="E630" s="91"/>
      <c r="F630" s="71"/>
    </row>
    <row r="631">
      <c r="C631" s="86"/>
      <c r="D631" s="86"/>
      <c r="E631" s="91"/>
      <c r="F631" s="71"/>
    </row>
    <row r="632">
      <c r="C632" s="86"/>
      <c r="D632" s="86"/>
      <c r="E632" s="91"/>
      <c r="F632" s="71"/>
    </row>
    <row r="633">
      <c r="C633" s="86"/>
      <c r="D633" s="86"/>
      <c r="E633" s="91"/>
      <c r="F633" s="71"/>
    </row>
    <row r="634">
      <c r="C634" s="86"/>
      <c r="D634" s="86"/>
      <c r="E634" s="91"/>
      <c r="F634" s="71"/>
    </row>
    <row r="635">
      <c r="C635" s="86"/>
      <c r="D635" s="86"/>
      <c r="E635" s="91"/>
      <c r="F635" s="71"/>
    </row>
    <row r="636">
      <c r="C636" s="86"/>
      <c r="D636" s="86"/>
      <c r="E636" s="91"/>
      <c r="F636" s="71"/>
    </row>
    <row r="637">
      <c r="C637" s="86"/>
      <c r="D637" s="86"/>
      <c r="E637" s="91"/>
      <c r="F637" s="71"/>
    </row>
    <row r="638">
      <c r="C638" s="86"/>
      <c r="D638" s="86"/>
      <c r="E638" s="91"/>
      <c r="F638" s="71"/>
    </row>
    <row r="639">
      <c r="C639" s="86"/>
      <c r="D639" s="86"/>
      <c r="E639" s="91"/>
      <c r="F639" s="71"/>
    </row>
    <row r="640">
      <c r="C640" s="86"/>
      <c r="D640" s="86"/>
      <c r="E640" s="91"/>
      <c r="F640" s="71"/>
    </row>
    <row r="641">
      <c r="C641" s="86"/>
      <c r="D641" s="86"/>
      <c r="E641" s="91"/>
      <c r="F641" s="71"/>
    </row>
    <row r="642">
      <c r="C642" s="86"/>
      <c r="D642" s="86"/>
      <c r="E642" s="91"/>
      <c r="F642" s="71"/>
    </row>
    <row r="643">
      <c r="C643" s="86"/>
      <c r="D643" s="86"/>
      <c r="E643" s="91"/>
      <c r="F643" s="71"/>
    </row>
    <row r="644">
      <c r="C644" s="86"/>
      <c r="D644" s="86"/>
      <c r="E644" s="91"/>
      <c r="F644" s="71"/>
    </row>
    <row r="645">
      <c r="C645" s="86"/>
      <c r="D645" s="86"/>
      <c r="E645" s="91"/>
      <c r="F645" s="71"/>
    </row>
    <row r="646">
      <c r="C646" s="86"/>
      <c r="D646" s="86"/>
      <c r="E646" s="91"/>
      <c r="F646" s="71"/>
    </row>
    <row r="647">
      <c r="C647" s="86"/>
      <c r="D647" s="86"/>
      <c r="E647" s="91"/>
      <c r="F647" s="71"/>
    </row>
    <row r="648">
      <c r="C648" s="86"/>
      <c r="D648" s="86"/>
      <c r="E648" s="91"/>
      <c r="F648" s="71"/>
    </row>
    <row r="649">
      <c r="C649" s="86"/>
      <c r="D649" s="86"/>
      <c r="E649" s="91"/>
      <c r="F649" s="71"/>
    </row>
    <row r="650">
      <c r="C650" s="86"/>
      <c r="D650" s="86"/>
      <c r="E650" s="91"/>
      <c r="F650" s="71"/>
    </row>
    <row r="651">
      <c r="C651" s="86"/>
      <c r="D651" s="86"/>
      <c r="E651" s="91"/>
      <c r="F651" s="71"/>
    </row>
    <row r="652">
      <c r="C652" s="86"/>
      <c r="D652" s="86"/>
      <c r="E652" s="91"/>
      <c r="F652" s="71"/>
    </row>
    <row r="653">
      <c r="C653" s="86"/>
      <c r="D653" s="86"/>
      <c r="E653" s="91"/>
      <c r="F653" s="71"/>
    </row>
    <row r="654">
      <c r="C654" s="86"/>
      <c r="D654" s="86"/>
      <c r="E654" s="91"/>
      <c r="F654" s="71"/>
    </row>
    <row r="655">
      <c r="C655" s="86"/>
      <c r="D655" s="86"/>
      <c r="E655" s="91"/>
      <c r="F655" s="71"/>
    </row>
    <row r="656">
      <c r="C656" s="86"/>
      <c r="D656" s="86"/>
      <c r="E656" s="91"/>
      <c r="F656" s="71"/>
    </row>
    <row r="657">
      <c r="C657" s="86"/>
      <c r="D657" s="86"/>
      <c r="E657" s="91"/>
      <c r="F657" s="71"/>
    </row>
    <row r="658">
      <c r="C658" s="86"/>
      <c r="D658" s="86"/>
      <c r="E658" s="91"/>
      <c r="F658" s="71"/>
    </row>
    <row r="659">
      <c r="C659" s="86"/>
      <c r="D659" s="86"/>
      <c r="E659" s="91"/>
      <c r="F659" s="71"/>
    </row>
    <row r="660">
      <c r="C660" s="86"/>
      <c r="D660" s="86"/>
      <c r="E660" s="91"/>
      <c r="F660" s="71"/>
    </row>
    <row r="661">
      <c r="C661" s="86"/>
      <c r="D661" s="86"/>
      <c r="E661" s="91"/>
      <c r="F661" s="71"/>
    </row>
    <row r="662">
      <c r="C662" s="86"/>
      <c r="D662" s="86"/>
      <c r="E662" s="91"/>
      <c r="F662" s="71"/>
    </row>
    <row r="663">
      <c r="C663" s="86"/>
      <c r="D663" s="86"/>
      <c r="E663" s="91"/>
      <c r="F663" s="71"/>
    </row>
    <row r="664">
      <c r="C664" s="86"/>
      <c r="D664" s="86"/>
      <c r="E664" s="91"/>
      <c r="F664" s="71"/>
    </row>
    <row r="665">
      <c r="C665" s="86"/>
      <c r="D665" s="86"/>
      <c r="E665" s="91"/>
      <c r="F665" s="71"/>
    </row>
    <row r="666">
      <c r="C666" s="86"/>
      <c r="D666" s="86"/>
      <c r="E666" s="91"/>
      <c r="F666" s="71"/>
    </row>
    <row r="667">
      <c r="C667" s="86"/>
      <c r="D667" s="86"/>
      <c r="E667" s="91"/>
      <c r="F667" s="71"/>
    </row>
    <row r="668">
      <c r="C668" s="86"/>
      <c r="D668" s="86"/>
      <c r="E668" s="91"/>
      <c r="F668" s="71"/>
    </row>
    <row r="669">
      <c r="C669" s="86"/>
      <c r="D669" s="86"/>
      <c r="E669" s="91"/>
      <c r="F669" s="71"/>
    </row>
    <row r="670">
      <c r="C670" s="86"/>
      <c r="D670" s="86"/>
      <c r="E670" s="91"/>
      <c r="F670" s="71"/>
    </row>
    <row r="671">
      <c r="C671" s="86"/>
      <c r="D671" s="86"/>
      <c r="E671" s="91"/>
      <c r="F671" s="71"/>
    </row>
    <row r="672">
      <c r="C672" s="86"/>
      <c r="D672" s="86"/>
      <c r="E672" s="91"/>
      <c r="F672" s="71"/>
    </row>
    <row r="673">
      <c r="C673" s="86"/>
      <c r="D673" s="86"/>
      <c r="E673" s="91"/>
      <c r="F673" s="71"/>
    </row>
    <row r="674">
      <c r="C674" s="86"/>
      <c r="D674" s="86"/>
      <c r="E674" s="91"/>
      <c r="F674" s="71"/>
    </row>
    <row r="675">
      <c r="C675" s="86"/>
      <c r="D675" s="86"/>
      <c r="E675" s="91"/>
      <c r="F675" s="71"/>
    </row>
    <row r="676">
      <c r="C676" s="86"/>
      <c r="D676" s="86"/>
      <c r="E676" s="91"/>
      <c r="F676" s="71"/>
    </row>
    <row r="677">
      <c r="C677" s="86"/>
      <c r="D677" s="86"/>
      <c r="E677" s="91"/>
      <c r="F677" s="71"/>
    </row>
    <row r="678">
      <c r="C678" s="86"/>
      <c r="D678" s="86"/>
      <c r="E678" s="91"/>
      <c r="F678" s="71"/>
    </row>
    <row r="679">
      <c r="C679" s="86"/>
      <c r="D679" s="86"/>
      <c r="E679" s="91"/>
      <c r="F679" s="71"/>
    </row>
    <row r="680">
      <c r="C680" s="86"/>
      <c r="D680" s="86"/>
      <c r="E680" s="91"/>
      <c r="F680" s="71"/>
    </row>
    <row r="681">
      <c r="C681" s="86"/>
      <c r="D681" s="86"/>
      <c r="E681" s="91"/>
      <c r="F681" s="71"/>
    </row>
    <row r="682">
      <c r="C682" s="86"/>
      <c r="D682" s="86"/>
      <c r="E682" s="91"/>
      <c r="F682" s="71"/>
    </row>
    <row r="683">
      <c r="C683" s="86"/>
      <c r="D683" s="86"/>
      <c r="E683" s="91"/>
      <c r="F683" s="71"/>
    </row>
    <row r="684">
      <c r="C684" s="86"/>
      <c r="D684" s="86"/>
      <c r="E684" s="91"/>
      <c r="F684" s="71"/>
    </row>
    <row r="685">
      <c r="C685" s="86"/>
      <c r="D685" s="86"/>
      <c r="E685" s="91"/>
      <c r="F685" s="71"/>
    </row>
    <row r="686">
      <c r="C686" s="86"/>
      <c r="D686" s="86"/>
      <c r="E686" s="91"/>
      <c r="F686" s="71"/>
    </row>
    <row r="687">
      <c r="C687" s="86"/>
      <c r="D687" s="86"/>
      <c r="E687" s="91"/>
      <c r="F687" s="71"/>
    </row>
    <row r="688">
      <c r="C688" s="86"/>
      <c r="D688" s="86"/>
      <c r="E688" s="91"/>
      <c r="F688" s="71"/>
    </row>
    <row r="689">
      <c r="C689" s="86"/>
      <c r="D689" s="86"/>
      <c r="E689" s="91"/>
      <c r="F689" s="71"/>
    </row>
    <row r="690">
      <c r="C690" s="86"/>
      <c r="D690" s="86"/>
      <c r="E690" s="91"/>
      <c r="F690" s="71"/>
    </row>
    <row r="691">
      <c r="C691" s="86"/>
      <c r="D691" s="86"/>
      <c r="E691" s="91"/>
      <c r="F691" s="71"/>
    </row>
    <row r="692">
      <c r="C692" s="86"/>
      <c r="D692" s="86"/>
      <c r="E692" s="91"/>
      <c r="F692" s="71"/>
    </row>
    <row r="693">
      <c r="C693" s="86"/>
      <c r="D693" s="86"/>
      <c r="E693" s="91"/>
      <c r="F693" s="71"/>
    </row>
    <row r="694">
      <c r="C694" s="86"/>
      <c r="D694" s="86"/>
      <c r="E694" s="91"/>
      <c r="F694" s="71"/>
    </row>
    <row r="695">
      <c r="C695" s="86"/>
      <c r="D695" s="86"/>
      <c r="E695" s="91"/>
      <c r="F695" s="71"/>
    </row>
    <row r="696">
      <c r="C696" s="86"/>
      <c r="D696" s="86"/>
      <c r="E696" s="91"/>
      <c r="F696" s="71"/>
    </row>
    <row r="697">
      <c r="C697" s="86"/>
      <c r="D697" s="86"/>
      <c r="E697" s="91"/>
      <c r="F697" s="71"/>
    </row>
    <row r="698">
      <c r="C698" s="86"/>
      <c r="D698" s="86"/>
      <c r="E698" s="91"/>
      <c r="F698" s="71"/>
    </row>
    <row r="699">
      <c r="C699" s="86"/>
      <c r="D699" s="86"/>
      <c r="E699" s="91"/>
      <c r="F699" s="71"/>
    </row>
    <row r="700">
      <c r="C700" s="86"/>
      <c r="D700" s="86"/>
      <c r="E700" s="91"/>
      <c r="F700" s="71"/>
    </row>
    <row r="701">
      <c r="C701" s="86"/>
      <c r="D701" s="86"/>
      <c r="E701" s="91"/>
      <c r="F701" s="71"/>
    </row>
    <row r="702">
      <c r="C702" s="86"/>
      <c r="D702" s="86"/>
      <c r="E702" s="91"/>
      <c r="F702" s="71"/>
    </row>
    <row r="703">
      <c r="C703" s="86"/>
      <c r="D703" s="86"/>
      <c r="E703" s="91"/>
      <c r="F703" s="71"/>
    </row>
    <row r="704">
      <c r="C704" s="86"/>
      <c r="D704" s="86"/>
      <c r="E704" s="91"/>
      <c r="F704" s="71"/>
    </row>
    <row r="705">
      <c r="C705" s="86"/>
      <c r="D705" s="86"/>
      <c r="E705" s="91"/>
      <c r="F705" s="71"/>
    </row>
    <row r="706">
      <c r="C706" s="86"/>
      <c r="D706" s="86"/>
      <c r="E706" s="91"/>
      <c r="F706" s="71"/>
    </row>
    <row r="707">
      <c r="C707" s="86"/>
      <c r="D707" s="86"/>
      <c r="E707" s="91"/>
      <c r="F707" s="71"/>
    </row>
    <row r="708">
      <c r="C708" s="86"/>
      <c r="D708" s="86"/>
      <c r="E708" s="91"/>
      <c r="F708" s="71"/>
    </row>
    <row r="709">
      <c r="C709" s="86"/>
      <c r="D709" s="86"/>
      <c r="E709" s="91"/>
      <c r="F709" s="71"/>
    </row>
    <row r="710">
      <c r="C710" s="86"/>
      <c r="D710" s="86"/>
      <c r="E710" s="91"/>
      <c r="F710" s="71"/>
    </row>
    <row r="711">
      <c r="C711" s="86"/>
      <c r="D711" s="86"/>
      <c r="E711" s="91"/>
      <c r="F711" s="71"/>
    </row>
    <row r="712">
      <c r="C712" s="86"/>
      <c r="D712" s="86"/>
      <c r="E712" s="91"/>
      <c r="F712" s="71"/>
    </row>
    <row r="713">
      <c r="C713" s="86"/>
      <c r="D713" s="86"/>
      <c r="E713" s="91"/>
      <c r="F713" s="71"/>
    </row>
    <row r="714">
      <c r="C714" s="86"/>
      <c r="D714" s="86"/>
      <c r="E714" s="91"/>
      <c r="F714" s="71"/>
    </row>
    <row r="715">
      <c r="C715" s="86"/>
      <c r="D715" s="86"/>
      <c r="E715" s="91"/>
      <c r="F715" s="71"/>
    </row>
    <row r="716">
      <c r="C716" s="86"/>
      <c r="D716" s="86"/>
      <c r="E716" s="91"/>
      <c r="F716" s="71"/>
    </row>
    <row r="717">
      <c r="C717" s="86"/>
      <c r="D717" s="86"/>
      <c r="E717" s="91"/>
      <c r="F717" s="71"/>
    </row>
    <row r="718">
      <c r="C718" s="86"/>
      <c r="D718" s="86"/>
      <c r="E718" s="91"/>
      <c r="F718" s="71"/>
    </row>
    <row r="719">
      <c r="C719" s="86"/>
      <c r="D719" s="86"/>
      <c r="E719" s="91"/>
      <c r="F719" s="71"/>
    </row>
    <row r="720">
      <c r="C720" s="86"/>
      <c r="D720" s="86"/>
      <c r="E720" s="91"/>
      <c r="F720" s="71"/>
    </row>
    <row r="721">
      <c r="C721" s="86"/>
      <c r="D721" s="86"/>
      <c r="E721" s="91"/>
      <c r="F721" s="71"/>
    </row>
    <row r="722">
      <c r="C722" s="86"/>
      <c r="D722" s="86"/>
      <c r="E722" s="91"/>
      <c r="F722" s="71"/>
    </row>
    <row r="723">
      <c r="C723" s="86"/>
      <c r="D723" s="86"/>
      <c r="E723" s="91"/>
      <c r="F723" s="71"/>
    </row>
    <row r="724">
      <c r="C724" s="86"/>
      <c r="D724" s="86"/>
      <c r="E724" s="91"/>
      <c r="F724" s="71"/>
    </row>
    <row r="725">
      <c r="C725" s="86"/>
      <c r="D725" s="86"/>
      <c r="E725" s="91"/>
      <c r="F725" s="71"/>
    </row>
    <row r="726">
      <c r="C726" s="86"/>
      <c r="D726" s="86"/>
      <c r="E726" s="91"/>
      <c r="F726" s="71"/>
    </row>
    <row r="727">
      <c r="C727" s="86"/>
      <c r="D727" s="86"/>
      <c r="E727" s="91"/>
      <c r="F727" s="71"/>
    </row>
    <row r="728">
      <c r="C728" s="86"/>
      <c r="D728" s="86"/>
      <c r="E728" s="91"/>
      <c r="F728" s="71"/>
    </row>
    <row r="729">
      <c r="C729" s="86"/>
      <c r="D729" s="86"/>
      <c r="E729" s="91"/>
      <c r="F729" s="71"/>
    </row>
    <row r="730">
      <c r="C730" s="86"/>
      <c r="D730" s="86"/>
      <c r="E730" s="91"/>
      <c r="F730" s="71"/>
    </row>
    <row r="731">
      <c r="C731" s="86"/>
      <c r="D731" s="86"/>
      <c r="E731" s="91"/>
      <c r="F731" s="71"/>
    </row>
    <row r="732">
      <c r="C732" s="86"/>
      <c r="D732" s="86"/>
      <c r="E732" s="91"/>
      <c r="F732" s="71"/>
    </row>
    <row r="733">
      <c r="C733" s="86"/>
      <c r="D733" s="86"/>
      <c r="E733" s="91"/>
      <c r="F733" s="71"/>
    </row>
    <row r="734">
      <c r="C734" s="86"/>
      <c r="D734" s="86"/>
      <c r="E734" s="91"/>
      <c r="F734" s="71"/>
    </row>
    <row r="735">
      <c r="C735" s="86"/>
      <c r="D735" s="86"/>
      <c r="E735" s="91"/>
      <c r="F735" s="71"/>
    </row>
    <row r="736">
      <c r="C736" s="86"/>
      <c r="D736" s="86"/>
      <c r="E736" s="91"/>
      <c r="F736" s="71"/>
    </row>
    <row r="737">
      <c r="C737" s="86"/>
      <c r="D737" s="86"/>
      <c r="E737" s="91"/>
      <c r="F737" s="71"/>
    </row>
    <row r="738">
      <c r="C738" s="86"/>
      <c r="D738" s="86"/>
      <c r="E738" s="91"/>
      <c r="F738" s="71"/>
    </row>
    <row r="739">
      <c r="C739" s="86"/>
      <c r="D739" s="86"/>
      <c r="E739" s="91"/>
      <c r="F739" s="71"/>
    </row>
    <row r="740">
      <c r="C740" s="86"/>
      <c r="D740" s="86"/>
      <c r="E740" s="91"/>
      <c r="F740" s="71"/>
    </row>
    <row r="741">
      <c r="C741" s="86"/>
      <c r="D741" s="86"/>
      <c r="E741" s="91"/>
      <c r="F741" s="71"/>
    </row>
    <row r="742">
      <c r="C742" s="86"/>
      <c r="D742" s="86"/>
      <c r="E742" s="91"/>
      <c r="F742" s="71"/>
    </row>
    <row r="743">
      <c r="C743" s="86"/>
      <c r="D743" s="86"/>
      <c r="E743" s="91"/>
      <c r="F743" s="71"/>
    </row>
    <row r="744">
      <c r="C744" s="86"/>
      <c r="D744" s="86"/>
      <c r="E744" s="91"/>
      <c r="F744" s="71"/>
    </row>
    <row r="745">
      <c r="C745" s="86"/>
      <c r="D745" s="86"/>
      <c r="E745" s="91"/>
      <c r="F745" s="71"/>
    </row>
    <row r="746">
      <c r="C746" s="86"/>
      <c r="D746" s="86"/>
      <c r="E746" s="91"/>
      <c r="F746" s="71"/>
    </row>
    <row r="747">
      <c r="C747" s="86"/>
      <c r="D747" s="86"/>
      <c r="E747" s="91"/>
      <c r="F747" s="71"/>
    </row>
    <row r="748">
      <c r="C748" s="86"/>
      <c r="D748" s="86"/>
      <c r="E748" s="91"/>
      <c r="F748" s="71"/>
    </row>
    <row r="749">
      <c r="C749" s="86"/>
      <c r="D749" s="86"/>
      <c r="E749" s="91"/>
      <c r="F749" s="71"/>
    </row>
    <row r="750">
      <c r="C750" s="86"/>
      <c r="D750" s="86"/>
      <c r="E750" s="91"/>
      <c r="F750" s="71"/>
    </row>
    <row r="751">
      <c r="C751" s="86"/>
      <c r="D751" s="86"/>
      <c r="E751" s="91"/>
      <c r="F751" s="71"/>
    </row>
    <row r="752">
      <c r="C752" s="86"/>
      <c r="D752" s="86"/>
      <c r="E752" s="91"/>
      <c r="F752" s="71"/>
    </row>
    <row r="753">
      <c r="C753" s="86"/>
      <c r="D753" s="86"/>
      <c r="E753" s="91"/>
      <c r="F753" s="71"/>
    </row>
    <row r="754">
      <c r="C754" s="86"/>
      <c r="D754" s="86"/>
      <c r="E754" s="91"/>
      <c r="F754" s="71"/>
    </row>
    <row r="755">
      <c r="C755" s="86"/>
      <c r="D755" s="86"/>
      <c r="E755" s="91"/>
      <c r="F755" s="71"/>
    </row>
    <row r="756">
      <c r="C756" s="86"/>
      <c r="D756" s="86"/>
      <c r="E756" s="91"/>
      <c r="F756" s="71"/>
    </row>
    <row r="757">
      <c r="C757" s="86"/>
      <c r="D757" s="86"/>
      <c r="E757" s="91"/>
      <c r="F757" s="71"/>
    </row>
    <row r="758">
      <c r="C758" s="86"/>
      <c r="D758" s="86"/>
      <c r="E758" s="91"/>
      <c r="F758" s="71"/>
    </row>
    <row r="759">
      <c r="C759" s="86"/>
      <c r="D759" s="86"/>
      <c r="E759" s="91"/>
      <c r="F759" s="71"/>
    </row>
    <row r="760">
      <c r="C760" s="86"/>
      <c r="D760" s="86"/>
      <c r="E760" s="91"/>
      <c r="F760" s="71"/>
    </row>
    <row r="761">
      <c r="C761" s="86"/>
      <c r="D761" s="86"/>
      <c r="E761" s="91"/>
      <c r="F761" s="71"/>
    </row>
    <row r="762">
      <c r="C762" s="86"/>
      <c r="D762" s="86"/>
      <c r="E762" s="91"/>
      <c r="F762" s="71"/>
    </row>
    <row r="763">
      <c r="C763" s="86"/>
      <c r="D763" s="86"/>
      <c r="E763" s="91"/>
      <c r="F763" s="71"/>
    </row>
    <row r="764">
      <c r="C764" s="86"/>
      <c r="D764" s="86"/>
      <c r="E764" s="91"/>
      <c r="F764" s="71"/>
    </row>
    <row r="765">
      <c r="C765" s="86"/>
      <c r="D765" s="86"/>
      <c r="E765" s="91"/>
      <c r="F765" s="71"/>
    </row>
    <row r="766">
      <c r="C766" s="86"/>
      <c r="D766" s="86"/>
      <c r="E766" s="91"/>
      <c r="F766" s="71"/>
    </row>
    <row r="767">
      <c r="C767" s="86"/>
      <c r="D767" s="86"/>
      <c r="E767" s="91"/>
      <c r="F767" s="71"/>
    </row>
    <row r="768">
      <c r="C768" s="86"/>
      <c r="D768" s="86"/>
      <c r="E768" s="91"/>
      <c r="F768" s="71"/>
    </row>
    <row r="769">
      <c r="C769" s="86"/>
      <c r="D769" s="86"/>
      <c r="E769" s="91"/>
      <c r="F769" s="71"/>
    </row>
    <row r="770">
      <c r="C770" s="86"/>
      <c r="D770" s="86"/>
      <c r="E770" s="91"/>
      <c r="F770" s="71"/>
    </row>
    <row r="771">
      <c r="C771" s="86"/>
      <c r="D771" s="86"/>
      <c r="E771" s="91"/>
      <c r="F771" s="71"/>
    </row>
    <row r="772">
      <c r="C772" s="86"/>
      <c r="D772" s="86"/>
      <c r="E772" s="91"/>
      <c r="F772" s="71"/>
    </row>
    <row r="773">
      <c r="C773" s="86"/>
      <c r="D773" s="86"/>
      <c r="E773" s="91"/>
      <c r="F773" s="71"/>
    </row>
    <row r="774">
      <c r="C774" s="86"/>
      <c r="D774" s="86"/>
      <c r="E774" s="91"/>
      <c r="F774" s="71"/>
    </row>
    <row r="775">
      <c r="C775" s="86"/>
      <c r="D775" s="86"/>
      <c r="E775" s="91"/>
      <c r="F775" s="71"/>
    </row>
    <row r="776">
      <c r="C776" s="86"/>
      <c r="D776" s="86"/>
      <c r="E776" s="91"/>
      <c r="F776" s="71"/>
    </row>
    <row r="777">
      <c r="C777" s="86"/>
      <c r="D777" s="86"/>
      <c r="E777" s="91"/>
      <c r="F777" s="71"/>
    </row>
    <row r="778">
      <c r="C778" s="86"/>
      <c r="D778" s="86"/>
      <c r="E778" s="91"/>
      <c r="F778" s="71"/>
    </row>
    <row r="779">
      <c r="C779" s="86"/>
      <c r="D779" s="86"/>
      <c r="E779" s="91"/>
      <c r="F779" s="71"/>
    </row>
    <row r="780">
      <c r="C780" s="86"/>
      <c r="D780" s="86"/>
      <c r="E780" s="91"/>
      <c r="F780" s="71"/>
    </row>
    <row r="781">
      <c r="C781" s="86"/>
      <c r="D781" s="86"/>
      <c r="E781" s="91"/>
      <c r="F781" s="71"/>
    </row>
    <row r="782">
      <c r="C782" s="86"/>
      <c r="D782" s="86"/>
      <c r="E782" s="91"/>
      <c r="F782" s="71"/>
    </row>
    <row r="783">
      <c r="C783" s="86"/>
      <c r="D783" s="86"/>
      <c r="E783" s="91"/>
      <c r="F783" s="71"/>
    </row>
    <row r="784">
      <c r="C784" s="86"/>
      <c r="D784" s="86"/>
      <c r="E784" s="91"/>
      <c r="F784" s="71"/>
    </row>
    <row r="785">
      <c r="C785" s="86"/>
      <c r="D785" s="86"/>
      <c r="E785" s="91"/>
      <c r="F785" s="71"/>
    </row>
    <row r="786">
      <c r="C786" s="86"/>
      <c r="D786" s="86"/>
      <c r="E786" s="91"/>
      <c r="F786" s="71"/>
    </row>
    <row r="787">
      <c r="C787" s="86"/>
      <c r="D787" s="86"/>
      <c r="E787" s="91"/>
      <c r="F787" s="71"/>
    </row>
    <row r="788">
      <c r="C788" s="86"/>
      <c r="D788" s="86"/>
      <c r="E788" s="91"/>
      <c r="F788" s="71"/>
    </row>
    <row r="789">
      <c r="C789" s="86"/>
      <c r="D789" s="86"/>
      <c r="E789" s="91"/>
      <c r="F789" s="71"/>
    </row>
    <row r="790">
      <c r="C790" s="86"/>
      <c r="D790" s="86"/>
      <c r="E790" s="91"/>
      <c r="F790" s="71"/>
    </row>
    <row r="791">
      <c r="C791" s="86"/>
      <c r="D791" s="86"/>
      <c r="E791" s="91"/>
      <c r="F791" s="71"/>
    </row>
    <row r="792">
      <c r="C792" s="86"/>
      <c r="D792" s="86"/>
      <c r="E792" s="91"/>
      <c r="F792" s="71"/>
    </row>
    <row r="793">
      <c r="C793" s="86"/>
      <c r="D793" s="86"/>
      <c r="E793" s="91"/>
      <c r="F793" s="71"/>
    </row>
    <row r="794">
      <c r="C794" s="86"/>
      <c r="D794" s="86"/>
      <c r="E794" s="91"/>
      <c r="F794" s="71"/>
    </row>
    <row r="795">
      <c r="C795" s="86"/>
      <c r="D795" s="86"/>
      <c r="E795" s="91"/>
      <c r="F795" s="71"/>
    </row>
    <row r="796">
      <c r="C796" s="86"/>
      <c r="D796" s="86"/>
      <c r="E796" s="91"/>
      <c r="F796" s="71"/>
    </row>
    <row r="797">
      <c r="C797" s="86"/>
      <c r="D797" s="86"/>
      <c r="E797" s="91"/>
      <c r="F797" s="71"/>
    </row>
    <row r="798">
      <c r="C798" s="86"/>
      <c r="D798" s="86"/>
      <c r="E798" s="91"/>
      <c r="F798" s="71"/>
    </row>
    <row r="799">
      <c r="C799" s="86"/>
      <c r="D799" s="86"/>
      <c r="E799" s="91"/>
      <c r="F799" s="71"/>
    </row>
    <row r="800">
      <c r="C800" s="86"/>
      <c r="D800" s="86"/>
      <c r="E800" s="91"/>
      <c r="F800" s="71"/>
    </row>
    <row r="801">
      <c r="C801" s="86"/>
      <c r="D801" s="86"/>
      <c r="E801" s="91"/>
      <c r="F801" s="71"/>
    </row>
    <row r="802">
      <c r="C802" s="86"/>
      <c r="D802" s="86"/>
      <c r="E802" s="91"/>
      <c r="F802" s="71"/>
    </row>
    <row r="803">
      <c r="C803" s="86"/>
      <c r="D803" s="86"/>
      <c r="E803" s="91"/>
      <c r="F803" s="71"/>
    </row>
    <row r="804">
      <c r="C804" s="86"/>
      <c r="D804" s="86"/>
      <c r="E804" s="91"/>
      <c r="F804" s="71"/>
    </row>
    <row r="805">
      <c r="C805" s="86"/>
      <c r="D805" s="86"/>
      <c r="E805" s="91"/>
      <c r="F805" s="71"/>
    </row>
    <row r="806">
      <c r="C806" s="86"/>
      <c r="D806" s="86"/>
      <c r="E806" s="91"/>
      <c r="F806" s="71"/>
    </row>
    <row r="807">
      <c r="C807" s="86"/>
      <c r="D807" s="86"/>
      <c r="E807" s="91"/>
      <c r="F807" s="71"/>
    </row>
    <row r="808">
      <c r="C808" s="86"/>
      <c r="D808" s="86"/>
      <c r="E808" s="91"/>
      <c r="F808" s="71"/>
    </row>
    <row r="809">
      <c r="C809" s="86"/>
      <c r="D809" s="86"/>
      <c r="E809" s="91"/>
      <c r="F809" s="71"/>
    </row>
    <row r="810">
      <c r="C810" s="86"/>
      <c r="D810" s="86"/>
      <c r="E810" s="91"/>
      <c r="F810" s="71"/>
    </row>
    <row r="811">
      <c r="C811" s="86"/>
      <c r="D811" s="86"/>
      <c r="E811" s="91"/>
      <c r="F811" s="71"/>
    </row>
    <row r="812">
      <c r="C812" s="86"/>
      <c r="D812" s="86"/>
      <c r="E812" s="91"/>
      <c r="F812" s="71"/>
    </row>
    <row r="813">
      <c r="C813" s="86"/>
      <c r="D813" s="86"/>
      <c r="E813" s="91"/>
      <c r="F813" s="71"/>
    </row>
    <row r="814">
      <c r="C814" s="86"/>
      <c r="D814" s="86"/>
      <c r="E814" s="91"/>
      <c r="F814" s="71"/>
    </row>
    <row r="815">
      <c r="C815" s="86"/>
      <c r="D815" s="86"/>
      <c r="E815" s="91"/>
      <c r="F815" s="71"/>
    </row>
    <row r="816">
      <c r="C816" s="86"/>
      <c r="D816" s="86"/>
      <c r="E816" s="91"/>
      <c r="F816" s="71"/>
    </row>
    <row r="817">
      <c r="C817" s="86"/>
      <c r="D817" s="86"/>
      <c r="E817" s="91"/>
      <c r="F817" s="71"/>
    </row>
    <row r="818">
      <c r="C818" s="86"/>
      <c r="D818" s="86"/>
      <c r="E818" s="91"/>
      <c r="F818" s="71"/>
    </row>
    <row r="819">
      <c r="C819" s="86"/>
      <c r="D819" s="86"/>
      <c r="E819" s="91"/>
      <c r="F819" s="71"/>
    </row>
    <row r="820">
      <c r="C820" s="86"/>
      <c r="D820" s="86"/>
      <c r="E820" s="91"/>
      <c r="F820" s="71"/>
    </row>
    <row r="821">
      <c r="C821" s="86"/>
      <c r="D821" s="86"/>
      <c r="E821" s="91"/>
      <c r="F821" s="71"/>
    </row>
    <row r="822">
      <c r="C822" s="86"/>
      <c r="D822" s="86"/>
      <c r="E822" s="91"/>
      <c r="F822" s="71"/>
    </row>
    <row r="823">
      <c r="C823" s="86"/>
      <c r="D823" s="86"/>
      <c r="E823" s="91"/>
      <c r="F823" s="71"/>
    </row>
    <row r="824">
      <c r="C824" s="86"/>
      <c r="D824" s="86"/>
      <c r="E824" s="91"/>
      <c r="F824" s="71"/>
    </row>
    <row r="825">
      <c r="C825" s="86"/>
      <c r="D825" s="86"/>
      <c r="E825" s="91"/>
      <c r="F825" s="71"/>
    </row>
    <row r="826">
      <c r="C826" s="86"/>
      <c r="D826" s="86"/>
      <c r="E826" s="91"/>
      <c r="F826" s="71"/>
    </row>
    <row r="827">
      <c r="C827" s="86"/>
      <c r="D827" s="86"/>
      <c r="E827" s="91"/>
      <c r="F827" s="71"/>
    </row>
    <row r="828">
      <c r="C828" s="86"/>
      <c r="D828" s="86"/>
      <c r="E828" s="91"/>
      <c r="F828" s="71"/>
    </row>
    <row r="829">
      <c r="C829" s="86"/>
      <c r="D829" s="86"/>
      <c r="E829" s="91"/>
      <c r="F829" s="71"/>
    </row>
    <row r="830">
      <c r="C830" s="86"/>
      <c r="D830" s="86"/>
      <c r="E830" s="91"/>
      <c r="F830" s="71"/>
    </row>
    <row r="831">
      <c r="C831" s="86"/>
      <c r="D831" s="86"/>
      <c r="E831" s="91"/>
      <c r="F831" s="71"/>
    </row>
    <row r="832">
      <c r="C832" s="86"/>
      <c r="D832" s="86"/>
      <c r="E832" s="91"/>
      <c r="F832" s="71"/>
    </row>
    <row r="833">
      <c r="C833" s="86"/>
      <c r="D833" s="86"/>
      <c r="E833" s="91"/>
      <c r="F833" s="71"/>
    </row>
    <row r="834">
      <c r="C834" s="86"/>
      <c r="D834" s="86"/>
      <c r="E834" s="91"/>
      <c r="F834" s="71"/>
    </row>
    <row r="835">
      <c r="C835" s="86"/>
      <c r="D835" s="86"/>
      <c r="E835" s="91"/>
      <c r="F835" s="71"/>
    </row>
    <row r="836">
      <c r="C836" s="86"/>
      <c r="D836" s="86"/>
      <c r="E836" s="91"/>
      <c r="F836" s="71"/>
    </row>
    <row r="837">
      <c r="C837" s="86"/>
      <c r="D837" s="86"/>
      <c r="E837" s="91"/>
      <c r="F837" s="71"/>
    </row>
    <row r="838">
      <c r="C838" s="86"/>
      <c r="D838" s="86"/>
      <c r="E838" s="91"/>
      <c r="F838" s="71"/>
    </row>
    <row r="839">
      <c r="C839" s="86"/>
      <c r="D839" s="86"/>
      <c r="E839" s="91"/>
      <c r="F839" s="71"/>
    </row>
    <row r="840">
      <c r="C840" s="86"/>
      <c r="D840" s="86"/>
      <c r="E840" s="91"/>
      <c r="F840" s="71"/>
    </row>
    <row r="841">
      <c r="C841" s="86"/>
      <c r="D841" s="86"/>
      <c r="E841" s="91"/>
      <c r="F841" s="71"/>
    </row>
    <row r="842">
      <c r="C842" s="86"/>
      <c r="D842" s="86"/>
      <c r="E842" s="91"/>
      <c r="F842" s="71"/>
    </row>
    <row r="843">
      <c r="C843" s="86"/>
      <c r="D843" s="86"/>
      <c r="E843" s="91"/>
      <c r="F843" s="71"/>
    </row>
    <row r="844">
      <c r="C844" s="86"/>
      <c r="D844" s="86"/>
      <c r="E844" s="91"/>
      <c r="F844" s="71"/>
    </row>
    <row r="845">
      <c r="C845" s="86"/>
      <c r="D845" s="86"/>
      <c r="E845" s="91"/>
      <c r="F845" s="71"/>
    </row>
    <row r="846">
      <c r="C846" s="86"/>
      <c r="D846" s="86"/>
      <c r="E846" s="91"/>
      <c r="F846" s="71"/>
    </row>
    <row r="847">
      <c r="C847" s="86"/>
      <c r="D847" s="86"/>
      <c r="E847" s="91"/>
      <c r="F847" s="71"/>
    </row>
    <row r="848">
      <c r="C848" s="86"/>
      <c r="D848" s="86"/>
      <c r="E848" s="91"/>
      <c r="F848" s="71"/>
    </row>
    <row r="849">
      <c r="C849" s="86"/>
      <c r="D849" s="86"/>
      <c r="E849" s="91"/>
      <c r="F849" s="71"/>
    </row>
    <row r="850">
      <c r="C850" s="86"/>
      <c r="D850" s="86"/>
      <c r="E850" s="91"/>
      <c r="F850" s="71"/>
    </row>
    <row r="851">
      <c r="C851" s="86"/>
      <c r="D851" s="86"/>
      <c r="E851" s="91"/>
      <c r="F851" s="71"/>
    </row>
    <row r="852">
      <c r="C852" s="86"/>
      <c r="D852" s="86"/>
      <c r="E852" s="91"/>
      <c r="F852" s="71"/>
    </row>
    <row r="853">
      <c r="C853" s="86"/>
      <c r="D853" s="86"/>
      <c r="E853" s="91"/>
      <c r="F853" s="71"/>
    </row>
    <row r="854">
      <c r="C854" s="86"/>
      <c r="D854" s="86"/>
      <c r="E854" s="91"/>
      <c r="F854" s="71"/>
    </row>
    <row r="855">
      <c r="C855" s="86"/>
      <c r="D855" s="86"/>
      <c r="E855" s="91"/>
      <c r="F855" s="71"/>
    </row>
    <row r="856">
      <c r="C856" s="86"/>
      <c r="D856" s="86"/>
      <c r="E856" s="91"/>
      <c r="F856" s="71"/>
    </row>
    <row r="857">
      <c r="C857" s="86"/>
      <c r="D857" s="86"/>
      <c r="E857" s="91"/>
      <c r="F857" s="71"/>
    </row>
    <row r="858">
      <c r="C858" s="86"/>
      <c r="D858" s="86"/>
      <c r="E858" s="91"/>
      <c r="F858" s="71"/>
    </row>
    <row r="859">
      <c r="C859" s="86"/>
      <c r="D859" s="86"/>
      <c r="E859" s="91"/>
      <c r="F859" s="71"/>
    </row>
    <row r="860">
      <c r="C860" s="86"/>
      <c r="D860" s="86"/>
      <c r="E860" s="91"/>
      <c r="F860" s="71"/>
    </row>
    <row r="861">
      <c r="C861" s="86"/>
      <c r="D861" s="86"/>
      <c r="E861" s="91"/>
      <c r="F861" s="71"/>
    </row>
    <row r="862">
      <c r="C862" s="86"/>
      <c r="D862" s="86"/>
      <c r="E862" s="91"/>
      <c r="F862" s="71"/>
    </row>
    <row r="863">
      <c r="C863" s="86"/>
      <c r="D863" s="86"/>
      <c r="E863" s="91"/>
      <c r="F863" s="71"/>
    </row>
    <row r="864">
      <c r="C864" s="86"/>
      <c r="D864" s="86"/>
      <c r="E864" s="91"/>
      <c r="F864" s="71"/>
    </row>
    <row r="865">
      <c r="C865" s="86"/>
      <c r="D865" s="86"/>
      <c r="E865" s="91"/>
      <c r="F865" s="71"/>
    </row>
    <row r="866">
      <c r="C866" s="86"/>
      <c r="D866" s="86"/>
      <c r="E866" s="91"/>
      <c r="F866" s="71"/>
    </row>
    <row r="867">
      <c r="C867" s="86"/>
      <c r="D867" s="86"/>
      <c r="E867" s="91"/>
      <c r="F867" s="71"/>
    </row>
    <row r="868">
      <c r="C868" s="86"/>
      <c r="D868" s="86"/>
      <c r="E868" s="91"/>
      <c r="F868" s="71"/>
    </row>
    <row r="869">
      <c r="C869" s="86"/>
      <c r="D869" s="86"/>
      <c r="E869" s="91"/>
      <c r="F869" s="71"/>
    </row>
    <row r="870">
      <c r="C870" s="86"/>
      <c r="D870" s="86"/>
      <c r="E870" s="91"/>
      <c r="F870" s="71"/>
    </row>
    <row r="871">
      <c r="C871" s="86"/>
      <c r="D871" s="86"/>
      <c r="E871" s="91"/>
      <c r="F871" s="71"/>
    </row>
    <row r="872">
      <c r="C872" s="86"/>
      <c r="D872" s="86"/>
      <c r="E872" s="91"/>
      <c r="F872" s="71"/>
    </row>
    <row r="873">
      <c r="C873" s="86"/>
      <c r="D873" s="86"/>
      <c r="E873" s="91"/>
      <c r="F873" s="71"/>
    </row>
    <row r="874">
      <c r="C874" s="86"/>
      <c r="D874" s="86"/>
      <c r="E874" s="91"/>
      <c r="F874" s="71"/>
    </row>
    <row r="875">
      <c r="C875" s="86"/>
      <c r="D875" s="86"/>
      <c r="E875" s="91"/>
      <c r="F875" s="71"/>
    </row>
    <row r="876">
      <c r="C876" s="86"/>
      <c r="D876" s="86"/>
      <c r="E876" s="91"/>
      <c r="F876" s="71"/>
    </row>
    <row r="877">
      <c r="C877" s="86"/>
      <c r="D877" s="86"/>
      <c r="E877" s="91"/>
      <c r="F877" s="71"/>
    </row>
    <row r="878">
      <c r="C878" s="86"/>
      <c r="D878" s="86"/>
      <c r="E878" s="91"/>
      <c r="F878" s="71"/>
    </row>
    <row r="879">
      <c r="C879" s="86"/>
      <c r="D879" s="86"/>
      <c r="E879" s="91"/>
      <c r="F879" s="71"/>
    </row>
    <row r="880">
      <c r="C880" s="86"/>
      <c r="D880" s="86"/>
      <c r="E880" s="91"/>
      <c r="F880" s="71"/>
    </row>
    <row r="881">
      <c r="C881" s="86"/>
      <c r="D881" s="86"/>
      <c r="E881" s="91"/>
      <c r="F881" s="71"/>
    </row>
    <row r="882">
      <c r="C882" s="86"/>
      <c r="D882" s="86"/>
      <c r="E882" s="91"/>
      <c r="F882" s="71"/>
    </row>
    <row r="883">
      <c r="C883" s="86"/>
      <c r="D883" s="86"/>
      <c r="E883" s="91"/>
      <c r="F883" s="71"/>
    </row>
    <row r="884">
      <c r="C884" s="86"/>
      <c r="D884" s="86"/>
      <c r="E884" s="91"/>
      <c r="F884" s="71"/>
    </row>
    <row r="885">
      <c r="C885" s="86"/>
      <c r="D885" s="86"/>
      <c r="E885" s="91"/>
      <c r="F885" s="71"/>
    </row>
    <row r="886">
      <c r="C886" s="86"/>
      <c r="D886" s="86"/>
      <c r="E886" s="91"/>
      <c r="F886" s="71"/>
    </row>
    <row r="887">
      <c r="C887" s="86"/>
      <c r="D887" s="86"/>
      <c r="E887" s="91"/>
      <c r="F887" s="71"/>
    </row>
    <row r="888">
      <c r="C888" s="86"/>
      <c r="D888" s="86"/>
      <c r="E888" s="91"/>
      <c r="F888" s="71"/>
    </row>
    <row r="889">
      <c r="C889" s="86"/>
      <c r="D889" s="86"/>
      <c r="E889" s="91"/>
      <c r="F889" s="71"/>
    </row>
    <row r="890">
      <c r="C890" s="86"/>
      <c r="D890" s="86"/>
      <c r="E890" s="91"/>
      <c r="F890" s="71"/>
    </row>
    <row r="891">
      <c r="C891" s="86"/>
      <c r="D891" s="86"/>
      <c r="E891" s="91"/>
      <c r="F891" s="71"/>
    </row>
    <row r="892">
      <c r="C892" s="86"/>
      <c r="D892" s="86"/>
      <c r="E892" s="91"/>
      <c r="F892" s="71"/>
    </row>
    <row r="893">
      <c r="C893" s="86"/>
      <c r="D893" s="86"/>
      <c r="E893" s="91"/>
      <c r="F893" s="71"/>
    </row>
    <row r="894">
      <c r="C894" s="86"/>
      <c r="D894" s="86"/>
      <c r="E894" s="91"/>
      <c r="F894" s="71"/>
    </row>
    <row r="895">
      <c r="C895" s="86"/>
      <c r="D895" s="86"/>
      <c r="E895" s="91"/>
      <c r="F895" s="71"/>
    </row>
    <row r="896">
      <c r="C896" s="86"/>
      <c r="D896" s="86"/>
      <c r="E896" s="91"/>
      <c r="F896" s="71"/>
    </row>
    <row r="897">
      <c r="C897" s="86"/>
      <c r="D897" s="86"/>
      <c r="E897" s="91"/>
      <c r="F897" s="71"/>
    </row>
    <row r="898">
      <c r="C898" s="86"/>
      <c r="D898" s="86"/>
      <c r="E898" s="91"/>
      <c r="F898" s="71"/>
    </row>
    <row r="899">
      <c r="C899" s="86"/>
      <c r="D899" s="86"/>
      <c r="E899" s="91"/>
      <c r="F899" s="71"/>
    </row>
    <row r="900">
      <c r="C900" s="86"/>
      <c r="D900" s="86"/>
      <c r="E900" s="91"/>
      <c r="F900" s="71"/>
    </row>
    <row r="901">
      <c r="C901" s="86"/>
      <c r="D901" s="86"/>
      <c r="E901" s="91"/>
      <c r="F901" s="71"/>
    </row>
    <row r="902">
      <c r="C902" s="86"/>
      <c r="D902" s="86"/>
      <c r="E902" s="91"/>
      <c r="F902" s="71"/>
    </row>
    <row r="903">
      <c r="C903" s="86"/>
      <c r="D903" s="86"/>
      <c r="E903" s="91"/>
      <c r="F903" s="71"/>
    </row>
    <row r="904">
      <c r="C904" s="86"/>
      <c r="D904" s="86"/>
      <c r="E904" s="91"/>
      <c r="F904" s="71"/>
    </row>
    <row r="905">
      <c r="C905" s="86"/>
      <c r="D905" s="86"/>
      <c r="E905" s="91"/>
      <c r="F905" s="71"/>
    </row>
    <row r="906">
      <c r="C906" s="86"/>
      <c r="D906" s="86"/>
      <c r="E906" s="91"/>
      <c r="F906" s="71"/>
    </row>
    <row r="907">
      <c r="C907" s="86"/>
      <c r="D907" s="86"/>
      <c r="E907" s="91"/>
      <c r="F907" s="71"/>
    </row>
    <row r="908">
      <c r="C908" s="86"/>
      <c r="D908" s="86"/>
      <c r="E908" s="91"/>
      <c r="F908" s="71"/>
    </row>
    <row r="909">
      <c r="C909" s="86"/>
      <c r="D909" s="86"/>
      <c r="E909" s="91"/>
      <c r="F909" s="71"/>
    </row>
    <row r="910">
      <c r="C910" s="86"/>
      <c r="D910" s="86"/>
      <c r="E910" s="91"/>
      <c r="F910" s="71"/>
    </row>
    <row r="911">
      <c r="C911" s="86"/>
      <c r="D911" s="86"/>
      <c r="E911" s="91"/>
      <c r="F911" s="71"/>
    </row>
    <row r="912">
      <c r="C912" s="86"/>
      <c r="D912" s="86"/>
      <c r="E912" s="91"/>
      <c r="F912" s="71"/>
    </row>
    <row r="913">
      <c r="C913" s="86"/>
      <c r="D913" s="86"/>
      <c r="E913" s="91"/>
      <c r="F913" s="71"/>
    </row>
    <row r="914">
      <c r="C914" s="86"/>
      <c r="D914" s="86"/>
      <c r="E914" s="91"/>
      <c r="F914" s="71"/>
    </row>
    <row r="915">
      <c r="C915" s="86"/>
      <c r="D915" s="86"/>
      <c r="E915" s="91"/>
      <c r="F915" s="71"/>
    </row>
    <row r="916">
      <c r="C916" s="86"/>
      <c r="D916" s="86"/>
      <c r="E916" s="91"/>
      <c r="F916" s="71"/>
    </row>
    <row r="917">
      <c r="C917" s="86"/>
      <c r="D917" s="86"/>
      <c r="E917" s="91"/>
      <c r="F917" s="71"/>
    </row>
    <row r="918">
      <c r="C918" s="86"/>
      <c r="D918" s="86"/>
      <c r="E918" s="91"/>
      <c r="F918" s="71"/>
    </row>
    <row r="919">
      <c r="C919" s="86"/>
      <c r="D919" s="86"/>
      <c r="E919" s="91"/>
      <c r="F919" s="71"/>
    </row>
    <row r="920">
      <c r="C920" s="86"/>
      <c r="D920" s="86"/>
      <c r="E920" s="91"/>
      <c r="F920" s="71"/>
    </row>
    <row r="921">
      <c r="C921" s="86"/>
      <c r="D921" s="86"/>
      <c r="E921" s="91"/>
      <c r="F921" s="71"/>
    </row>
    <row r="922">
      <c r="C922" s="86"/>
      <c r="D922" s="86"/>
      <c r="E922" s="91"/>
      <c r="F922" s="71"/>
    </row>
    <row r="923">
      <c r="C923" s="86"/>
      <c r="D923" s="86"/>
      <c r="E923" s="91"/>
      <c r="F923" s="71"/>
    </row>
    <row r="924">
      <c r="C924" s="86"/>
      <c r="D924" s="86"/>
      <c r="E924" s="91"/>
      <c r="F924" s="71"/>
    </row>
    <row r="925">
      <c r="C925" s="86"/>
      <c r="D925" s="86"/>
      <c r="E925" s="91"/>
      <c r="F925" s="71"/>
    </row>
    <row r="926">
      <c r="C926" s="86"/>
      <c r="D926" s="86"/>
      <c r="E926" s="91"/>
      <c r="F926" s="71"/>
    </row>
    <row r="927">
      <c r="C927" s="86"/>
      <c r="D927" s="86"/>
      <c r="E927" s="91"/>
      <c r="F927" s="71"/>
    </row>
    <row r="928">
      <c r="C928" s="86"/>
      <c r="D928" s="86"/>
      <c r="E928" s="91"/>
      <c r="F928" s="71"/>
    </row>
    <row r="929">
      <c r="C929" s="86"/>
      <c r="D929" s="86"/>
      <c r="E929" s="91"/>
      <c r="F929" s="71"/>
    </row>
    <row r="930">
      <c r="C930" s="86"/>
      <c r="D930" s="86"/>
      <c r="E930" s="91"/>
      <c r="F930" s="71"/>
    </row>
    <row r="931">
      <c r="C931" s="86"/>
      <c r="D931" s="86"/>
      <c r="E931" s="91"/>
      <c r="F931" s="71"/>
    </row>
    <row r="932">
      <c r="C932" s="86"/>
      <c r="D932" s="86"/>
      <c r="E932" s="91"/>
      <c r="F932" s="71"/>
    </row>
    <row r="933">
      <c r="C933" s="86"/>
      <c r="D933" s="86"/>
      <c r="E933" s="91"/>
      <c r="F933" s="71"/>
    </row>
    <row r="934">
      <c r="C934" s="86"/>
      <c r="D934" s="86"/>
      <c r="E934" s="91"/>
      <c r="F934" s="71"/>
    </row>
    <row r="935">
      <c r="C935" s="86"/>
      <c r="D935" s="86"/>
      <c r="E935" s="91"/>
      <c r="F935" s="71"/>
    </row>
    <row r="936">
      <c r="C936" s="86"/>
      <c r="D936" s="86"/>
      <c r="E936" s="91"/>
      <c r="F936" s="71"/>
    </row>
    <row r="937">
      <c r="C937" s="86"/>
      <c r="D937" s="86"/>
      <c r="E937" s="91"/>
      <c r="F937" s="71"/>
    </row>
    <row r="938">
      <c r="C938" s="86"/>
      <c r="D938" s="86"/>
      <c r="E938" s="91"/>
      <c r="F938" s="71"/>
    </row>
    <row r="939">
      <c r="C939" s="86"/>
      <c r="D939" s="86"/>
      <c r="E939" s="91"/>
      <c r="F939" s="71"/>
    </row>
    <row r="940">
      <c r="C940" s="86"/>
      <c r="D940" s="86"/>
      <c r="E940" s="91"/>
      <c r="F940" s="71"/>
    </row>
    <row r="941">
      <c r="C941" s="86"/>
      <c r="D941" s="86"/>
      <c r="E941" s="91"/>
      <c r="F941" s="71"/>
    </row>
    <row r="942">
      <c r="C942" s="86"/>
      <c r="D942" s="86"/>
      <c r="E942" s="91"/>
      <c r="F942" s="71"/>
    </row>
    <row r="943">
      <c r="C943" s="86"/>
      <c r="D943" s="86"/>
      <c r="E943" s="91"/>
      <c r="F943" s="71"/>
    </row>
    <row r="944">
      <c r="C944" s="86"/>
      <c r="D944" s="86"/>
      <c r="E944" s="91"/>
      <c r="F944" s="71"/>
    </row>
    <row r="945">
      <c r="C945" s="86"/>
      <c r="D945" s="86"/>
      <c r="E945" s="91"/>
      <c r="F945" s="71"/>
    </row>
    <row r="946">
      <c r="C946" s="86"/>
      <c r="D946" s="86"/>
      <c r="E946" s="91"/>
      <c r="F946" s="71"/>
    </row>
    <row r="947">
      <c r="C947" s="86"/>
      <c r="D947" s="86"/>
      <c r="E947" s="91"/>
      <c r="F947" s="71"/>
    </row>
    <row r="948">
      <c r="C948" s="86"/>
      <c r="D948" s="86"/>
      <c r="E948" s="91"/>
      <c r="F948" s="71"/>
    </row>
    <row r="949">
      <c r="C949" s="86"/>
      <c r="D949" s="86"/>
      <c r="E949" s="91"/>
      <c r="F949" s="71"/>
    </row>
    <row r="950">
      <c r="C950" s="86"/>
      <c r="D950" s="86"/>
      <c r="E950" s="91"/>
      <c r="F950" s="71"/>
    </row>
    <row r="951">
      <c r="C951" s="86"/>
      <c r="D951" s="86"/>
      <c r="E951" s="91"/>
      <c r="F951" s="71"/>
    </row>
    <row r="952">
      <c r="C952" s="86"/>
      <c r="D952" s="86"/>
      <c r="E952" s="91"/>
      <c r="F952" s="71"/>
    </row>
    <row r="953">
      <c r="C953" s="86"/>
      <c r="D953" s="86"/>
      <c r="E953" s="91"/>
      <c r="F953" s="71"/>
    </row>
    <row r="954">
      <c r="C954" s="86"/>
      <c r="D954" s="86"/>
      <c r="E954" s="91"/>
      <c r="F954" s="71"/>
    </row>
    <row r="955">
      <c r="C955" s="86"/>
      <c r="D955" s="86"/>
      <c r="E955" s="91"/>
      <c r="F955" s="71"/>
    </row>
    <row r="956">
      <c r="C956" s="86"/>
      <c r="D956" s="86"/>
      <c r="E956" s="91"/>
      <c r="F956" s="71"/>
    </row>
    <row r="957">
      <c r="C957" s="86"/>
      <c r="D957" s="86"/>
      <c r="E957" s="91"/>
      <c r="F957" s="71"/>
    </row>
    <row r="958">
      <c r="C958" s="86"/>
      <c r="D958" s="86"/>
      <c r="E958" s="91"/>
      <c r="F958" s="71"/>
    </row>
    <row r="959">
      <c r="C959" s="86"/>
      <c r="D959" s="86"/>
      <c r="E959" s="91"/>
      <c r="F959" s="71"/>
    </row>
    <row r="960">
      <c r="C960" s="86"/>
      <c r="D960" s="86"/>
      <c r="E960" s="91"/>
      <c r="F960" s="71"/>
    </row>
    <row r="961">
      <c r="C961" s="86"/>
      <c r="D961" s="86"/>
      <c r="E961" s="91"/>
      <c r="F961" s="71"/>
    </row>
    <row r="962">
      <c r="C962" s="86"/>
      <c r="D962" s="86"/>
      <c r="E962" s="91"/>
      <c r="F962" s="71"/>
    </row>
    <row r="963">
      <c r="C963" s="86"/>
      <c r="D963" s="86"/>
      <c r="E963" s="91"/>
      <c r="F963" s="71"/>
    </row>
    <row r="964">
      <c r="C964" s="86"/>
      <c r="D964" s="86"/>
      <c r="E964" s="91"/>
      <c r="F964" s="71"/>
    </row>
    <row r="965">
      <c r="C965" s="86"/>
      <c r="D965" s="86"/>
      <c r="E965" s="91"/>
      <c r="F965" s="71"/>
    </row>
    <row r="966">
      <c r="C966" s="86"/>
      <c r="D966" s="86"/>
      <c r="E966" s="91"/>
      <c r="F966" s="71"/>
    </row>
    <row r="967">
      <c r="C967" s="86"/>
      <c r="D967" s="86"/>
      <c r="E967" s="91"/>
      <c r="F967" s="71"/>
    </row>
    <row r="968">
      <c r="C968" s="86"/>
      <c r="D968" s="86"/>
      <c r="E968" s="91"/>
      <c r="F968" s="71"/>
    </row>
    <row r="969">
      <c r="C969" s="86"/>
      <c r="D969" s="86"/>
      <c r="E969" s="91"/>
      <c r="F969" s="71"/>
    </row>
    <row r="970">
      <c r="C970" s="86"/>
      <c r="D970" s="86"/>
      <c r="E970" s="91"/>
      <c r="F970" s="71"/>
    </row>
    <row r="971">
      <c r="C971" s="86"/>
      <c r="D971" s="86"/>
      <c r="E971" s="91"/>
      <c r="F971" s="71"/>
    </row>
    <row r="972">
      <c r="C972" s="86"/>
      <c r="D972" s="86"/>
      <c r="E972" s="91"/>
      <c r="F972" s="71"/>
    </row>
    <row r="973">
      <c r="C973" s="86"/>
      <c r="D973" s="86"/>
      <c r="E973" s="91"/>
      <c r="F973" s="71"/>
    </row>
    <row r="974">
      <c r="C974" s="86"/>
      <c r="D974" s="86"/>
      <c r="E974" s="91"/>
      <c r="F974" s="71"/>
    </row>
    <row r="975">
      <c r="C975" s="86"/>
      <c r="D975" s="86"/>
      <c r="E975" s="91"/>
      <c r="F975" s="71"/>
    </row>
    <row r="976">
      <c r="C976" s="86"/>
      <c r="D976" s="86"/>
      <c r="E976" s="91"/>
      <c r="F976" s="71"/>
    </row>
    <row r="977">
      <c r="C977" s="86"/>
      <c r="D977" s="86"/>
      <c r="E977" s="91"/>
      <c r="F977" s="71"/>
    </row>
    <row r="978">
      <c r="C978" s="86"/>
      <c r="D978" s="86"/>
      <c r="E978" s="91"/>
      <c r="F978" s="71"/>
    </row>
    <row r="979">
      <c r="C979" s="86"/>
      <c r="D979" s="86"/>
      <c r="E979" s="91"/>
      <c r="F979" s="71"/>
    </row>
    <row r="980">
      <c r="C980" s="86"/>
      <c r="D980" s="86"/>
      <c r="E980" s="91"/>
      <c r="F980" s="71"/>
    </row>
    <row r="981">
      <c r="C981" s="86"/>
      <c r="D981" s="86"/>
      <c r="E981" s="91"/>
      <c r="F981" s="71"/>
    </row>
    <row r="982">
      <c r="C982" s="86"/>
      <c r="D982" s="86"/>
      <c r="E982" s="91"/>
      <c r="F982" s="71"/>
    </row>
    <row r="983">
      <c r="C983" s="86"/>
      <c r="D983" s="86"/>
      <c r="E983" s="91"/>
      <c r="F983" s="71"/>
    </row>
    <row r="984">
      <c r="C984" s="86"/>
      <c r="D984" s="86"/>
      <c r="E984" s="91"/>
      <c r="F984" s="71"/>
    </row>
    <row r="985">
      <c r="C985" s="86"/>
      <c r="D985" s="86"/>
      <c r="E985" s="91"/>
      <c r="F985" s="71"/>
    </row>
    <row r="986">
      <c r="C986" s="86"/>
      <c r="D986" s="86"/>
      <c r="E986" s="91"/>
      <c r="F986" s="71"/>
    </row>
    <row r="987">
      <c r="C987" s="86"/>
      <c r="D987" s="86"/>
      <c r="E987" s="91"/>
      <c r="F987" s="71"/>
    </row>
    <row r="988">
      <c r="C988" s="86"/>
      <c r="D988" s="86"/>
      <c r="E988" s="91"/>
      <c r="F988" s="71"/>
    </row>
    <row r="989">
      <c r="C989" s="86"/>
      <c r="D989" s="86"/>
      <c r="E989" s="91"/>
      <c r="F989" s="71"/>
    </row>
    <row r="990">
      <c r="C990" s="86"/>
      <c r="D990" s="86"/>
      <c r="E990" s="91"/>
      <c r="F990" s="71"/>
    </row>
    <row r="991">
      <c r="C991" s="86"/>
      <c r="D991" s="86"/>
      <c r="E991" s="91"/>
      <c r="F991" s="71"/>
    </row>
    <row r="992">
      <c r="C992" s="86"/>
      <c r="D992" s="86"/>
      <c r="E992" s="91"/>
      <c r="F992" s="71"/>
    </row>
    <row r="993">
      <c r="C993" s="86"/>
      <c r="D993" s="86"/>
      <c r="E993" s="91"/>
      <c r="F993" s="71"/>
    </row>
    <row r="994">
      <c r="C994" s="86"/>
      <c r="D994" s="86"/>
      <c r="E994" s="91"/>
      <c r="F994" s="71"/>
    </row>
    <row r="995">
      <c r="C995" s="86"/>
      <c r="D995" s="86"/>
      <c r="E995" s="91"/>
      <c r="F995" s="71"/>
    </row>
    <row r="996">
      <c r="C996" s="86"/>
      <c r="D996" s="86"/>
      <c r="E996" s="91"/>
      <c r="F996" s="71"/>
    </row>
    <row r="997">
      <c r="C997" s="86"/>
      <c r="D997" s="86"/>
      <c r="E997" s="91"/>
      <c r="F997" s="71"/>
    </row>
    <row r="998">
      <c r="C998" s="86"/>
      <c r="D998" s="86"/>
      <c r="E998" s="91"/>
      <c r="F998" s="71"/>
    </row>
    <row r="999">
      <c r="C999" s="86"/>
      <c r="D999" s="86"/>
      <c r="E999" s="91"/>
      <c r="F999" s="71"/>
    </row>
    <row r="1000">
      <c r="C1000" s="86"/>
      <c r="D1000" s="86"/>
      <c r="E1000" s="91"/>
      <c r="F1000" s="71"/>
    </row>
  </sheetData>
  <autoFilter ref="$A$1:$F$20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sheetData>
  <conditionalFormatting sqref="B3:V17">
    <cfRule type="colorScale" priority="1">
      <colorScale>
        <cfvo type="min"/>
        <cfvo type="percentile" val="50"/>
        <cfvo type="max"/>
        <color rgb="FFE67C73"/>
        <color rgb="FFFFFFFF"/>
        <color rgb="FF57BB8A"/>
      </colorScale>
    </cfRule>
  </conditionalFormatting>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hidden="1"/>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2" t="s">
        <v>138</v>
      </c>
      <c r="B1" s="62" t="s">
        <v>7</v>
      </c>
      <c r="C1" s="62" t="s">
        <v>174</v>
      </c>
      <c r="D1" s="62"/>
      <c r="E1" s="62"/>
      <c r="F1" s="62"/>
      <c r="G1" s="92" t="s">
        <v>175</v>
      </c>
      <c r="H1" s="92" t="s">
        <v>174</v>
      </c>
      <c r="I1" s="93"/>
      <c r="J1" s="93"/>
      <c r="K1" s="93"/>
      <c r="L1" s="93"/>
      <c r="M1" s="93"/>
      <c r="N1" s="93"/>
      <c r="O1" s="93"/>
      <c r="P1" s="62"/>
      <c r="Q1" s="62"/>
      <c r="R1" s="62"/>
      <c r="S1" s="62"/>
      <c r="T1" s="62"/>
      <c r="U1" s="62"/>
      <c r="V1" s="62"/>
      <c r="W1" s="62"/>
      <c r="X1" s="62"/>
      <c r="Y1" s="62"/>
      <c r="Z1" s="62"/>
    </row>
    <row r="2">
      <c r="A2" s="94">
        <v>305.0</v>
      </c>
      <c r="B2" s="62" t="s">
        <v>142</v>
      </c>
      <c r="C2" s="62" t="s">
        <v>46</v>
      </c>
      <c r="D2" s="62"/>
      <c r="E2" s="62"/>
      <c r="F2" s="62"/>
      <c r="G2" s="95" t="s">
        <v>7</v>
      </c>
      <c r="H2" s="96" t="s">
        <v>42</v>
      </c>
      <c r="I2" s="96" t="s">
        <v>43</v>
      </c>
      <c r="J2" s="96" t="s">
        <v>44</v>
      </c>
      <c r="K2" s="96" t="s">
        <v>45</v>
      </c>
      <c r="L2" s="96" t="s">
        <v>46</v>
      </c>
      <c r="M2" s="96" t="s">
        <v>47</v>
      </c>
      <c r="N2" s="96" t="s">
        <v>48</v>
      </c>
      <c r="O2" s="96" t="s">
        <v>49</v>
      </c>
      <c r="P2" s="62"/>
      <c r="Q2" s="62"/>
      <c r="R2" s="62"/>
      <c r="S2" s="62"/>
      <c r="T2" s="62"/>
      <c r="U2" s="62"/>
      <c r="V2" s="62"/>
      <c r="W2" s="62"/>
      <c r="X2" s="62"/>
      <c r="Y2" s="62"/>
      <c r="Z2" s="62"/>
    </row>
    <row r="3">
      <c r="A3" s="94">
        <v>94.0</v>
      </c>
      <c r="B3" s="62" t="s">
        <v>34</v>
      </c>
      <c r="C3" s="62" t="s">
        <v>44</v>
      </c>
      <c r="D3" s="62"/>
      <c r="E3" s="62"/>
      <c r="F3" s="62"/>
      <c r="G3" s="97" t="s">
        <v>23</v>
      </c>
      <c r="H3" s="68">
        <v>10.0</v>
      </c>
      <c r="I3" s="68">
        <v>150.0</v>
      </c>
      <c r="J3" s="68">
        <v>356.0</v>
      </c>
      <c r="K3" s="68">
        <v>9509.0</v>
      </c>
      <c r="L3" s="68">
        <v>6410.0</v>
      </c>
      <c r="M3" s="68">
        <v>18.0</v>
      </c>
      <c r="N3" s="68">
        <v>16772.0</v>
      </c>
      <c r="O3" s="68">
        <v>33225.0</v>
      </c>
      <c r="P3" s="62"/>
      <c r="Q3" s="62"/>
      <c r="R3" s="62"/>
      <c r="S3" s="62"/>
      <c r="T3" s="62"/>
      <c r="U3" s="62"/>
      <c r="V3" s="62"/>
      <c r="W3" s="62"/>
      <c r="X3" s="62"/>
      <c r="Y3" s="62"/>
      <c r="Z3" s="62"/>
    </row>
    <row r="4">
      <c r="A4" s="94">
        <v>3913.0</v>
      </c>
      <c r="B4" s="62" t="s">
        <v>37</v>
      </c>
      <c r="C4" s="62" t="s">
        <v>48</v>
      </c>
      <c r="D4" s="62"/>
      <c r="E4" s="62"/>
      <c r="F4" s="62"/>
      <c r="G4" s="97" t="s">
        <v>26</v>
      </c>
      <c r="H4" s="68">
        <v>11.0</v>
      </c>
      <c r="I4" s="68">
        <v>139.0</v>
      </c>
      <c r="J4" s="68">
        <v>274.0</v>
      </c>
      <c r="K4" s="68">
        <v>7004.0</v>
      </c>
      <c r="L4" s="68">
        <v>5712.0</v>
      </c>
      <c r="M4" s="68">
        <v>12.0</v>
      </c>
      <c r="N4" s="68">
        <v>14941.0</v>
      </c>
      <c r="O4" s="68">
        <v>28093.0</v>
      </c>
      <c r="P4" s="62"/>
      <c r="Q4" s="62"/>
      <c r="R4" s="62"/>
      <c r="S4" s="62"/>
      <c r="T4" s="62"/>
      <c r="U4" s="62"/>
      <c r="V4" s="62"/>
      <c r="W4" s="62"/>
      <c r="X4" s="62"/>
      <c r="Y4" s="62"/>
      <c r="Z4" s="62"/>
    </row>
    <row r="5">
      <c r="A5" s="94">
        <v>2817.0</v>
      </c>
      <c r="B5" s="62" t="s">
        <v>32</v>
      </c>
      <c r="C5" s="62" t="s">
        <v>46</v>
      </c>
      <c r="D5" s="62"/>
      <c r="E5" s="62"/>
      <c r="F5" s="62"/>
      <c r="G5" s="97" t="s">
        <v>27</v>
      </c>
      <c r="H5" s="68">
        <v>13.0</v>
      </c>
      <c r="I5" s="68">
        <v>193.0</v>
      </c>
      <c r="J5" s="68">
        <v>202.0</v>
      </c>
      <c r="K5" s="68">
        <v>5505.0</v>
      </c>
      <c r="L5" s="68">
        <v>5112.0</v>
      </c>
      <c r="M5" s="68">
        <v>8.0</v>
      </c>
      <c r="N5" s="68">
        <v>14675.0</v>
      </c>
      <c r="O5" s="68">
        <v>25708.0</v>
      </c>
      <c r="P5" s="62"/>
      <c r="Q5" s="62"/>
      <c r="R5" s="62"/>
      <c r="S5" s="62"/>
      <c r="T5" s="62"/>
      <c r="U5" s="62"/>
      <c r="V5" s="62"/>
      <c r="W5" s="62"/>
      <c r="X5" s="62"/>
      <c r="Y5" s="62"/>
      <c r="Z5" s="62"/>
    </row>
    <row r="6">
      <c r="A6" s="94">
        <v>3577.0</v>
      </c>
      <c r="B6" s="62" t="s">
        <v>34</v>
      </c>
      <c r="C6" s="62" t="s">
        <v>45</v>
      </c>
      <c r="D6" s="62"/>
      <c r="E6" s="62"/>
      <c r="F6" s="62"/>
      <c r="G6" s="97" t="s">
        <v>24</v>
      </c>
      <c r="H6" s="68">
        <v>19.0</v>
      </c>
      <c r="I6" s="68">
        <v>165.0</v>
      </c>
      <c r="J6" s="68">
        <v>244.0</v>
      </c>
      <c r="K6" s="68">
        <v>5279.0</v>
      </c>
      <c r="L6" s="68">
        <v>5188.0</v>
      </c>
      <c r="M6" s="68">
        <v>10.0</v>
      </c>
      <c r="N6" s="68">
        <v>14320.0</v>
      </c>
      <c r="O6" s="68">
        <v>25225.0</v>
      </c>
      <c r="P6" s="62"/>
      <c r="Q6" s="62"/>
      <c r="R6" s="62"/>
      <c r="S6" s="62"/>
      <c r="T6" s="62"/>
      <c r="U6" s="62"/>
      <c r="V6" s="62"/>
      <c r="W6" s="62"/>
      <c r="X6" s="62"/>
      <c r="Y6" s="62"/>
      <c r="Z6" s="62"/>
    </row>
    <row r="7">
      <c r="A7" s="94">
        <v>65.0</v>
      </c>
      <c r="B7" s="62" t="s">
        <v>32</v>
      </c>
      <c r="C7" s="62" t="s">
        <v>43</v>
      </c>
      <c r="D7" s="62"/>
      <c r="E7" s="62"/>
      <c r="F7" s="62"/>
      <c r="G7" s="97" t="s">
        <v>32</v>
      </c>
      <c r="H7" s="68">
        <v>7.0</v>
      </c>
      <c r="I7" s="68">
        <v>65.0</v>
      </c>
      <c r="J7" s="68">
        <v>110.0</v>
      </c>
      <c r="K7" s="68">
        <v>3689.0</v>
      </c>
      <c r="L7" s="68">
        <v>2817.0</v>
      </c>
      <c r="M7" s="98"/>
      <c r="N7" s="68">
        <v>7498.0</v>
      </c>
      <c r="O7" s="68">
        <v>14186.0</v>
      </c>
      <c r="P7" s="62"/>
      <c r="Q7" s="62"/>
      <c r="R7" s="62"/>
      <c r="S7" s="62"/>
      <c r="T7" s="62"/>
      <c r="U7" s="62"/>
      <c r="V7" s="62"/>
      <c r="W7" s="62"/>
      <c r="X7" s="62"/>
      <c r="Y7" s="62"/>
      <c r="Z7" s="62"/>
    </row>
    <row r="8">
      <c r="A8" s="94">
        <v>139.0</v>
      </c>
      <c r="B8" s="62" t="s">
        <v>26</v>
      </c>
      <c r="C8" s="62" t="s">
        <v>43</v>
      </c>
      <c r="D8" s="62"/>
      <c r="E8" s="62"/>
      <c r="F8" s="62"/>
      <c r="G8" s="97" t="s">
        <v>34</v>
      </c>
      <c r="H8" s="68">
        <v>3.0</v>
      </c>
      <c r="I8" s="68">
        <v>1.0</v>
      </c>
      <c r="J8" s="68">
        <v>94.0</v>
      </c>
      <c r="K8" s="68">
        <v>3577.0</v>
      </c>
      <c r="L8" s="68">
        <v>2424.0</v>
      </c>
      <c r="M8" s="98"/>
      <c r="N8" s="68">
        <v>4356.0</v>
      </c>
      <c r="O8" s="68">
        <v>10455.0</v>
      </c>
      <c r="P8" s="62"/>
      <c r="Q8" s="62"/>
      <c r="R8" s="62"/>
      <c r="S8" s="62"/>
      <c r="T8" s="62"/>
      <c r="U8" s="62"/>
      <c r="V8" s="62"/>
      <c r="W8" s="62"/>
      <c r="X8" s="62"/>
      <c r="Y8" s="62"/>
      <c r="Z8" s="62"/>
    </row>
    <row r="9">
      <c r="A9" s="94">
        <v>5188.0</v>
      </c>
      <c r="B9" s="62" t="s">
        <v>24</v>
      </c>
      <c r="C9" s="62" t="s">
        <v>46</v>
      </c>
      <c r="D9" s="62"/>
      <c r="E9" s="62"/>
      <c r="F9" s="62"/>
      <c r="G9" s="97" t="s">
        <v>28</v>
      </c>
      <c r="H9" s="98"/>
      <c r="I9" s="68">
        <v>4.0</v>
      </c>
      <c r="J9" s="68">
        <v>86.0</v>
      </c>
      <c r="K9" s="98"/>
      <c r="L9" s="68">
        <v>3896.0</v>
      </c>
      <c r="M9" s="98"/>
      <c r="N9" s="68">
        <v>4925.0</v>
      </c>
      <c r="O9" s="68">
        <v>8911.0</v>
      </c>
      <c r="P9" s="62"/>
      <c r="Q9" s="62"/>
      <c r="R9" s="62"/>
      <c r="S9" s="62"/>
      <c r="T9" s="62"/>
      <c r="U9" s="62"/>
      <c r="V9" s="62"/>
      <c r="W9" s="62"/>
      <c r="X9" s="62"/>
      <c r="Y9" s="62"/>
      <c r="Z9" s="62"/>
    </row>
    <row r="10">
      <c r="A10" s="94">
        <v>14941.0</v>
      </c>
      <c r="B10" s="62" t="s">
        <v>26</v>
      </c>
      <c r="C10" s="62" t="s">
        <v>48</v>
      </c>
      <c r="D10" s="62"/>
      <c r="E10" s="62"/>
      <c r="F10" s="62"/>
      <c r="G10" s="97" t="s">
        <v>37</v>
      </c>
      <c r="H10" s="68">
        <v>3.0</v>
      </c>
      <c r="I10" s="68">
        <v>2.0</v>
      </c>
      <c r="J10" s="68">
        <v>66.0</v>
      </c>
      <c r="K10" s="98"/>
      <c r="L10" s="68">
        <v>1920.0</v>
      </c>
      <c r="M10" s="98"/>
      <c r="N10" s="68">
        <v>3913.0</v>
      </c>
      <c r="O10" s="68">
        <v>5904.0</v>
      </c>
      <c r="P10" s="62"/>
      <c r="Q10" s="62"/>
      <c r="R10" s="62"/>
      <c r="S10" s="62"/>
      <c r="T10" s="62"/>
      <c r="U10" s="62"/>
      <c r="V10" s="62"/>
      <c r="W10" s="62"/>
      <c r="X10" s="62"/>
      <c r="Y10" s="62"/>
      <c r="Z10" s="62"/>
    </row>
    <row r="11">
      <c r="A11" s="94">
        <v>202.0</v>
      </c>
      <c r="B11" s="62" t="s">
        <v>27</v>
      </c>
      <c r="C11" s="62" t="s">
        <v>44</v>
      </c>
      <c r="D11" s="62"/>
      <c r="E11" s="62"/>
      <c r="F11" s="62"/>
      <c r="G11" s="97" t="s">
        <v>39</v>
      </c>
      <c r="H11" s="68">
        <v>2.0</v>
      </c>
      <c r="I11" s="68">
        <v>1.0</v>
      </c>
      <c r="J11" s="68">
        <v>32.0</v>
      </c>
      <c r="K11" s="98"/>
      <c r="L11" s="68">
        <v>1100.0</v>
      </c>
      <c r="M11" s="98"/>
      <c r="N11" s="68">
        <v>2301.0</v>
      </c>
      <c r="O11" s="68">
        <v>3436.0</v>
      </c>
      <c r="P11" s="62"/>
      <c r="Q11" s="62"/>
      <c r="R11" s="62"/>
      <c r="S11" s="62"/>
      <c r="T11" s="62"/>
      <c r="U11" s="62"/>
      <c r="V11" s="62"/>
      <c r="W11" s="62"/>
      <c r="X11" s="62"/>
      <c r="Y11" s="62"/>
      <c r="Z11" s="62"/>
    </row>
    <row r="12">
      <c r="A12" s="94">
        <v>66.0</v>
      </c>
      <c r="B12" s="62" t="s">
        <v>37</v>
      </c>
      <c r="C12" s="62" t="s">
        <v>44</v>
      </c>
      <c r="D12" s="62"/>
      <c r="E12" s="62"/>
      <c r="F12" s="62"/>
      <c r="G12" s="97" t="s">
        <v>140</v>
      </c>
      <c r="H12" s="68">
        <v>1.0</v>
      </c>
      <c r="I12" s="68">
        <v>1.0</v>
      </c>
      <c r="J12" s="68">
        <v>14.0</v>
      </c>
      <c r="K12" s="98"/>
      <c r="L12" s="68">
        <v>564.0</v>
      </c>
      <c r="M12" s="98"/>
      <c r="N12" s="68">
        <v>579.0</v>
      </c>
      <c r="O12" s="68">
        <v>1159.0</v>
      </c>
      <c r="P12" s="62"/>
      <c r="Q12" s="62"/>
      <c r="R12" s="62"/>
      <c r="S12" s="62"/>
      <c r="T12" s="62"/>
      <c r="U12" s="62"/>
      <c r="V12" s="62"/>
      <c r="W12" s="62"/>
      <c r="X12" s="62"/>
      <c r="Y12" s="62"/>
      <c r="Z12" s="62"/>
    </row>
    <row r="13">
      <c r="A13" s="94">
        <v>4925.0</v>
      </c>
      <c r="B13" s="62" t="s">
        <v>28</v>
      </c>
      <c r="C13" s="62" t="s">
        <v>48</v>
      </c>
      <c r="D13" s="62"/>
      <c r="E13" s="62"/>
      <c r="F13" s="62"/>
      <c r="G13" s="97" t="s">
        <v>141</v>
      </c>
      <c r="H13" s="98"/>
      <c r="I13" s="68">
        <v>1.0</v>
      </c>
      <c r="J13" s="68">
        <v>5.0</v>
      </c>
      <c r="K13" s="98"/>
      <c r="L13" s="68">
        <v>327.0</v>
      </c>
      <c r="M13" s="98"/>
      <c r="N13" s="68">
        <v>381.0</v>
      </c>
      <c r="O13" s="68">
        <v>714.0</v>
      </c>
      <c r="P13" s="62"/>
      <c r="Q13" s="62"/>
      <c r="R13" s="62"/>
      <c r="S13" s="62"/>
      <c r="T13" s="62"/>
      <c r="U13" s="62"/>
      <c r="V13" s="62"/>
      <c r="W13" s="62"/>
      <c r="X13" s="62"/>
      <c r="Y13" s="62"/>
      <c r="Z13" s="62"/>
    </row>
    <row r="14">
      <c r="A14" s="94">
        <v>5112.0</v>
      </c>
      <c r="B14" s="62" t="s">
        <v>27</v>
      </c>
      <c r="C14" s="62" t="s">
        <v>46</v>
      </c>
      <c r="D14" s="62"/>
      <c r="E14" s="62"/>
      <c r="F14" s="62"/>
      <c r="G14" s="99" t="s">
        <v>142</v>
      </c>
      <c r="H14" s="100"/>
      <c r="I14" s="72">
        <v>1.0</v>
      </c>
      <c r="J14" s="72">
        <v>5.0</v>
      </c>
      <c r="K14" s="100"/>
      <c r="L14" s="72">
        <v>305.0</v>
      </c>
      <c r="M14" s="100"/>
      <c r="N14" s="72">
        <v>372.0</v>
      </c>
      <c r="O14" s="72">
        <v>683.0</v>
      </c>
      <c r="P14" s="62"/>
      <c r="Q14" s="62"/>
      <c r="R14" s="62"/>
      <c r="S14" s="62"/>
      <c r="T14" s="62"/>
      <c r="U14" s="62"/>
      <c r="V14" s="62"/>
      <c r="W14" s="62"/>
      <c r="X14" s="62"/>
      <c r="Y14" s="62"/>
      <c r="Z14" s="62"/>
    </row>
    <row r="15">
      <c r="A15" s="94">
        <v>381.0</v>
      </c>
      <c r="B15" s="62" t="s">
        <v>141</v>
      </c>
      <c r="C15" s="62" t="s">
        <v>48</v>
      </c>
      <c r="D15" s="62"/>
      <c r="E15" s="62"/>
      <c r="F15" s="62"/>
      <c r="G15" s="101" t="s">
        <v>49</v>
      </c>
      <c r="H15" s="102">
        <v>69.0</v>
      </c>
      <c r="I15" s="102">
        <v>723.0</v>
      </c>
      <c r="J15" s="102">
        <v>1488.0</v>
      </c>
      <c r="K15" s="102">
        <v>34563.0</v>
      </c>
      <c r="L15" s="102">
        <v>35775.0</v>
      </c>
      <c r="M15" s="102">
        <v>48.0</v>
      </c>
      <c r="N15" s="102">
        <v>85033.0</v>
      </c>
      <c r="O15" s="102">
        <v>157699.0</v>
      </c>
      <c r="P15" s="62"/>
      <c r="Q15" s="62"/>
      <c r="R15" s="62"/>
      <c r="S15" s="62"/>
      <c r="T15" s="62"/>
      <c r="U15" s="62"/>
      <c r="V15" s="62"/>
      <c r="W15" s="62"/>
      <c r="X15" s="62"/>
      <c r="Y15" s="62"/>
      <c r="Z15" s="62"/>
    </row>
    <row r="16">
      <c r="A16" s="94">
        <v>150.0</v>
      </c>
      <c r="B16" s="62" t="s">
        <v>23</v>
      </c>
      <c r="C16" s="62" t="s">
        <v>43</v>
      </c>
      <c r="D16" s="62"/>
      <c r="E16" s="62"/>
      <c r="F16" s="62"/>
      <c r="G16" s="62"/>
      <c r="H16" s="62"/>
      <c r="I16" s="62"/>
      <c r="J16" s="62"/>
      <c r="K16" s="62"/>
      <c r="L16" s="62"/>
      <c r="M16" s="62"/>
      <c r="N16" s="62"/>
      <c r="O16" s="62"/>
      <c r="P16" s="62"/>
      <c r="Q16" s="62"/>
      <c r="R16" s="62"/>
      <c r="S16" s="62"/>
      <c r="T16" s="62"/>
      <c r="U16" s="62"/>
      <c r="V16" s="62"/>
      <c r="W16" s="62"/>
      <c r="X16" s="62"/>
      <c r="Y16" s="62"/>
      <c r="Z16" s="62"/>
    </row>
    <row r="17">
      <c r="A17" s="94">
        <v>3689.0</v>
      </c>
      <c r="B17" s="62" t="s">
        <v>32</v>
      </c>
      <c r="C17" s="62" t="s">
        <v>45</v>
      </c>
      <c r="D17" s="62"/>
      <c r="E17" s="62"/>
      <c r="F17" s="62"/>
      <c r="G17" s="62"/>
      <c r="H17" s="62"/>
      <c r="I17" s="62"/>
      <c r="J17" s="62"/>
      <c r="K17" s="62"/>
      <c r="L17" s="62"/>
      <c r="M17" s="62"/>
      <c r="N17" s="62"/>
      <c r="O17" s="62"/>
      <c r="P17" s="62"/>
      <c r="Q17" s="62"/>
      <c r="R17" s="62"/>
      <c r="S17" s="62"/>
      <c r="T17" s="62"/>
      <c r="U17" s="62"/>
      <c r="V17" s="62"/>
      <c r="W17" s="62"/>
      <c r="X17" s="62"/>
      <c r="Y17" s="62"/>
      <c r="Z17" s="62"/>
    </row>
    <row r="18">
      <c r="A18" s="94">
        <v>356.0</v>
      </c>
      <c r="B18" s="62" t="s">
        <v>23</v>
      </c>
      <c r="C18" s="62" t="s">
        <v>44</v>
      </c>
      <c r="D18" s="62"/>
      <c r="E18" s="62"/>
      <c r="F18" s="62"/>
      <c r="G18" s="62"/>
      <c r="H18" s="66" t="s">
        <v>42</v>
      </c>
      <c r="I18" s="66" t="s">
        <v>43</v>
      </c>
      <c r="J18" s="66" t="s">
        <v>44</v>
      </c>
      <c r="K18" s="66" t="s">
        <v>45</v>
      </c>
      <c r="L18" s="66" t="s">
        <v>46</v>
      </c>
      <c r="M18" s="66" t="s">
        <v>47</v>
      </c>
      <c r="N18" s="66" t="s">
        <v>48</v>
      </c>
      <c r="O18" s="66" t="s">
        <v>49</v>
      </c>
      <c r="P18" s="62"/>
      <c r="Q18" s="62"/>
      <c r="R18" s="62"/>
      <c r="S18" s="62"/>
      <c r="T18" s="62"/>
      <c r="U18" s="62"/>
      <c r="V18" s="62"/>
      <c r="W18" s="62"/>
      <c r="X18" s="62"/>
      <c r="Y18" s="62"/>
      <c r="Z18" s="62"/>
    </row>
    <row r="19">
      <c r="A19" s="94">
        <v>1100.0</v>
      </c>
      <c r="B19" s="62" t="s">
        <v>39</v>
      </c>
      <c r="C19" s="62" t="s">
        <v>46</v>
      </c>
      <c r="D19" s="62"/>
      <c r="E19" s="62"/>
      <c r="F19" s="62"/>
      <c r="G19" s="66" t="s">
        <v>23</v>
      </c>
      <c r="H19" s="103">
        <f t="shared" ref="H19:H30" si="1">H3/$H$15</f>
        <v>0.1449275362</v>
      </c>
      <c r="I19" s="103">
        <f t="shared" ref="I19:I30" si="2">I3/$I$15</f>
        <v>0.2074688797</v>
      </c>
      <c r="J19" s="103">
        <f t="shared" ref="J19:J30" si="3">J3/$J$15</f>
        <v>0.2392473118</v>
      </c>
      <c r="K19" s="103">
        <f t="shared" ref="K19:K30" si="4">K3/$K$15</f>
        <v>0.2751207939</v>
      </c>
      <c r="L19" s="103">
        <f t="shared" ref="L19:L30" si="5">L3/$L$15</f>
        <v>0.1791754018</v>
      </c>
      <c r="M19" s="103">
        <f t="shared" ref="M19:M30" si="6">M3/$M$15</f>
        <v>0.375</v>
      </c>
      <c r="N19" s="103">
        <f t="shared" ref="N19:N30" si="7">N3/$N$15</f>
        <v>0.1972410711</v>
      </c>
      <c r="O19" s="103">
        <f t="shared" ref="O19:O30" si="8">O3/$O$15</f>
        <v>0.2106861806</v>
      </c>
      <c r="P19" s="62"/>
      <c r="Q19" s="62"/>
      <c r="R19" s="62"/>
      <c r="S19" s="62"/>
      <c r="T19" s="62"/>
      <c r="U19" s="62"/>
      <c r="V19" s="62"/>
      <c r="W19" s="62"/>
      <c r="X19" s="62"/>
      <c r="Y19" s="62"/>
      <c r="Z19" s="62"/>
    </row>
    <row r="20">
      <c r="A20" s="94">
        <v>86.0</v>
      </c>
      <c r="B20" s="62" t="s">
        <v>28</v>
      </c>
      <c r="C20" s="62" t="s">
        <v>44</v>
      </c>
      <c r="D20" s="62"/>
      <c r="E20" s="62"/>
      <c r="F20" s="62"/>
      <c r="G20" s="66" t="s">
        <v>26</v>
      </c>
      <c r="H20" s="103">
        <f t="shared" si="1"/>
        <v>0.1594202899</v>
      </c>
      <c r="I20" s="103">
        <f t="shared" si="2"/>
        <v>0.1922544952</v>
      </c>
      <c r="J20" s="103">
        <f t="shared" si="3"/>
        <v>0.1841397849</v>
      </c>
      <c r="K20" s="103">
        <f t="shared" si="4"/>
        <v>0.2026444464</v>
      </c>
      <c r="L20" s="103">
        <f t="shared" si="5"/>
        <v>0.1596645702</v>
      </c>
      <c r="M20" s="103">
        <f t="shared" si="6"/>
        <v>0.25</v>
      </c>
      <c r="N20" s="103">
        <f t="shared" si="7"/>
        <v>0.1757082544</v>
      </c>
      <c r="O20" s="103">
        <f t="shared" si="8"/>
        <v>0.1781431715</v>
      </c>
      <c r="P20" s="62"/>
      <c r="Q20" s="62"/>
      <c r="R20" s="62"/>
      <c r="S20" s="62"/>
      <c r="T20" s="62"/>
      <c r="U20" s="62"/>
      <c r="V20" s="62"/>
      <c r="W20" s="62"/>
      <c r="X20" s="62"/>
      <c r="Y20" s="62"/>
      <c r="Z20" s="62"/>
    </row>
    <row r="21">
      <c r="A21" s="94">
        <v>14.0</v>
      </c>
      <c r="B21" s="62" t="s">
        <v>140</v>
      </c>
      <c r="C21" s="62" t="s">
        <v>44</v>
      </c>
      <c r="D21" s="62"/>
      <c r="E21" s="62"/>
      <c r="F21" s="62"/>
      <c r="G21" s="66" t="s">
        <v>27</v>
      </c>
      <c r="H21" s="103">
        <f t="shared" si="1"/>
        <v>0.1884057971</v>
      </c>
      <c r="I21" s="103">
        <f t="shared" si="2"/>
        <v>0.2669432918</v>
      </c>
      <c r="J21" s="103">
        <f t="shared" si="3"/>
        <v>0.1357526882</v>
      </c>
      <c r="K21" s="103">
        <f t="shared" si="4"/>
        <v>0.1592743685</v>
      </c>
      <c r="L21" s="103">
        <f t="shared" si="5"/>
        <v>0.1428930818</v>
      </c>
      <c r="M21" s="103">
        <f t="shared" si="6"/>
        <v>0.1666666667</v>
      </c>
      <c r="N21" s="103">
        <f t="shared" si="7"/>
        <v>0.1725800572</v>
      </c>
      <c r="O21" s="103">
        <f t="shared" si="8"/>
        <v>0.1630194231</v>
      </c>
      <c r="P21" s="62"/>
      <c r="Q21" s="62"/>
      <c r="R21" s="62"/>
      <c r="S21" s="62"/>
      <c r="T21" s="62"/>
      <c r="U21" s="62"/>
      <c r="V21" s="62"/>
      <c r="W21" s="62"/>
      <c r="X21" s="62"/>
      <c r="Y21" s="62"/>
      <c r="Z21" s="62"/>
    </row>
    <row r="22">
      <c r="A22" s="94">
        <v>327.0</v>
      </c>
      <c r="B22" s="62" t="s">
        <v>141</v>
      </c>
      <c r="C22" s="62" t="s">
        <v>46</v>
      </c>
      <c r="D22" s="62"/>
      <c r="E22" s="62"/>
      <c r="F22" s="62"/>
      <c r="G22" s="66" t="s">
        <v>24</v>
      </c>
      <c r="H22" s="103">
        <f t="shared" si="1"/>
        <v>0.2753623188</v>
      </c>
      <c r="I22" s="103">
        <f t="shared" si="2"/>
        <v>0.2282157676</v>
      </c>
      <c r="J22" s="103">
        <f t="shared" si="3"/>
        <v>0.1639784946</v>
      </c>
      <c r="K22" s="103">
        <f t="shared" si="4"/>
        <v>0.1527355843</v>
      </c>
      <c r="L22" s="103">
        <f t="shared" si="5"/>
        <v>0.1450174703</v>
      </c>
      <c r="M22" s="103">
        <f t="shared" si="6"/>
        <v>0.2083333333</v>
      </c>
      <c r="N22" s="103">
        <f t="shared" si="7"/>
        <v>0.1684052074</v>
      </c>
      <c r="O22" s="103">
        <f t="shared" si="8"/>
        <v>0.1599566262</v>
      </c>
      <c r="P22" s="62"/>
      <c r="Q22" s="62"/>
      <c r="R22" s="62"/>
      <c r="S22" s="62"/>
      <c r="T22" s="62"/>
      <c r="U22" s="62"/>
      <c r="V22" s="62"/>
      <c r="W22" s="62"/>
      <c r="X22" s="62"/>
      <c r="Y22" s="62"/>
      <c r="Z22" s="62"/>
    </row>
    <row r="23">
      <c r="A23" s="94">
        <v>110.0</v>
      </c>
      <c r="B23" s="62" t="s">
        <v>32</v>
      </c>
      <c r="C23" s="62" t="s">
        <v>44</v>
      </c>
      <c r="D23" s="62"/>
      <c r="E23" s="62"/>
      <c r="F23" s="62"/>
      <c r="G23" s="66" t="s">
        <v>32</v>
      </c>
      <c r="H23" s="103">
        <f t="shared" si="1"/>
        <v>0.1014492754</v>
      </c>
      <c r="I23" s="103">
        <f t="shared" si="2"/>
        <v>0.08990318119</v>
      </c>
      <c r="J23" s="103">
        <f t="shared" si="3"/>
        <v>0.07392473118</v>
      </c>
      <c r="K23" s="103">
        <f t="shared" si="4"/>
        <v>0.1067326332</v>
      </c>
      <c r="L23" s="103">
        <f t="shared" si="5"/>
        <v>0.07874213836</v>
      </c>
      <c r="M23" s="103">
        <f t="shared" si="6"/>
        <v>0</v>
      </c>
      <c r="N23" s="103">
        <f t="shared" si="7"/>
        <v>0.08817753108</v>
      </c>
      <c r="O23" s="103">
        <f t="shared" si="8"/>
        <v>0.08995618235</v>
      </c>
      <c r="P23" s="62"/>
      <c r="Q23" s="62"/>
      <c r="R23" s="62"/>
      <c r="S23" s="62"/>
      <c r="T23" s="62"/>
      <c r="U23" s="62"/>
      <c r="V23" s="62"/>
      <c r="W23" s="62"/>
      <c r="X23" s="62"/>
      <c r="Y23" s="62"/>
      <c r="Z23" s="62"/>
    </row>
    <row r="24">
      <c r="A24" s="94">
        <v>5279.0</v>
      </c>
      <c r="B24" s="62" t="s">
        <v>24</v>
      </c>
      <c r="C24" s="62" t="s">
        <v>45</v>
      </c>
      <c r="D24" s="62"/>
      <c r="E24" s="62"/>
      <c r="F24" s="62"/>
      <c r="G24" s="66" t="s">
        <v>34</v>
      </c>
      <c r="H24" s="103">
        <f t="shared" si="1"/>
        <v>0.04347826087</v>
      </c>
      <c r="I24" s="103">
        <f t="shared" si="2"/>
        <v>0.001383125864</v>
      </c>
      <c r="J24" s="103">
        <f t="shared" si="3"/>
        <v>0.06317204301</v>
      </c>
      <c r="K24" s="103">
        <f t="shared" si="4"/>
        <v>0.1034921737</v>
      </c>
      <c r="L24" s="103">
        <f t="shared" si="5"/>
        <v>0.06775681342</v>
      </c>
      <c r="M24" s="103">
        <f t="shared" si="6"/>
        <v>0</v>
      </c>
      <c r="N24" s="103">
        <f t="shared" si="7"/>
        <v>0.05122717063</v>
      </c>
      <c r="O24" s="103">
        <f t="shared" si="8"/>
        <v>0.06629718641</v>
      </c>
      <c r="P24" s="62"/>
      <c r="Q24" s="62"/>
      <c r="R24" s="62"/>
      <c r="S24" s="62"/>
      <c r="T24" s="62"/>
      <c r="U24" s="62"/>
      <c r="V24" s="62"/>
      <c r="W24" s="62"/>
      <c r="X24" s="62"/>
      <c r="Y24" s="62"/>
      <c r="Z24" s="62"/>
    </row>
    <row r="25">
      <c r="A25" s="94">
        <v>14320.0</v>
      </c>
      <c r="B25" s="62" t="s">
        <v>24</v>
      </c>
      <c r="C25" s="62" t="s">
        <v>48</v>
      </c>
      <c r="D25" s="62"/>
      <c r="E25" s="62"/>
      <c r="F25" s="62"/>
      <c r="G25" s="66" t="s">
        <v>28</v>
      </c>
      <c r="H25" s="103">
        <f t="shared" si="1"/>
        <v>0</v>
      </c>
      <c r="I25" s="103">
        <f t="shared" si="2"/>
        <v>0.005532503458</v>
      </c>
      <c r="J25" s="103">
        <f t="shared" si="3"/>
        <v>0.05779569892</v>
      </c>
      <c r="K25" s="103">
        <f t="shared" si="4"/>
        <v>0</v>
      </c>
      <c r="L25" s="103">
        <f t="shared" si="5"/>
        <v>0.1089028651</v>
      </c>
      <c r="M25" s="103">
        <f t="shared" si="6"/>
        <v>0</v>
      </c>
      <c r="N25" s="103">
        <f t="shared" si="7"/>
        <v>0.05791869039</v>
      </c>
      <c r="O25" s="103">
        <f t="shared" si="8"/>
        <v>0.05650638241</v>
      </c>
      <c r="P25" s="62"/>
      <c r="Q25" s="62"/>
      <c r="R25" s="62"/>
      <c r="S25" s="62"/>
      <c r="T25" s="62"/>
      <c r="U25" s="62"/>
      <c r="V25" s="62"/>
      <c r="W25" s="62"/>
      <c r="X25" s="62"/>
      <c r="Y25" s="62"/>
      <c r="Z25" s="62"/>
    </row>
    <row r="26">
      <c r="A26" s="94">
        <v>372.0</v>
      </c>
      <c r="B26" s="62" t="s">
        <v>142</v>
      </c>
      <c r="C26" s="62" t="s">
        <v>48</v>
      </c>
      <c r="D26" s="62"/>
      <c r="E26" s="62"/>
      <c r="F26" s="62"/>
      <c r="G26" s="66" t="s">
        <v>37</v>
      </c>
      <c r="H26" s="103">
        <f t="shared" si="1"/>
        <v>0.04347826087</v>
      </c>
      <c r="I26" s="103">
        <f t="shared" si="2"/>
        <v>0.002766251729</v>
      </c>
      <c r="J26" s="103">
        <f t="shared" si="3"/>
        <v>0.04435483871</v>
      </c>
      <c r="K26" s="103">
        <f t="shared" si="4"/>
        <v>0</v>
      </c>
      <c r="L26" s="103">
        <f t="shared" si="5"/>
        <v>0.0536687631</v>
      </c>
      <c r="M26" s="103">
        <f t="shared" si="6"/>
        <v>0</v>
      </c>
      <c r="N26" s="103">
        <f t="shared" si="7"/>
        <v>0.04601742853</v>
      </c>
      <c r="O26" s="103">
        <f t="shared" si="8"/>
        <v>0.03743841115</v>
      </c>
      <c r="P26" s="62"/>
      <c r="Q26" s="62"/>
      <c r="R26" s="62"/>
      <c r="S26" s="62"/>
      <c r="T26" s="62"/>
      <c r="U26" s="62"/>
      <c r="V26" s="62"/>
      <c r="W26" s="62"/>
      <c r="X26" s="62"/>
      <c r="Y26" s="62"/>
      <c r="Z26" s="62"/>
    </row>
    <row r="27">
      <c r="A27" s="94">
        <v>16772.0</v>
      </c>
      <c r="B27" s="62" t="s">
        <v>23</v>
      </c>
      <c r="C27" s="62" t="s">
        <v>48</v>
      </c>
      <c r="D27" s="62"/>
      <c r="E27" s="62"/>
      <c r="F27" s="62"/>
      <c r="G27" s="66" t="s">
        <v>39</v>
      </c>
      <c r="H27" s="103">
        <f t="shared" si="1"/>
        <v>0.02898550725</v>
      </c>
      <c r="I27" s="103">
        <f t="shared" si="2"/>
        <v>0.001383125864</v>
      </c>
      <c r="J27" s="103">
        <f t="shared" si="3"/>
        <v>0.02150537634</v>
      </c>
      <c r="K27" s="103">
        <f t="shared" si="4"/>
        <v>0</v>
      </c>
      <c r="L27" s="103">
        <f t="shared" si="5"/>
        <v>0.03074772886</v>
      </c>
      <c r="M27" s="103">
        <f t="shared" si="6"/>
        <v>0</v>
      </c>
      <c r="N27" s="103">
        <f t="shared" si="7"/>
        <v>0.02706008256</v>
      </c>
      <c r="O27" s="103">
        <f t="shared" si="8"/>
        <v>0.02178834362</v>
      </c>
      <c r="P27" s="62"/>
      <c r="Q27" s="62"/>
      <c r="R27" s="62"/>
      <c r="S27" s="62"/>
      <c r="T27" s="62"/>
      <c r="U27" s="62"/>
      <c r="V27" s="62"/>
      <c r="W27" s="62"/>
      <c r="X27" s="62"/>
      <c r="Y27" s="62"/>
      <c r="Z27" s="62"/>
    </row>
    <row r="28">
      <c r="A28" s="94">
        <v>14675.0</v>
      </c>
      <c r="B28" s="62" t="s">
        <v>27</v>
      </c>
      <c r="C28" s="62" t="s">
        <v>48</v>
      </c>
      <c r="D28" s="62"/>
      <c r="E28" s="62"/>
      <c r="F28" s="62"/>
      <c r="G28" s="66" t="s">
        <v>140</v>
      </c>
      <c r="H28" s="103">
        <f t="shared" si="1"/>
        <v>0.01449275362</v>
      </c>
      <c r="I28" s="103">
        <f t="shared" si="2"/>
        <v>0.001383125864</v>
      </c>
      <c r="J28" s="103">
        <f t="shared" si="3"/>
        <v>0.009408602151</v>
      </c>
      <c r="K28" s="103">
        <f t="shared" si="4"/>
        <v>0</v>
      </c>
      <c r="L28" s="103">
        <f t="shared" si="5"/>
        <v>0.01576519916</v>
      </c>
      <c r="M28" s="103">
        <f t="shared" si="6"/>
        <v>0</v>
      </c>
      <c r="N28" s="103">
        <f t="shared" si="7"/>
        <v>0.006809121165</v>
      </c>
      <c r="O28" s="103">
        <f t="shared" si="8"/>
        <v>0.007349444194</v>
      </c>
      <c r="P28" s="62"/>
      <c r="Q28" s="62"/>
      <c r="R28" s="62"/>
      <c r="S28" s="62"/>
      <c r="T28" s="62"/>
      <c r="U28" s="62"/>
      <c r="V28" s="62"/>
      <c r="W28" s="62"/>
      <c r="X28" s="62"/>
      <c r="Y28" s="62"/>
      <c r="Z28" s="62"/>
    </row>
    <row r="29">
      <c r="A29" s="94">
        <v>564.0</v>
      </c>
      <c r="B29" s="62" t="s">
        <v>140</v>
      </c>
      <c r="C29" s="62" t="s">
        <v>46</v>
      </c>
      <c r="D29" s="62"/>
      <c r="E29" s="62"/>
      <c r="F29" s="62"/>
      <c r="G29" s="66" t="s">
        <v>141</v>
      </c>
      <c r="H29" s="103">
        <f t="shared" si="1"/>
        <v>0</v>
      </c>
      <c r="I29" s="103">
        <f t="shared" si="2"/>
        <v>0.001383125864</v>
      </c>
      <c r="J29" s="103">
        <f t="shared" si="3"/>
        <v>0.003360215054</v>
      </c>
      <c r="K29" s="103">
        <f t="shared" si="4"/>
        <v>0</v>
      </c>
      <c r="L29" s="103">
        <f t="shared" si="5"/>
        <v>0.009140461216</v>
      </c>
      <c r="M29" s="103">
        <f t="shared" si="6"/>
        <v>0</v>
      </c>
      <c r="N29" s="103">
        <f t="shared" si="7"/>
        <v>0.004480613409</v>
      </c>
      <c r="O29" s="103">
        <f t="shared" si="8"/>
        <v>0.004527612731</v>
      </c>
      <c r="P29" s="62"/>
      <c r="Q29" s="62"/>
      <c r="R29" s="62"/>
      <c r="S29" s="62"/>
      <c r="T29" s="62"/>
      <c r="U29" s="62"/>
      <c r="V29" s="62"/>
      <c r="W29" s="62"/>
      <c r="X29" s="62"/>
      <c r="Y29" s="62"/>
      <c r="Z29" s="62"/>
    </row>
    <row r="30">
      <c r="A30" s="94">
        <v>5712.0</v>
      </c>
      <c r="B30" s="62" t="s">
        <v>26</v>
      </c>
      <c r="C30" s="62" t="s">
        <v>46</v>
      </c>
      <c r="D30" s="62"/>
      <c r="E30" s="62"/>
      <c r="F30" s="62"/>
      <c r="G30" s="66" t="s">
        <v>142</v>
      </c>
      <c r="H30" s="103">
        <f t="shared" si="1"/>
        <v>0</v>
      </c>
      <c r="I30" s="103">
        <f t="shared" si="2"/>
        <v>0.001383125864</v>
      </c>
      <c r="J30" s="103">
        <f t="shared" si="3"/>
        <v>0.003360215054</v>
      </c>
      <c r="K30" s="103">
        <f t="shared" si="4"/>
        <v>0</v>
      </c>
      <c r="L30" s="103">
        <f t="shared" si="5"/>
        <v>0.008525506639</v>
      </c>
      <c r="M30" s="103">
        <f t="shared" si="6"/>
        <v>0</v>
      </c>
      <c r="N30" s="103">
        <f t="shared" si="7"/>
        <v>0.004374772147</v>
      </c>
      <c r="O30" s="103">
        <f t="shared" si="8"/>
        <v>0.004331035707</v>
      </c>
      <c r="P30" s="62"/>
      <c r="Q30" s="62"/>
      <c r="R30" s="62"/>
      <c r="S30" s="62"/>
      <c r="T30" s="62"/>
      <c r="U30" s="62"/>
      <c r="V30" s="62"/>
      <c r="W30" s="62"/>
      <c r="X30" s="62"/>
      <c r="Y30" s="62"/>
      <c r="Z30" s="62"/>
    </row>
    <row r="31">
      <c r="A31" s="94">
        <v>5505.0</v>
      </c>
      <c r="B31" s="62" t="s">
        <v>27</v>
      </c>
      <c r="C31" s="62" t="s">
        <v>45</v>
      </c>
      <c r="D31" s="62"/>
      <c r="E31" s="62"/>
      <c r="F31" s="62"/>
      <c r="G31" s="62"/>
      <c r="H31" s="62"/>
      <c r="I31" s="62"/>
      <c r="J31" s="62"/>
      <c r="K31" s="62"/>
      <c r="L31" s="62"/>
      <c r="M31" s="62"/>
      <c r="N31" s="62"/>
      <c r="O31" s="62"/>
      <c r="P31" s="62"/>
      <c r="Q31" s="62"/>
      <c r="R31" s="62"/>
      <c r="S31" s="62"/>
      <c r="T31" s="62"/>
      <c r="U31" s="62"/>
      <c r="V31" s="62"/>
      <c r="W31" s="62"/>
      <c r="X31" s="62"/>
      <c r="Y31" s="62"/>
      <c r="Z31" s="62"/>
    </row>
    <row r="32">
      <c r="A32" s="94">
        <v>244.0</v>
      </c>
      <c r="B32" s="62" t="s">
        <v>24</v>
      </c>
      <c r="C32" s="62" t="s">
        <v>44</v>
      </c>
      <c r="D32" s="62"/>
      <c r="E32" s="62"/>
      <c r="F32" s="62"/>
      <c r="G32" s="62"/>
      <c r="H32" s="62"/>
      <c r="I32" s="62"/>
      <c r="J32" s="62"/>
      <c r="K32" s="62"/>
      <c r="L32" s="62"/>
      <c r="M32" s="62"/>
      <c r="N32" s="62"/>
      <c r="O32" s="62"/>
      <c r="P32" s="62"/>
      <c r="Q32" s="62"/>
      <c r="R32" s="62"/>
      <c r="S32" s="62"/>
      <c r="T32" s="62"/>
      <c r="U32" s="62"/>
      <c r="V32" s="62"/>
      <c r="W32" s="62"/>
      <c r="X32" s="62"/>
      <c r="Y32" s="62"/>
      <c r="Z32" s="62"/>
    </row>
    <row r="33">
      <c r="A33" s="94">
        <v>4356.0</v>
      </c>
      <c r="B33" s="62" t="s">
        <v>34</v>
      </c>
      <c r="C33" s="62" t="s">
        <v>48</v>
      </c>
      <c r="D33" s="62"/>
      <c r="E33" s="62"/>
      <c r="F33" s="62"/>
      <c r="G33" s="62"/>
      <c r="H33" s="62"/>
      <c r="I33" s="62"/>
      <c r="J33" s="62"/>
      <c r="K33" s="62"/>
      <c r="L33" s="62"/>
      <c r="M33" s="62"/>
      <c r="N33" s="62"/>
      <c r="O33" s="62"/>
      <c r="P33" s="62"/>
      <c r="Q33" s="62"/>
      <c r="R33" s="62"/>
      <c r="S33" s="62"/>
      <c r="T33" s="62"/>
      <c r="U33" s="62"/>
      <c r="V33" s="62"/>
      <c r="W33" s="62"/>
      <c r="X33" s="62"/>
      <c r="Y33" s="62"/>
      <c r="Z33" s="62"/>
    </row>
    <row r="34">
      <c r="A34" s="94">
        <v>193.0</v>
      </c>
      <c r="B34" s="62" t="s">
        <v>27</v>
      </c>
      <c r="C34" s="62" t="s">
        <v>43</v>
      </c>
      <c r="D34" s="62"/>
      <c r="E34" s="62"/>
      <c r="F34" s="62"/>
      <c r="G34" s="62"/>
      <c r="H34" s="62"/>
      <c r="I34" s="62"/>
      <c r="J34" s="62"/>
      <c r="K34" s="62"/>
      <c r="L34" s="62"/>
      <c r="M34" s="62"/>
      <c r="N34" s="62"/>
      <c r="O34" s="62"/>
      <c r="P34" s="62"/>
      <c r="Q34" s="62"/>
      <c r="R34" s="62"/>
      <c r="S34" s="62"/>
      <c r="T34" s="62"/>
      <c r="U34" s="62"/>
      <c r="V34" s="62"/>
      <c r="W34" s="62"/>
      <c r="X34" s="62"/>
      <c r="Y34" s="62"/>
      <c r="Z34" s="62"/>
    </row>
    <row r="35">
      <c r="A35" s="94">
        <v>1920.0</v>
      </c>
      <c r="B35" s="62" t="s">
        <v>37</v>
      </c>
      <c r="C35" s="62" t="s">
        <v>46</v>
      </c>
      <c r="D35" s="62"/>
      <c r="E35" s="62"/>
      <c r="F35" s="62"/>
      <c r="G35" s="62"/>
      <c r="H35" s="62"/>
      <c r="I35" s="62"/>
      <c r="J35" s="62"/>
      <c r="K35" s="62"/>
      <c r="L35" s="62"/>
      <c r="M35" s="62"/>
      <c r="N35" s="62"/>
      <c r="O35" s="62"/>
      <c r="P35" s="62"/>
      <c r="Q35" s="62"/>
      <c r="R35" s="62"/>
      <c r="S35" s="62"/>
      <c r="T35" s="62"/>
      <c r="U35" s="62"/>
      <c r="V35" s="62"/>
      <c r="W35" s="62"/>
      <c r="X35" s="62"/>
      <c r="Y35" s="62"/>
      <c r="Z35" s="62"/>
    </row>
    <row r="36">
      <c r="A36" s="94">
        <v>6410.0</v>
      </c>
      <c r="B36" s="62" t="s">
        <v>23</v>
      </c>
      <c r="C36" s="62" t="s">
        <v>46</v>
      </c>
      <c r="D36" s="62"/>
      <c r="E36" s="62"/>
      <c r="F36" s="62"/>
      <c r="G36" s="62"/>
      <c r="H36" s="62"/>
      <c r="I36" s="62"/>
      <c r="J36" s="62"/>
      <c r="K36" s="62"/>
      <c r="L36" s="62"/>
      <c r="M36" s="62"/>
      <c r="N36" s="62"/>
      <c r="O36" s="62"/>
      <c r="P36" s="62"/>
      <c r="Q36" s="62"/>
      <c r="R36" s="62"/>
      <c r="S36" s="62"/>
      <c r="T36" s="62"/>
      <c r="U36" s="62"/>
      <c r="V36" s="62"/>
      <c r="W36" s="62"/>
      <c r="X36" s="62"/>
      <c r="Y36" s="62"/>
      <c r="Z36" s="62"/>
    </row>
    <row r="37">
      <c r="A37" s="94">
        <v>274.0</v>
      </c>
      <c r="B37" s="62" t="s">
        <v>26</v>
      </c>
      <c r="C37" s="62" t="s">
        <v>44</v>
      </c>
      <c r="D37" s="62"/>
      <c r="E37" s="62"/>
      <c r="F37" s="62"/>
      <c r="G37" s="62"/>
      <c r="H37" s="62"/>
      <c r="I37" s="62"/>
      <c r="J37" s="62"/>
      <c r="K37" s="62"/>
      <c r="L37" s="62"/>
      <c r="M37" s="62"/>
      <c r="N37" s="62"/>
      <c r="O37" s="62"/>
      <c r="P37" s="62"/>
      <c r="Q37" s="62"/>
      <c r="R37" s="62"/>
      <c r="S37" s="62"/>
      <c r="T37" s="62"/>
      <c r="U37" s="62"/>
      <c r="V37" s="62"/>
      <c r="W37" s="62"/>
      <c r="X37" s="62"/>
      <c r="Y37" s="62"/>
      <c r="Z37" s="62"/>
    </row>
    <row r="38">
      <c r="A38" s="94">
        <v>7004.0</v>
      </c>
      <c r="B38" s="62" t="s">
        <v>26</v>
      </c>
      <c r="C38" s="62" t="s">
        <v>45</v>
      </c>
      <c r="D38" s="62"/>
      <c r="E38" s="62"/>
      <c r="F38" s="62"/>
      <c r="G38" s="62"/>
      <c r="H38" s="62"/>
      <c r="I38" s="62"/>
      <c r="J38" s="62"/>
      <c r="K38" s="62"/>
      <c r="L38" s="62"/>
      <c r="M38" s="62"/>
      <c r="N38" s="62"/>
      <c r="O38" s="62"/>
      <c r="P38" s="62"/>
      <c r="Q38" s="62"/>
      <c r="R38" s="62"/>
      <c r="S38" s="62"/>
      <c r="T38" s="62"/>
      <c r="U38" s="62"/>
      <c r="V38" s="62"/>
      <c r="W38" s="62"/>
      <c r="X38" s="62"/>
      <c r="Y38" s="62"/>
      <c r="Z38" s="62"/>
    </row>
    <row r="39">
      <c r="A39" s="94">
        <v>2301.0</v>
      </c>
      <c r="B39" s="62" t="s">
        <v>39</v>
      </c>
      <c r="C39" s="62" t="s">
        <v>48</v>
      </c>
      <c r="D39" s="62"/>
      <c r="E39" s="62"/>
      <c r="F39" s="62"/>
      <c r="G39" s="62"/>
      <c r="H39" s="62"/>
      <c r="I39" s="62"/>
      <c r="J39" s="62"/>
      <c r="K39" s="62"/>
      <c r="L39" s="62"/>
      <c r="M39" s="62"/>
      <c r="N39" s="62"/>
      <c r="O39" s="62"/>
      <c r="P39" s="62"/>
      <c r="Q39" s="62"/>
      <c r="R39" s="62"/>
      <c r="S39" s="62"/>
      <c r="T39" s="62"/>
      <c r="U39" s="62"/>
      <c r="V39" s="62"/>
      <c r="W39" s="62"/>
      <c r="X39" s="62"/>
      <c r="Y39" s="62"/>
      <c r="Z39" s="62"/>
    </row>
    <row r="40">
      <c r="A40" s="94">
        <v>165.0</v>
      </c>
      <c r="B40" s="62" t="s">
        <v>24</v>
      </c>
      <c r="C40" s="62" t="s">
        <v>43</v>
      </c>
      <c r="D40" s="62"/>
      <c r="E40" s="62"/>
      <c r="F40" s="62"/>
      <c r="G40" s="62"/>
      <c r="H40" s="62"/>
      <c r="I40" s="62"/>
      <c r="J40" s="62"/>
      <c r="K40" s="62"/>
      <c r="L40" s="62"/>
      <c r="M40" s="62"/>
      <c r="N40" s="62"/>
      <c r="O40" s="62"/>
      <c r="P40" s="62"/>
      <c r="Q40" s="62"/>
      <c r="R40" s="62"/>
      <c r="S40" s="62"/>
      <c r="T40" s="62"/>
      <c r="U40" s="62"/>
      <c r="V40" s="62"/>
      <c r="W40" s="62"/>
      <c r="X40" s="62"/>
      <c r="Y40" s="62"/>
      <c r="Z40" s="62"/>
    </row>
    <row r="41">
      <c r="A41" s="94">
        <v>3896.0</v>
      </c>
      <c r="B41" s="62" t="s">
        <v>28</v>
      </c>
      <c r="C41" s="62" t="s">
        <v>46</v>
      </c>
      <c r="D41" s="62"/>
      <c r="E41" s="62"/>
      <c r="F41" s="62"/>
      <c r="G41" s="62"/>
      <c r="H41" s="62"/>
      <c r="I41" s="62"/>
      <c r="J41" s="62"/>
      <c r="K41" s="62"/>
      <c r="L41" s="62"/>
      <c r="M41" s="62"/>
      <c r="N41" s="62"/>
      <c r="O41" s="62"/>
      <c r="P41" s="62"/>
      <c r="Q41" s="62"/>
      <c r="R41" s="62"/>
      <c r="S41" s="62"/>
      <c r="T41" s="62"/>
      <c r="U41" s="62"/>
      <c r="V41" s="62"/>
      <c r="W41" s="62"/>
      <c r="X41" s="62"/>
      <c r="Y41" s="62"/>
      <c r="Z41" s="62"/>
    </row>
    <row r="42">
      <c r="A42" s="94">
        <v>9509.0</v>
      </c>
      <c r="B42" s="62" t="s">
        <v>23</v>
      </c>
      <c r="C42" s="62" t="s">
        <v>45</v>
      </c>
      <c r="D42" s="62"/>
      <c r="E42" s="62"/>
      <c r="F42" s="62"/>
      <c r="G42" s="62"/>
      <c r="H42" s="62"/>
      <c r="I42" s="62"/>
      <c r="J42" s="62"/>
      <c r="K42" s="62"/>
      <c r="L42" s="62"/>
      <c r="M42" s="62"/>
      <c r="N42" s="62"/>
      <c r="O42" s="62"/>
      <c r="P42" s="62"/>
      <c r="Q42" s="62"/>
      <c r="R42" s="62"/>
      <c r="S42" s="62"/>
      <c r="T42" s="62"/>
      <c r="U42" s="62"/>
      <c r="V42" s="62"/>
      <c r="W42" s="62"/>
      <c r="X42" s="62"/>
      <c r="Y42" s="62"/>
      <c r="Z42" s="62"/>
    </row>
    <row r="43">
      <c r="A43" s="94">
        <v>579.0</v>
      </c>
      <c r="B43" s="62" t="s">
        <v>140</v>
      </c>
      <c r="C43" s="62" t="s">
        <v>48</v>
      </c>
      <c r="D43" s="62"/>
      <c r="E43" s="62"/>
      <c r="F43" s="62"/>
      <c r="G43" s="62"/>
      <c r="H43" s="62"/>
      <c r="I43" s="62"/>
      <c r="J43" s="62"/>
      <c r="K43" s="62"/>
      <c r="L43" s="62"/>
      <c r="M43" s="62"/>
      <c r="N43" s="62"/>
      <c r="O43" s="62"/>
      <c r="P43" s="62"/>
      <c r="Q43" s="62"/>
      <c r="R43" s="62"/>
      <c r="S43" s="62"/>
      <c r="T43" s="62"/>
      <c r="U43" s="62"/>
      <c r="V43" s="62"/>
      <c r="W43" s="62"/>
      <c r="X43" s="62"/>
      <c r="Y43" s="62"/>
      <c r="Z43" s="62"/>
    </row>
    <row r="44">
      <c r="A44" s="94">
        <v>2424.0</v>
      </c>
      <c r="B44" s="62" t="s">
        <v>34</v>
      </c>
      <c r="C44" s="62" t="s">
        <v>46</v>
      </c>
      <c r="D44" s="62"/>
      <c r="E44" s="62"/>
      <c r="F44" s="62"/>
      <c r="G44" s="62"/>
      <c r="H44" s="62"/>
      <c r="I44" s="62"/>
      <c r="J44" s="62"/>
      <c r="K44" s="62"/>
      <c r="L44" s="62"/>
      <c r="M44" s="62"/>
      <c r="N44" s="62"/>
      <c r="O44" s="62"/>
      <c r="P44" s="62"/>
      <c r="Q44" s="62"/>
      <c r="R44" s="62"/>
      <c r="S44" s="62"/>
      <c r="T44" s="62"/>
      <c r="U44" s="62"/>
      <c r="V44" s="62"/>
      <c r="W44" s="62"/>
      <c r="X44" s="62"/>
      <c r="Y44" s="62"/>
      <c r="Z44" s="62"/>
    </row>
    <row r="45">
      <c r="A45" s="94">
        <v>7498.0</v>
      </c>
      <c r="B45" s="62" t="s">
        <v>32</v>
      </c>
      <c r="C45" s="62" t="s">
        <v>48</v>
      </c>
      <c r="D45" s="62"/>
      <c r="E45" s="62"/>
      <c r="F45" s="62"/>
      <c r="G45" s="62"/>
      <c r="H45" s="62"/>
      <c r="I45" s="62"/>
      <c r="J45" s="62"/>
      <c r="K45" s="62"/>
      <c r="L45" s="62"/>
      <c r="M45" s="62"/>
      <c r="N45" s="62"/>
      <c r="O45" s="62"/>
      <c r="P45" s="62"/>
      <c r="Q45" s="62"/>
      <c r="R45" s="62"/>
      <c r="S45" s="62"/>
      <c r="T45" s="62"/>
      <c r="U45" s="62"/>
      <c r="V45" s="62"/>
      <c r="W45" s="62"/>
      <c r="X45" s="62"/>
      <c r="Y45" s="62"/>
      <c r="Z45" s="62"/>
    </row>
    <row r="46">
      <c r="A46" s="94">
        <v>7.0</v>
      </c>
      <c r="B46" s="62" t="s">
        <v>32</v>
      </c>
      <c r="C46" s="62" t="s">
        <v>42</v>
      </c>
      <c r="D46" s="62"/>
      <c r="E46" s="62"/>
      <c r="F46" s="62"/>
      <c r="G46" s="62"/>
      <c r="H46" s="62"/>
      <c r="I46" s="62"/>
      <c r="J46" s="62"/>
      <c r="K46" s="62"/>
      <c r="L46" s="62"/>
      <c r="M46" s="62"/>
      <c r="N46" s="62"/>
      <c r="O46" s="62"/>
      <c r="P46" s="62"/>
      <c r="Q46" s="62"/>
      <c r="R46" s="62"/>
      <c r="S46" s="62"/>
      <c r="T46" s="62"/>
      <c r="U46" s="62"/>
      <c r="V46" s="62"/>
      <c r="W46" s="62"/>
      <c r="X46" s="62"/>
      <c r="Y46" s="62"/>
      <c r="Z46" s="62"/>
    </row>
    <row r="47">
      <c r="A47" s="94">
        <v>32.0</v>
      </c>
      <c r="B47" s="62" t="s">
        <v>39</v>
      </c>
      <c r="C47" s="62" t="s">
        <v>44</v>
      </c>
      <c r="D47" s="62"/>
      <c r="E47" s="62"/>
      <c r="F47" s="62"/>
      <c r="G47" s="62"/>
      <c r="H47" s="62"/>
      <c r="I47" s="62"/>
      <c r="J47" s="62"/>
      <c r="K47" s="62"/>
      <c r="L47" s="62"/>
      <c r="M47" s="62"/>
      <c r="N47" s="62"/>
      <c r="O47" s="62"/>
      <c r="P47" s="62"/>
      <c r="Q47" s="62"/>
      <c r="R47" s="62"/>
      <c r="S47" s="62"/>
      <c r="T47" s="62"/>
      <c r="U47" s="62"/>
      <c r="V47" s="62"/>
      <c r="W47" s="62"/>
      <c r="X47" s="62"/>
      <c r="Y47" s="62"/>
      <c r="Z47" s="62"/>
    </row>
    <row r="48">
      <c r="A48" s="94">
        <v>19.0</v>
      </c>
      <c r="B48" s="62" t="s">
        <v>24</v>
      </c>
      <c r="C48" s="62" t="s">
        <v>42</v>
      </c>
      <c r="D48" s="62"/>
      <c r="E48" s="62"/>
      <c r="F48" s="62"/>
      <c r="G48" s="62"/>
      <c r="H48" s="62"/>
      <c r="I48" s="62"/>
      <c r="J48" s="62"/>
      <c r="K48" s="62"/>
      <c r="L48" s="62"/>
      <c r="M48" s="62"/>
      <c r="N48" s="62"/>
      <c r="O48" s="62"/>
      <c r="P48" s="62"/>
      <c r="Q48" s="62"/>
      <c r="R48" s="62"/>
      <c r="S48" s="62"/>
      <c r="T48" s="62"/>
      <c r="U48" s="62"/>
      <c r="V48" s="62"/>
      <c r="W48" s="62"/>
      <c r="X48" s="62"/>
      <c r="Y48" s="62"/>
      <c r="Z48" s="62"/>
    </row>
    <row r="49">
      <c r="A49" s="94">
        <v>18.0</v>
      </c>
      <c r="B49" s="62" t="s">
        <v>23</v>
      </c>
      <c r="C49" s="62" t="s">
        <v>47</v>
      </c>
      <c r="D49" s="62"/>
      <c r="E49" s="62"/>
      <c r="F49" s="62"/>
      <c r="G49" s="62"/>
      <c r="H49" s="62"/>
      <c r="I49" s="62"/>
      <c r="J49" s="62"/>
      <c r="K49" s="62"/>
      <c r="L49" s="62"/>
      <c r="M49" s="62"/>
      <c r="N49" s="62"/>
      <c r="O49" s="62"/>
      <c r="P49" s="62"/>
      <c r="Q49" s="62"/>
      <c r="R49" s="62"/>
      <c r="S49" s="62"/>
      <c r="T49" s="62"/>
      <c r="U49" s="62"/>
      <c r="V49" s="62"/>
      <c r="W49" s="62"/>
      <c r="X49" s="62"/>
      <c r="Y49" s="62"/>
      <c r="Z49" s="62"/>
    </row>
    <row r="50">
      <c r="A50" s="94">
        <v>5.0</v>
      </c>
      <c r="B50" s="62" t="s">
        <v>142</v>
      </c>
      <c r="C50" s="62" t="s">
        <v>44</v>
      </c>
      <c r="D50" s="62"/>
      <c r="E50" s="62"/>
      <c r="F50" s="62"/>
      <c r="G50" s="62"/>
      <c r="H50" s="62"/>
      <c r="I50" s="62"/>
      <c r="J50" s="62"/>
      <c r="K50" s="62"/>
      <c r="L50" s="62"/>
      <c r="M50" s="62"/>
      <c r="N50" s="62"/>
      <c r="O50" s="62"/>
      <c r="P50" s="62"/>
      <c r="Q50" s="62"/>
      <c r="R50" s="62"/>
      <c r="S50" s="62"/>
      <c r="T50" s="62"/>
      <c r="U50" s="62"/>
      <c r="V50" s="62"/>
      <c r="W50" s="62"/>
      <c r="X50" s="62"/>
      <c r="Y50" s="62"/>
      <c r="Z50" s="62"/>
    </row>
    <row r="51">
      <c r="A51" s="94">
        <v>5.0</v>
      </c>
      <c r="B51" s="62" t="s">
        <v>141</v>
      </c>
      <c r="C51" s="62" t="s">
        <v>44</v>
      </c>
      <c r="D51" s="62"/>
      <c r="E51" s="62"/>
      <c r="F51" s="62"/>
      <c r="G51" s="62"/>
      <c r="H51" s="62"/>
      <c r="I51" s="62"/>
      <c r="J51" s="62"/>
      <c r="K51" s="62"/>
      <c r="L51" s="62"/>
      <c r="M51" s="62"/>
      <c r="N51" s="62"/>
      <c r="O51" s="62"/>
      <c r="P51" s="62"/>
      <c r="Q51" s="62"/>
      <c r="R51" s="62"/>
      <c r="S51" s="62"/>
      <c r="T51" s="62"/>
      <c r="U51" s="62"/>
      <c r="V51" s="62"/>
      <c r="W51" s="62"/>
      <c r="X51" s="62"/>
      <c r="Y51" s="62"/>
      <c r="Z51" s="62"/>
    </row>
    <row r="52">
      <c r="A52" s="94">
        <v>11.0</v>
      </c>
      <c r="B52" s="62" t="s">
        <v>26</v>
      </c>
      <c r="C52" s="62" t="s">
        <v>42</v>
      </c>
      <c r="D52" s="62"/>
      <c r="E52" s="62"/>
      <c r="F52" s="62"/>
      <c r="G52" s="62"/>
      <c r="H52" s="62"/>
      <c r="I52" s="62"/>
      <c r="J52" s="62"/>
      <c r="K52" s="62"/>
      <c r="L52" s="62"/>
      <c r="M52" s="62"/>
      <c r="N52" s="62"/>
      <c r="O52" s="62"/>
      <c r="P52" s="62"/>
      <c r="Q52" s="62"/>
      <c r="R52" s="62"/>
      <c r="S52" s="62"/>
      <c r="T52" s="62"/>
      <c r="U52" s="62"/>
      <c r="V52" s="62"/>
      <c r="W52" s="62"/>
      <c r="X52" s="62"/>
      <c r="Y52" s="62"/>
      <c r="Z52" s="62"/>
    </row>
    <row r="53">
      <c r="A53" s="94">
        <v>3.0</v>
      </c>
      <c r="B53" s="62" t="s">
        <v>34</v>
      </c>
      <c r="C53" s="62" t="s">
        <v>42</v>
      </c>
      <c r="D53" s="62"/>
      <c r="E53" s="62"/>
      <c r="F53" s="62"/>
      <c r="G53" s="62"/>
      <c r="H53" s="62"/>
      <c r="I53" s="62"/>
      <c r="J53" s="62"/>
      <c r="K53" s="62"/>
      <c r="L53" s="62"/>
      <c r="M53" s="62"/>
      <c r="N53" s="62"/>
      <c r="O53" s="62"/>
      <c r="P53" s="62"/>
      <c r="Q53" s="62"/>
      <c r="R53" s="62"/>
      <c r="S53" s="62"/>
      <c r="T53" s="62"/>
      <c r="U53" s="62"/>
      <c r="V53" s="62"/>
      <c r="W53" s="62"/>
      <c r="X53" s="62"/>
      <c r="Y53" s="62"/>
      <c r="Z53" s="62"/>
    </row>
    <row r="54">
      <c r="A54" s="94">
        <v>10.0</v>
      </c>
      <c r="B54" s="62" t="s">
        <v>23</v>
      </c>
      <c r="C54" s="62" t="s">
        <v>42</v>
      </c>
      <c r="D54" s="62"/>
      <c r="E54" s="62"/>
      <c r="F54" s="62"/>
      <c r="G54" s="62"/>
      <c r="H54" s="62"/>
      <c r="I54" s="62"/>
      <c r="J54" s="62"/>
      <c r="K54" s="62"/>
      <c r="L54" s="62"/>
      <c r="M54" s="62"/>
      <c r="N54" s="62"/>
      <c r="O54" s="62"/>
      <c r="P54" s="62"/>
      <c r="Q54" s="62"/>
      <c r="R54" s="62"/>
      <c r="S54" s="62"/>
      <c r="T54" s="62"/>
      <c r="U54" s="62"/>
      <c r="V54" s="62"/>
      <c r="W54" s="62"/>
      <c r="X54" s="62"/>
      <c r="Y54" s="62"/>
      <c r="Z54" s="62"/>
    </row>
    <row r="55">
      <c r="A55" s="94">
        <v>13.0</v>
      </c>
      <c r="B55" s="62" t="s">
        <v>27</v>
      </c>
      <c r="C55" s="62" t="s">
        <v>42</v>
      </c>
      <c r="D55" s="62"/>
      <c r="E55" s="62"/>
      <c r="F55" s="62"/>
      <c r="G55" s="62"/>
      <c r="H55" s="62"/>
      <c r="I55" s="62"/>
      <c r="J55" s="62"/>
      <c r="K55" s="62"/>
      <c r="L55" s="62"/>
      <c r="M55" s="62"/>
      <c r="N55" s="62"/>
      <c r="O55" s="62"/>
      <c r="P55" s="62"/>
      <c r="Q55" s="62"/>
      <c r="R55" s="62"/>
      <c r="S55" s="62"/>
      <c r="T55" s="62"/>
      <c r="U55" s="62"/>
      <c r="V55" s="62"/>
      <c r="W55" s="62"/>
      <c r="X55" s="62"/>
      <c r="Y55" s="62"/>
      <c r="Z55" s="62"/>
    </row>
    <row r="56">
      <c r="A56" s="94">
        <v>12.0</v>
      </c>
      <c r="B56" s="62" t="s">
        <v>26</v>
      </c>
      <c r="C56" s="62" t="s">
        <v>47</v>
      </c>
      <c r="D56" s="62"/>
      <c r="E56" s="62"/>
      <c r="F56" s="62"/>
      <c r="G56" s="62"/>
      <c r="H56" s="62"/>
      <c r="I56" s="62"/>
      <c r="J56" s="62"/>
      <c r="K56" s="62"/>
      <c r="L56" s="62"/>
      <c r="M56" s="62"/>
      <c r="N56" s="62"/>
      <c r="O56" s="62"/>
      <c r="P56" s="62"/>
      <c r="Q56" s="62"/>
      <c r="R56" s="62"/>
      <c r="S56" s="62"/>
      <c r="T56" s="62"/>
      <c r="U56" s="62"/>
      <c r="V56" s="62"/>
      <c r="W56" s="62"/>
      <c r="X56" s="62"/>
      <c r="Y56" s="62"/>
      <c r="Z56" s="62"/>
    </row>
    <row r="57">
      <c r="A57" s="94">
        <v>8.0</v>
      </c>
      <c r="B57" s="62" t="s">
        <v>27</v>
      </c>
      <c r="C57" s="62" t="s">
        <v>47</v>
      </c>
      <c r="D57" s="62"/>
      <c r="E57" s="62"/>
      <c r="F57" s="62"/>
      <c r="G57" s="62"/>
      <c r="H57" s="62"/>
      <c r="I57" s="62"/>
      <c r="J57" s="62"/>
      <c r="K57" s="62"/>
      <c r="L57" s="62"/>
      <c r="M57" s="62"/>
      <c r="N57" s="62"/>
      <c r="O57" s="62"/>
      <c r="P57" s="62"/>
      <c r="Q57" s="62"/>
      <c r="R57" s="62"/>
      <c r="S57" s="62"/>
      <c r="T57" s="62"/>
      <c r="U57" s="62"/>
      <c r="V57" s="62"/>
      <c r="W57" s="62"/>
      <c r="X57" s="62"/>
      <c r="Y57" s="62"/>
      <c r="Z57" s="62"/>
    </row>
    <row r="58">
      <c r="A58" s="94">
        <v>10.0</v>
      </c>
      <c r="B58" s="62" t="s">
        <v>24</v>
      </c>
      <c r="C58" s="62" t="s">
        <v>47</v>
      </c>
      <c r="D58" s="62"/>
      <c r="E58" s="62"/>
      <c r="F58" s="62"/>
      <c r="G58" s="62"/>
      <c r="H58" s="62"/>
      <c r="I58" s="62"/>
      <c r="J58" s="62"/>
      <c r="K58" s="62"/>
      <c r="L58" s="62"/>
      <c r="M58" s="62"/>
      <c r="N58" s="62"/>
      <c r="O58" s="62"/>
      <c r="P58" s="62"/>
      <c r="Q58" s="62"/>
      <c r="R58" s="62"/>
      <c r="S58" s="62"/>
      <c r="T58" s="62"/>
      <c r="U58" s="62"/>
      <c r="V58" s="62"/>
      <c r="W58" s="62"/>
      <c r="X58" s="62"/>
      <c r="Y58" s="62"/>
      <c r="Z58" s="62"/>
    </row>
    <row r="59">
      <c r="A59" s="94">
        <v>3.0</v>
      </c>
      <c r="B59" s="62" t="s">
        <v>37</v>
      </c>
      <c r="C59" s="62" t="s">
        <v>42</v>
      </c>
      <c r="D59" s="62"/>
      <c r="E59" s="62"/>
      <c r="F59" s="62"/>
      <c r="G59" s="62"/>
      <c r="H59" s="62"/>
      <c r="I59" s="62"/>
      <c r="J59" s="62"/>
      <c r="K59" s="62"/>
      <c r="L59" s="62"/>
      <c r="M59" s="62"/>
      <c r="N59" s="62"/>
      <c r="O59" s="62"/>
      <c r="P59" s="62"/>
      <c r="Q59" s="62"/>
      <c r="R59" s="62"/>
      <c r="S59" s="62"/>
      <c r="T59" s="62"/>
      <c r="U59" s="62"/>
      <c r="V59" s="62"/>
      <c r="W59" s="62"/>
      <c r="X59" s="62"/>
      <c r="Y59" s="62"/>
      <c r="Z59" s="62"/>
    </row>
    <row r="60">
      <c r="A60" s="94">
        <v>2.0</v>
      </c>
      <c r="B60" s="62" t="s">
        <v>37</v>
      </c>
      <c r="C60" s="62" t="s">
        <v>43</v>
      </c>
      <c r="D60" s="62"/>
      <c r="E60" s="62"/>
      <c r="F60" s="62"/>
      <c r="G60" s="62"/>
      <c r="H60" s="62"/>
      <c r="I60" s="62"/>
      <c r="J60" s="62"/>
      <c r="K60" s="62"/>
      <c r="L60" s="62"/>
      <c r="M60" s="62"/>
      <c r="N60" s="62"/>
      <c r="O60" s="62"/>
      <c r="P60" s="62"/>
      <c r="Q60" s="62"/>
      <c r="R60" s="62"/>
      <c r="S60" s="62"/>
      <c r="T60" s="62"/>
      <c r="U60" s="62"/>
      <c r="V60" s="62"/>
      <c r="W60" s="62"/>
      <c r="X60" s="62"/>
      <c r="Y60" s="62"/>
      <c r="Z60" s="62"/>
    </row>
    <row r="61">
      <c r="A61" s="94">
        <v>2.0</v>
      </c>
      <c r="B61" s="62" t="s">
        <v>39</v>
      </c>
      <c r="C61" s="62" t="s">
        <v>42</v>
      </c>
      <c r="D61" s="62"/>
      <c r="E61" s="62"/>
      <c r="F61" s="62"/>
      <c r="G61" s="62"/>
      <c r="H61" s="62"/>
      <c r="I61" s="62"/>
      <c r="J61" s="62"/>
      <c r="K61" s="62"/>
      <c r="L61" s="62"/>
      <c r="M61" s="62"/>
      <c r="N61" s="62"/>
      <c r="O61" s="62"/>
      <c r="P61" s="62"/>
      <c r="Q61" s="62"/>
      <c r="R61" s="62"/>
      <c r="S61" s="62"/>
      <c r="T61" s="62"/>
      <c r="U61" s="62"/>
      <c r="V61" s="62"/>
      <c r="W61" s="62"/>
      <c r="X61" s="62"/>
      <c r="Y61" s="62"/>
      <c r="Z61" s="62"/>
    </row>
    <row r="62">
      <c r="A62" s="94">
        <v>4.0</v>
      </c>
      <c r="B62" s="62" t="s">
        <v>28</v>
      </c>
      <c r="C62" s="62" t="s">
        <v>43</v>
      </c>
      <c r="D62" s="62"/>
      <c r="E62" s="62"/>
      <c r="F62" s="62"/>
      <c r="G62" s="62"/>
      <c r="H62" s="62"/>
      <c r="I62" s="62"/>
      <c r="J62" s="62"/>
      <c r="K62" s="62"/>
      <c r="L62" s="62"/>
      <c r="M62" s="62"/>
      <c r="N62" s="62"/>
      <c r="O62" s="62"/>
      <c r="P62" s="62"/>
      <c r="Q62" s="62"/>
      <c r="R62" s="62"/>
      <c r="S62" s="62"/>
      <c r="T62" s="62"/>
      <c r="U62" s="62"/>
      <c r="V62" s="62"/>
      <c r="W62" s="62"/>
      <c r="X62" s="62"/>
      <c r="Y62" s="62"/>
      <c r="Z62" s="62"/>
    </row>
    <row r="63">
      <c r="A63" s="94">
        <v>1.0</v>
      </c>
      <c r="B63" s="62" t="s">
        <v>140</v>
      </c>
      <c r="C63" s="62" t="s">
        <v>43</v>
      </c>
      <c r="D63" s="62"/>
      <c r="E63" s="62"/>
      <c r="F63" s="62"/>
      <c r="G63" s="62"/>
      <c r="H63" s="62"/>
      <c r="I63" s="62"/>
      <c r="J63" s="62"/>
      <c r="K63" s="62"/>
      <c r="L63" s="62"/>
      <c r="M63" s="62"/>
      <c r="N63" s="62"/>
      <c r="O63" s="62"/>
      <c r="P63" s="62"/>
      <c r="Q63" s="62"/>
      <c r="R63" s="62"/>
      <c r="S63" s="62"/>
      <c r="T63" s="62"/>
      <c r="U63" s="62"/>
      <c r="V63" s="62"/>
      <c r="W63" s="62"/>
      <c r="X63" s="62"/>
      <c r="Y63" s="62"/>
      <c r="Z63" s="62"/>
    </row>
    <row r="64">
      <c r="A64" s="94">
        <v>1.0</v>
      </c>
      <c r="B64" s="62" t="s">
        <v>141</v>
      </c>
      <c r="C64" s="62" t="s">
        <v>43</v>
      </c>
      <c r="D64" s="62"/>
      <c r="E64" s="62"/>
      <c r="F64" s="62"/>
      <c r="G64" s="62"/>
      <c r="H64" s="62"/>
      <c r="I64" s="62"/>
      <c r="J64" s="62"/>
      <c r="K64" s="62"/>
      <c r="L64" s="62"/>
      <c r="M64" s="62"/>
      <c r="N64" s="62"/>
      <c r="O64" s="62"/>
      <c r="P64" s="62"/>
      <c r="Q64" s="62"/>
      <c r="R64" s="62"/>
      <c r="S64" s="62"/>
      <c r="T64" s="62"/>
      <c r="U64" s="62"/>
      <c r="V64" s="62"/>
      <c r="W64" s="62"/>
      <c r="X64" s="62"/>
      <c r="Y64" s="62"/>
      <c r="Z64" s="62"/>
    </row>
    <row r="65">
      <c r="A65" s="94">
        <v>1.0</v>
      </c>
      <c r="B65" s="62" t="s">
        <v>142</v>
      </c>
      <c r="C65" s="62" t="s">
        <v>43</v>
      </c>
      <c r="D65" s="62"/>
      <c r="E65" s="62"/>
      <c r="F65" s="62"/>
      <c r="G65" s="62"/>
      <c r="H65" s="62"/>
      <c r="I65" s="62"/>
      <c r="J65" s="62"/>
      <c r="K65" s="62"/>
      <c r="L65" s="62"/>
      <c r="M65" s="62"/>
      <c r="N65" s="62"/>
      <c r="O65" s="62"/>
      <c r="P65" s="62"/>
      <c r="Q65" s="62"/>
      <c r="R65" s="62"/>
      <c r="S65" s="62"/>
      <c r="T65" s="62"/>
      <c r="U65" s="62"/>
      <c r="V65" s="62"/>
      <c r="W65" s="62"/>
      <c r="X65" s="62"/>
      <c r="Y65" s="62"/>
      <c r="Z65" s="62"/>
    </row>
    <row r="66">
      <c r="A66" s="94">
        <v>1.0</v>
      </c>
      <c r="B66" s="62" t="s">
        <v>34</v>
      </c>
      <c r="C66" s="62" t="s">
        <v>43</v>
      </c>
      <c r="D66" s="62"/>
      <c r="E66" s="62"/>
      <c r="F66" s="62"/>
      <c r="G66" s="62"/>
      <c r="H66" s="62"/>
      <c r="I66" s="62"/>
      <c r="J66" s="62"/>
      <c r="K66" s="62"/>
      <c r="L66" s="62"/>
      <c r="M66" s="62"/>
      <c r="N66" s="62"/>
      <c r="O66" s="62"/>
      <c r="P66" s="62"/>
      <c r="Q66" s="62"/>
      <c r="R66" s="62"/>
      <c r="S66" s="62"/>
      <c r="T66" s="62"/>
      <c r="U66" s="62"/>
      <c r="V66" s="62"/>
      <c r="W66" s="62"/>
      <c r="X66" s="62"/>
      <c r="Y66" s="62"/>
      <c r="Z66" s="62"/>
    </row>
    <row r="67">
      <c r="A67" s="94">
        <v>1.0</v>
      </c>
      <c r="B67" s="62" t="s">
        <v>39</v>
      </c>
      <c r="C67" s="62" t="s">
        <v>43</v>
      </c>
      <c r="D67" s="62"/>
      <c r="E67" s="62"/>
      <c r="F67" s="62"/>
      <c r="G67" s="62"/>
      <c r="H67" s="62"/>
      <c r="I67" s="62"/>
      <c r="J67" s="62"/>
      <c r="K67" s="62"/>
      <c r="L67" s="62"/>
      <c r="M67" s="62"/>
      <c r="N67" s="62"/>
      <c r="O67" s="62"/>
      <c r="P67" s="62"/>
      <c r="Q67" s="62"/>
      <c r="R67" s="62"/>
      <c r="S67" s="62"/>
      <c r="T67" s="62"/>
      <c r="U67" s="62"/>
      <c r="V67" s="62"/>
      <c r="W67" s="62"/>
      <c r="X67" s="62"/>
      <c r="Y67" s="62"/>
      <c r="Z67" s="62"/>
    </row>
    <row r="68">
      <c r="A68" s="94">
        <v>1.0</v>
      </c>
      <c r="B68" s="62" t="s">
        <v>140</v>
      </c>
      <c r="C68" s="62" t="s">
        <v>42</v>
      </c>
      <c r="D68" s="62"/>
      <c r="E68" s="62"/>
      <c r="F68" s="62"/>
      <c r="G68" s="62"/>
      <c r="H68" s="62"/>
      <c r="I68" s="62"/>
      <c r="J68" s="62"/>
      <c r="K68" s="62"/>
      <c r="L68" s="62"/>
      <c r="M68" s="62"/>
      <c r="N68" s="62"/>
      <c r="O68" s="62"/>
      <c r="P68" s="62"/>
      <c r="Q68" s="62"/>
      <c r="R68" s="62"/>
      <c r="S68" s="62"/>
      <c r="T68" s="62"/>
      <c r="U68" s="62"/>
      <c r="V68" s="62"/>
      <c r="W68" s="62"/>
      <c r="X68" s="62"/>
      <c r="Y68" s="62"/>
      <c r="Z68" s="62"/>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conditionalFormatting sqref="H19:O24">
    <cfRule type="colorScale" priority="1">
      <colorScale>
        <cfvo type="min"/>
        <cfvo type="percentile" val="50"/>
        <cfvo type="max"/>
        <color rgb="FFE67C73"/>
        <color rgb="FFFFFFFF"/>
        <color rgb="FF57BB8A"/>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38"/>
  </cols>
  <sheetData>
    <row r="1">
      <c r="A1" s="11" t="s">
        <v>4</v>
      </c>
      <c r="B1" s="11" t="s">
        <v>174</v>
      </c>
      <c r="C1" s="11" t="s">
        <v>5</v>
      </c>
    </row>
    <row r="2">
      <c r="A2" s="11" t="s">
        <v>11</v>
      </c>
      <c r="B2" s="11" t="s">
        <v>176</v>
      </c>
      <c r="C2" s="11">
        <v>3.0</v>
      </c>
    </row>
    <row r="3">
      <c r="A3" s="11" t="s">
        <v>16</v>
      </c>
      <c r="B3" s="11" t="s">
        <v>44</v>
      </c>
      <c r="C3" s="11">
        <v>7571.0</v>
      </c>
    </row>
    <row r="4">
      <c r="A4" s="11" t="s">
        <v>11</v>
      </c>
      <c r="B4" s="11" t="s">
        <v>177</v>
      </c>
      <c r="C4" s="11">
        <v>2235.0</v>
      </c>
    </row>
    <row r="5">
      <c r="A5" s="11" t="s">
        <v>11</v>
      </c>
      <c r="B5" s="11" t="s">
        <v>178</v>
      </c>
      <c r="C5" s="11">
        <v>451.0</v>
      </c>
    </row>
    <row r="6">
      <c r="A6" s="11" t="s">
        <v>11</v>
      </c>
      <c r="B6" s="11" t="s">
        <v>45</v>
      </c>
      <c r="C6" s="11">
        <v>317189.0</v>
      </c>
    </row>
    <row r="7">
      <c r="A7" s="11" t="s">
        <v>11</v>
      </c>
      <c r="B7" s="11" t="s">
        <v>179</v>
      </c>
      <c r="C7" s="11">
        <v>286.0</v>
      </c>
    </row>
    <row r="8">
      <c r="A8" s="11" t="s">
        <v>11</v>
      </c>
      <c r="B8" s="11" t="s">
        <v>180</v>
      </c>
      <c r="C8" s="11">
        <v>13516.0</v>
      </c>
    </row>
    <row r="9">
      <c r="A9" s="11" t="s">
        <v>16</v>
      </c>
      <c r="B9" s="11" t="s">
        <v>181</v>
      </c>
      <c r="C9" s="11">
        <v>1772.0</v>
      </c>
    </row>
    <row r="10">
      <c r="A10" s="11" t="s">
        <v>16</v>
      </c>
      <c r="B10" s="11" t="s">
        <v>182</v>
      </c>
      <c r="C10" s="11">
        <v>229.0</v>
      </c>
    </row>
    <row r="11">
      <c r="A11" s="11" t="s">
        <v>11</v>
      </c>
      <c r="B11" s="11" t="s">
        <v>183</v>
      </c>
      <c r="C11" s="11">
        <v>261.0</v>
      </c>
    </row>
    <row r="12">
      <c r="A12" s="11" t="s">
        <v>16</v>
      </c>
      <c r="B12" s="11" t="s">
        <v>184</v>
      </c>
      <c r="C12" s="11">
        <v>470.0</v>
      </c>
    </row>
    <row r="13">
      <c r="A13" s="11" t="s">
        <v>13</v>
      </c>
      <c r="B13" s="11" t="s">
        <v>185</v>
      </c>
      <c r="C13" s="11">
        <v>40.0</v>
      </c>
    </row>
    <row r="14">
      <c r="A14" s="11" t="s">
        <v>16</v>
      </c>
      <c r="B14" s="11" t="s">
        <v>186</v>
      </c>
      <c r="C14" s="11">
        <v>155.0</v>
      </c>
    </row>
    <row r="15">
      <c r="A15" s="11" t="s">
        <v>16</v>
      </c>
      <c r="B15" s="11" t="s">
        <v>47</v>
      </c>
      <c r="C15" s="11">
        <v>1310.0</v>
      </c>
    </row>
    <row r="16">
      <c r="A16" s="11" t="s">
        <v>11</v>
      </c>
      <c r="B16" s="11" t="s">
        <v>187</v>
      </c>
      <c r="C16" s="11">
        <v>58.0</v>
      </c>
    </row>
    <row r="17">
      <c r="A17" s="11" t="s">
        <v>34</v>
      </c>
      <c r="B17" s="11" t="s">
        <v>45</v>
      </c>
      <c r="C17" s="11">
        <v>799.0</v>
      </c>
    </row>
    <row r="18">
      <c r="A18" s="11" t="s">
        <v>11</v>
      </c>
      <c r="B18" s="11" t="s">
        <v>188</v>
      </c>
      <c r="C18" s="11">
        <v>660.0</v>
      </c>
    </row>
    <row r="19">
      <c r="A19" s="11" t="s">
        <v>32</v>
      </c>
      <c r="B19" s="11" t="s">
        <v>43</v>
      </c>
      <c r="C19" s="11">
        <v>30.0</v>
      </c>
    </row>
    <row r="20">
      <c r="A20" s="11" t="s">
        <v>18</v>
      </c>
      <c r="B20" s="11" t="s">
        <v>189</v>
      </c>
      <c r="C20" s="11">
        <v>434.0</v>
      </c>
    </row>
    <row r="21">
      <c r="A21" s="11" t="s">
        <v>16</v>
      </c>
      <c r="B21" s="11" t="s">
        <v>190</v>
      </c>
      <c r="C21" s="11">
        <v>106.0</v>
      </c>
    </row>
    <row r="22">
      <c r="A22" s="11" t="s">
        <v>13</v>
      </c>
      <c r="B22" s="11" t="s">
        <v>44</v>
      </c>
      <c r="C22" s="11">
        <v>36620.0</v>
      </c>
    </row>
    <row r="23">
      <c r="A23" s="11" t="s">
        <v>24</v>
      </c>
      <c r="B23" s="11" t="s">
        <v>46</v>
      </c>
      <c r="C23" s="11">
        <v>474.0</v>
      </c>
      <c r="E23" s="26" t="s">
        <v>4</v>
      </c>
      <c r="F23" s="26" t="s">
        <v>42</v>
      </c>
      <c r="G23" s="26" t="s">
        <v>43</v>
      </c>
      <c r="H23" s="26" t="s">
        <v>44</v>
      </c>
      <c r="I23" s="26" t="s">
        <v>45</v>
      </c>
      <c r="J23" s="26" t="s">
        <v>46</v>
      </c>
      <c r="K23" s="26" t="s">
        <v>47</v>
      </c>
      <c r="L23" s="26" t="s">
        <v>48</v>
      </c>
      <c r="M23" s="26" t="s">
        <v>49</v>
      </c>
    </row>
    <row r="24">
      <c r="A24" s="11" t="s">
        <v>16</v>
      </c>
      <c r="B24" s="11" t="s">
        <v>191</v>
      </c>
      <c r="C24" s="11">
        <v>62.0</v>
      </c>
      <c r="E24" s="26" t="s">
        <v>11</v>
      </c>
      <c r="F24" s="25">
        <v>3302.0</v>
      </c>
      <c r="G24" s="25">
        <v>73408.0</v>
      </c>
      <c r="H24" s="25">
        <v>105374.0</v>
      </c>
      <c r="I24" s="25">
        <v>317189.0</v>
      </c>
      <c r="J24" s="25">
        <v>393347.0</v>
      </c>
      <c r="K24" s="25">
        <v>4665.0</v>
      </c>
      <c r="L24" s="25">
        <v>965429.0</v>
      </c>
      <c r="M24" s="25">
        <v>1862714.0</v>
      </c>
    </row>
    <row r="25">
      <c r="A25" s="11" t="s">
        <v>26</v>
      </c>
      <c r="B25" s="11" t="s">
        <v>48</v>
      </c>
      <c r="C25" s="11">
        <v>1252.0</v>
      </c>
      <c r="E25" s="26" t="s">
        <v>13</v>
      </c>
      <c r="F25" s="25">
        <v>130.0</v>
      </c>
      <c r="G25" s="25">
        <v>9728.0</v>
      </c>
      <c r="H25" s="25">
        <v>36620.0</v>
      </c>
      <c r="I25" s="25">
        <v>199047.0</v>
      </c>
      <c r="J25" s="25">
        <v>67888.0</v>
      </c>
      <c r="K25" s="25">
        <v>910.0</v>
      </c>
      <c r="L25" s="25">
        <v>80602.0</v>
      </c>
      <c r="M25" s="25">
        <v>394925.0</v>
      </c>
    </row>
    <row r="26">
      <c r="A26" s="11" t="s">
        <v>14</v>
      </c>
      <c r="B26" s="11" t="s">
        <v>180</v>
      </c>
      <c r="C26" s="11">
        <v>149.0</v>
      </c>
      <c r="E26" s="26" t="s">
        <v>16</v>
      </c>
      <c r="F26" s="25">
        <v>393.0</v>
      </c>
      <c r="G26" s="25">
        <v>9789.0</v>
      </c>
      <c r="H26" s="25">
        <v>7571.0</v>
      </c>
      <c r="I26" s="25">
        <v>79072.0</v>
      </c>
      <c r="J26" s="25">
        <v>108952.0</v>
      </c>
      <c r="K26" s="25">
        <v>1310.0</v>
      </c>
      <c r="L26" s="25">
        <v>111537.0</v>
      </c>
      <c r="M26" s="25">
        <v>318624.0</v>
      </c>
    </row>
    <row r="27">
      <c r="A27" s="11" t="s">
        <v>11</v>
      </c>
      <c r="B27" s="11" t="s">
        <v>192</v>
      </c>
      <c r="C27" s="11">
        <v>616.0</v>
      </c>
      <c r="E27" s="26" t="s">
        <v>18</v>
      </c>
      <c r="F27" s="25">
        <v>84.0</v>
      </c>
      <c r="G27" s="25">
        <v>2153.0</v>
      </c>
      <c r="H27" s="25">
        <v>1443.0</v>
      </c>
      <c r="I27" s="25">
        <v>20343.0</v>
      </c>
      <c r="J27" s="25">
        <v>14788.0</v>
      </c>
      <c r="K27" s="25">
        <v>225.0</v>
      </c>
      <c r="L27" s="25">
        <v>18186.0</v>
      </c>
      <c r="M27" s="25">
        <v>57222.0</v>
      </c>
    </row>
    <row r="28">
      <c r="A28" s="11" t="s">
        <v>11</v>
      </c>
      <c r="B28" s="11" t="s">
        <v>193</v>
      </c>
      <c r="C28" s="11">
        <v>328.0</v>
      </c>
      <c r="E28" s="26" t="s">
        <v>14</v>
      </c>
      <c r="F28" s="25">
        <v>30.0</v>
      </c>
      <c r="G28" s="25">
        <v>1464.0</v>
      </c>
      <c r="H28" s="25">
        <v>720.0</v>
      </c>
      <c r="I28" s="25">
        <v>6751.0</v>
      </c>
      <c r="J28" s="25">
        <v>9606.0</v>
      </c>
      <c r="K28" s="25">
        <v>92.0</v>
      </c>
      <c r="L28" s="25">
        <v>11856.0</v>
      </c>
      <c r="M28" s="25">
        <v>30519.0</v>
      </c>
    </row>
    <row r="29">
      <c r="A29" s="11" t="s">
        <v>28</v>
      </c>
      <c r="B29" s="11" t="s">
        <v>48</v>
      </c>
      <c r="C29" s="11">
        <v>1005.0</v>
      </c>
      <c r="E29" s="26" t="s">
        <v>21</v>
      </c>
      <c r="F29" s="25">
        <v>90.0</v>
      </c>
      <c r="G29" s="25">
        <v>1673.0</v>
      </c>
      <c r="H29" s="25">
        <v>830.0</v>
      </c>
      <c r="I29" s="25">
        <v>8.0</v>
      </c>
      <c r="J29" s="25">
        <v>7173.0</v>
      </c>
      <c r="K29" s="25">
        <v>327.0</v>
      </c>
      <c r="L29" s="25">
        <v>14973.0</v>
      </c>
      <c r="M29" s="25">
        <v>25074.0</v>
      </c>
    </row>
    <row r="30">
      <c r="A30" s="11" t="s">
        <v>21</v>
      </c>
      <c r="B30" s="11" t="s">
        <v>42</v>
      </c>
      <c r="C30" s="11">
        <v>90.0</v>
      </c>
      <c r="E30" s="26" t="s">
        <v>23</v>
      </c>
      <c r="F30" s="25">
        <v>1.0</v>
      </c>
      <c r="G30" s="25">
        <v>73.0</v>
      </c>
      <c r="H30" s="25">
        <v>44.0</v>
      </c>
      <c r="I30" s="25">
        <v>3547.0</v>
      </c>
      <c r="J30" s="25">
        <v>2226.0</v>
      </c>
      <c r="K30" s="25">
        <v>11.0</v>
      </c>
      <c r="L30" s="25">
        <v>1543.0</v>
      </c>
      <c r="M30" s="25">
        <v>7445.0</v>
      </c>
    </row>
    <row r="31">
      <c r="A31" s="11" t="s">
        <v>27</v>
      </c>
      <c r="B31" s="11" t="s">
        <v>46</v>
      </c>
      <c r="C31" s="11">
        <v>454.0</v>
      </c>
      <c r="E31" s="26" t="s">
        <v>26</v>
      </c>
      <c r="F31" s="25">
        <v>2.0</v>
      </c>
      <c r="G31" s="25">
        <v>66.0</v>
      </c>
      <c r="H31" s="25">
        <v>566.0</v>
      </c>
      <c r="I31" s="25">
        <v>1831.0</v>
      </c>
      <c r="J31" s="25">
        <v>1224.0</v>
      </c>
      <c r="K31" s="25">
        <v>9.0</v>
      </c>
      <c r="L31" s="25">
        <v>1252.0</v>
      </c>
      <c r="M31" s="25">
        <v>4950.0</v>
      </c>
    </row>
    <row r="32">
      <c r="A32" s="11" t="s">
        <v>16</v>
      </c>
      <c r="B32" s="11" t="s">
        <v>177</v>
      </c>
      <c r="C32" s="11">
        <v>413.0</v>
      </c>
      <c r="E32" s="26" t="s">
        <v>28</v>
      </c>
      <c r="F32" s="25"/>
      <c r="G32" s="25"/>
      <c r="H32" s="25">
        <v>73.0</v>
      </c>
      <c r="I32" s="25"/>
      <c r="J32" s="25">
        <v>2192.0</v>
      </c>
      <c r="K32" s="25"/>
      <c r="L32" s="25">
        <v>1005.0</v>
      </c>
      <c r="M32" s="25">
        <v>3270.0</v>
      </c>
    </row>
    <row r="33">
      <c r="A33" s="11" t="s">
        <v>13</v>
      </c>
      <c r="B33" s="11" t="s">
        <v>194</v>
      </c>
      <c r="C33" s="11">
        <v>1.0</v>
      </c>
      <c r="E33" s="26" t="s">
        <v>24</v>
      </c>
      <c r="F33" s="25"/>
      <c r="G33" s="25">
        <v>70.0</v>
      </c>
      <c r="H33" s="25">
        <v>11.0</v>
      </c>
      <c r="I33" s="25">
        <v>730.0</v>
      </c>
      <c r="J33" s="25">
        <v>474.0</v>
      </c>
      <c r="K33" s="25">
        <v>5.0</v>
      </c>
      <c r="L33" s="25">
        <v>690.0</v>
      </c>
      <c r="M33" s="25">
        <v>1980.0</v>
      </c>
    </row>
    <row r="34">
      <c r="A34" s="11" t="s">
        <v>16</v>
      </c>
      <c r="B34" s="11" t="s">
        <v>195</v>
      </c>
      <c r="C34" s="11">
        <v>82.0</v>
      </c>
      <c r="E34" s="26" t="s">
        <v>27</v>
      </c>
      <c r="F34" s="25">
        <v>1.0</v>
      </c>
      <c r="G34" s="25">
        <v>79.0</v>
      </c>
      <c r="H34" s="25">
        <v>16.0</v>
      </c>
      <c r="I34" s="25">
        <v>658.0</v>
      </c>
      <c r="J34" s="25">
        <v>454.0</v>
      </c>
      <c r="K34" s="25">
        <v>6.0</v>
      </c>
      <c r="L34" s="25">
        <v>626.0</v>
      </c>
      <c r="M34" s="25">
        <v>1840.0</v>
      </c>
    </row>
    <row r="35">
      <c r="A35" s="11" t="s">
        <v>16</v>
      </c>
      <c r="B35" s="11" t="s">
        <v>42</v>
      </c>
      <c r="C35" s="11">
        <v>393.0</v>
      </c>
      <c r="E35" s="26" t="s">
        <v>34</v>
      </c>
      <c r="F35" s="25"/>
      <c r="G35" s="25"/>
      <c r="H35" s="25">
        <v>57.0</v>
      </c>
      <c r="I35" s="25">
        <v>799.0</v>
      </c>
      <c r="J35" s="25">
        <v>551.0</v>
      </c>
      <c r="K35" s="25"/>
      <c r="L35" s="25">
        <v>219.0</v>
      </c>
      <c r="M35" s="25">
        <v>1626.0</v>
      </c>
    </row>
    <row r="36">
      <c r="A36" s="11" t="s">
        <v>23</v>
      </c>
      <c r="B36" s="11" t="s">
        <v>43</v>
      </c>
      <c r="C36" s="11">
        <v>73.0</v>
      </c>
      <c r="E36" s="26" t="s">
        <v>32</v>
      </c>
      <c r="F36" s="25"/>
      <c r="G36" s="25">
        <v>30.0</v>
      </c>
      <c r="H36" s="25">
        <v>6.0</v>
      </c>
      <c r="I36" s="25">
        <v>497.0</v>
      </c>
      <c r="J36" s="25">
        <v>475.0</v>
      </c>
      <c r="K36" s="25"/>
      <c r="L36" s="25">
        <v>429.0</v>
      </c>
      <c r="M36" s="25">
        <v>1437.0</v>
      </c>
    </row>
    <row r="37">
      <c r="A37" s="11" t="s">
        <v>16</v>
      </c>
      <c r="B37" s="11" t="s">
        <v>180</v>
      </c>
      <c r="C37" s="11">
        <v>2009.0</v>
      </c>
      <c r="E37" s="26" t="s">
        <v>37</v>
      </c>
      <c r="F37" s="25"/>
      <c r="G37" s="25"/>
      <c r="H37" s="25">
        <v>12.0</v>
      </c>
      <c r="I37" s="25"/>
      <c r="J37" s="25">
        <v>320.0</v>
      </c>
      <c r="K37" s="25"/>
      <c r="L37" s="25">
        <v>180.0</v>
      </c>
      <c r="M37" s="25">
        <v>512.0</v>
      </c>
    </row>
    <row r="38">
      <c r="A38" s="11" t="s">
        <v>21</v>
      </c>
      <c r="B38" s="11" t="s">
        <v>181</v>
      </c>
      <c r="C38" s="11">
        <v>286.0</v>
      </c>
      <c r="E38" s="26" t="s">
        <v>39</v>
      </c>
      <c r="F38" s="25"/>
      <c r="G38" s="25"/>
      <c r="H38" s="25">
        <v>1.0</v>
      </c>
      <c r="I38" s="25"/>
      <c r="J38" s="25">
        <v>256.0</v>
      </c>
      <c r="K38" s="25"/>
      <c r="L38" s="25">
        <v>144.0</v>
      </c>
      <c r="M38" s="25">
        <v>401.0</v>
      </c>
    </row>
    <row r="39">
      <c r="A39" s="11" t="s">
        <v>21</v>
      </c>
      <c r="B39" s="11" t="s">
        <v>46</v>
      </c>
      <c r="C39" s="11">
        <v>7173.0</v>
      </c>
      <c r="E39" s="23" t="s">
        <v>49</v>
      </c>
      <c r="F39" s="24">
        <v>4033.0</v>
      </c>
      <c r="G39" s="24">
        <v>98533.0</v>
      </c>
      <c r="H39" s="24">
        <v>153344.0</v>
      </c>
      <c r="I39" s="24">
        <v>630472.0</v>
      </c>
      <c r="J39" s="24">
        <v>609926.0</v>
      </c>
      <c r="K39" s="24">
        <v>7560.0</v>
      </c>
      <c r="L39" s="24">
        <v>1208671.0</v>
      </c>
      <c r="M39" s="24">
        <v>2712539.0</v>
      </c>
    </row>
    <row r="40">
      <c r="A40" s="11" t="s">
        <v>16</v>
      </c>
      <c r="B40" s="11" t="s">
        <v>192</v>
      </c>
      <c r="C40" s="11">
        <v>124.0</v>
      </c>
    </row>
    <row r="41">
      <c r="A41" s="11" t="s">
        <v>32</v>
      </c>
      <c r="B41" s="11" t="s">
        <v>181</v>
      </c>
      <c r="C41" s="11">
        <v>3.0</v>
      </c>
    </row>
    <row r="42">
      <c r="A42" s="11" t="s">
        <v>16</v>
      </c>
      <c r="B42" s="11" t="s">
        <v>188</v>
      </c>
      <c r="C42" s="11">
        <v>182.0</v>
      </c>
      <c r="E42" s="26" t="s">
        <v>4</v>
      </c>
      <c r="F42" s="26" t="s">
        <v>42</v>
      </c>
      <c r="G42" s="26" t="s">
        <v>43</v>
      </c>
      <c r="H42" s="26" t="s">
        <v>44</v>
      </c>
      <c r="I42" s="26" t="s">
        <v>45</v>
      </c>
      <c r="J42" s="26" t="s">
        <v>46</v>
      </c>
      <c r="K42" s="26" t="s">
        <v>47</v>
      </c>
      <c r="L42" s="26" t="s">
        <v>48</v>
      </c>
      <c r="M42" s="26" t="s">
        <v>49</v>
      </c>
    </row>
    <row r="43">
      <c r="A43" s="11" t="s">
        <v>14</v>
      </c>
      <c r="B43" s="11" t="s">
        <v>44</v>
      </c>
      <c r="C43" s="11">
        <v>720.0</v>
      </c>
      <c r="E43" s="26" t="s">
        <v>11</v>
      </c>
      <c r="F43" s="3">
        <f t="shared" ref="F43:F57" si="2">F24/$F$39</f>
        <v>0.8187453509</v>
      </c>
      <c r="G43" s="3">
        <f t="shared" ref="G43:M43" si="1">G24/G$39</f>
        <v>0.7450092862</v>
      </c>
      <c r="H43" s="3">
        <f t="shared" si="1"/>
        <v>0.6871739357</v>
      </c>
      <c r="I43" s="3">
        <f t="shared" si="1"/>
        <v>0.5030976792</v>
      </c>
      <c r="J43" s="3">
        <f t="shared" si="1"/>
        <v>0.6449093824</v>
      </c>
      <c r="K43" s="3">
        <f t="shared" si="1"/>
        <v>0.6170634921</v>
      </c>
      <c r="L43" s="3">
        <f t="shared" si="1"/>
        <v>0.7987525141</v>
      </c>
      <c r="M43" s="3">
        <f t="shared" si="1"/>
        <v>0.6867049653</v>
      </c>
    </row>
    <row r="44">
      <c r="A44" s="11" t="s">
        <v>16</v>
      </c>
      <c r="B44" s="11" t="s">
        <v>43</v>
      </c>
      <c r="C44" s="11">
        <v>9789.0</v>
      </c>
      <c r="E44" s="26" t="s">
        <v>13</v>
      </c>
      <c r="F44" s="3">
        <f t="shared" si="2"/>
        <v>0.03223406893</v>
      </c>
      <c r="G44" s="3">
        <f t="shared" ref="G44:M44" si="3">G25/G$39</f>
        <v>0.09872834482</v>
      </c>
      <c r="H44" s="3">
        <f t="shared" si="3"/>
        <v>0.2388094741</v>
      </c>
      <c r="I44" s="3">
        <f t="shared" si="3"/>
        <v>0.3157110863</v>
      </c>
      <c r="J44" s="3">
        <f t="shared" si="3"/>
        <v>0.1113053059</v>
      </c>
      <c r="K44" s="3">
        <f t="shared" si="3"/>
        <v>0.1203703704</v>
      </c>
      <c r="L44" s="3">
        <f t="shared" si="3"/>
        <v>0.06668646803</v>
      </c>
      <c r="M44" s="3">
        <f t="shared" si="3"/>
        <v>0.1455923767</v>
      </c>
    </row>
    <row r="45">
      <c r="A45" s="11" t="s">
        <v>21</v>
      </c>
      <c r="B45" s="11" t="s">
        <v>43</v>
      </c>
      <c r="C45" s="11">
        <v>1673.0</v>
      </c>
      <c r="E45" s="26" t="s">
        <v>16</v>
      </c>
      <c r="F45" s="3">
        <f t="shared" si="2"/>
        <v>0.09744606992</v>
      </c>
      <c r="G45" s="3">
        <f t="shared" ref="G45:M45" si="4">G26/G$39</f>
        <v>0.09934742675</v>
      </c>
      <c r="H45" s="3">
        <f t="shared" si="4"/>
        <v>0.04937265234</v>
      </c>
      <c r="I45" s="3">
        <f t="shared" si="4"/>
        <v>0.1254171478</v>
      </c>
      <c r="J45" s="3">
        <f t="shared" si="4"/>
        <v>0.1786315061</v>
      </c>
      <c r="K45" s="3">
        <f t="shared" si="4"/>
        <v>0.1732804233</v>
      </c>
      <c r="L45" s="3">
        <f t="shared" si="4"/>
        <v>0.09228069508</v>
      </c>
      <c r="M45" s="3">
        <f t="shared" si="4"/>
        <v>0.1174633803</v>
      </c>
    </row>
    <row r="46">
      <c r="A46" s="11" t="s">
        <v>14</v>
      </c>
      <c r="B46" s="11" t="s">
        <v>45</v>
      </c>
      <c r="C46" s="11">
        <v>6751.0</v>
      </c>
      <c r="E46" s="26" t="s">
        <v>18</v>
      </c>
      <c r="F46" s="3">
        <f t="shared" si="2"/>
        <v>0.02082816762</v>
      </c>
      <c r="G46" s="3">
        <f t="shared" ref="G46:M46" si="5">G27/G$39</f>
        <v>0.02185054753</v>
      </c>
      <c r="H46" s="3">
        <f t="shared" si="5"/>
        <v>0.009410214942</v>
      </c>
      <c r="I46" s="3">
        <f t="shared" si="5"/>
        <v>0.03226630207</v>
      </c>
      <c r="J46" s="3">
        <f t="shared" si="5"/>
        <v>0.02424556422</v>
      </c>
      <c r="K46" s="3">
        <f t="shared" si="5"/>
        <v>0.02976190476</v>
      </c>
      <c r="L46" s="3">
        <f t="shared" si="5"/>
        <v>0.0150462781</v>
      </c>
      <c r="M46" s="3">
        <f t="shared" si="5"/>
        <v>0.0210953649</v>
      </c>
    </row>
    <row r="47">
      <c r="A47" s="11" t="s">
        <v>16</v>
      </c>
      <c r="B47" s="11" t="s">
        <v>45</v>
      </c>
      <c r="C47" s="11">
        <v>79072.0</v>
      </c>
      <c r="E47" s="26" t="s">
        <v>14</v>
      </c>
      <c r="F47" s="3">
        <f t="shared" si="2"/>
        <v>0.007438631292</v>
      </c>
      <c r="G47" s="3">
        <f t="shared" ref="G47:M47" si="6">G28/G$39</f>
        <v>0.01485796637</v>
      </c>
      <c r="H47" s="3">
        <f t="shared" si="6"/>
        <v>0.004695325543</v>
      </c>
      <c r="I47" s="3">
        <f t="shared" si="6"/>
        <v>0.01070785063</v>
      </c>
      <c r="J47" s="3">
        <f t="shared" si="6"/>
        <v>0.01574945157</v>
      </c>
      <c r="K47" s="3">
        <f t="shared" si="6"/>
        <v>0.01216931217</v>
      </c>
      <c r="L47" s="3">
        <f t="shared" si="6"/>
        <v>0.009809120927</v>
      </c>
      <c r="M47" s="3">
        <f t="shared" si="6"/>
        <v>0.01125108247</v>
      </c>
    </row>
    <row r="48">
      <c r="A48" s="11" t="s">
        <v>28</v>
      </c>
      <c r="B48" s="11" t="s">
        <v>44</v>
      </c>
      <c r="C48" s="11">
        <v>73.0</v>
      </c>
      <c r="E48" s="26" t="s">
        <v>21</v>
      </c>
      <c r="F48" s="3">
        <f t="shared" si="2"/>
        <v>0.02231589388</v>
      </c>
      <c r="G48" s="3">
        <f t="shared" ref="G48:M48" si="7">G29/G$39</f>
        <v>0.01697908315</v>
      </c>
      <c r="H48" s="3">
        <f t="shared" si="7"/>
        <v>0.005412666945</v>
      </c>
      <c r="I48" s="3">
        <f t="shared" si="7"/>
        <v>0.00001268890609</v>
      </c>
      <c r="J48" s="3">
        <f t="shared" si="7"/>
        <v>0.01176044307</v>
      </c>
      <c r="K48" s="3">
        <f t="shared" si="7"/>
        <v>0.04325396825</v>
      </c>
      <c r="L48" s="3">
        <f t="shared" si="7"/>
        <v>0.01238798647</v>
      </c>
      <c r="M48" s="3">
        <f t="shared" si="7"/>
        <v>0.009243738062</v>
      </c>
    </row>
    <row r="49">
      <c r="A49" s="11" t="s">
        <v>16</v>
      </c>
      <c r="B49" s="11" t="s">
        <v>196</v>
      </c>
      <c r="C49" s="11">
        <v>172.0</v>
      </c>
      <c r="E49" s="26" t="s">
        <v>23</v>
      </c>
      <c r="F49" s="3">
        <f t="shared" si="2"/>
        <v>0.0002479543764</v>
      </c>
      <c r="G49" s="3">
        <f t="shared" ref="G49:M49" si="8">G30/G$39</f>
        <v>0.0007408685415</v>
      </c>
      <c r="H49" s="3">
        <f t="shared" si="8"/>
        <v>0.0002869365609</v>
      </c>
      <c r="I49" s="3">
        <f t="shared" si="8"/>
        <v>0.005625943737</v>
      </c>
      <c r="J49" s="3">
        <f t="shared" si="8"/>
        <v>0.003649623069</v>
      </c>
      <c r="K49" s="3">
        <f t="shared" si="8"/>
        <v>0.001455026455</v>
      </c>
      <c r="L49" s="3">
        <f t="shared" si="8"/>
        <v>0.001276608771</v>
      </c>
      <c r="M49" s="3">
        <f t="shared" si="8"/>
        <v>0.002744660998</v>
      </c>
    </row>
    <row r="50">
      <c r="A50" s="11" t="s">
        <v>14</v>
      </c>
      <c r="B50" s="11" t="s">
        <v>181</v>
      </c>
      <c r="C50" s="11">
        <v>175.0</v>
      </c>
      <c r="E50" s="26" t="s">
        <v>26</v>
      </c>
      <c r="F50" s="3">
        <f t="shared" si="2"/>
        <v>0.0004959087528</v>
      </c>
      <c r="G50" s="3">
        <f t="shared" ref="G50:M50" si="9">G31/G$39</f>
        <v>0.0006698263526</v>
      </c>
      <c r="H50" s="3">
        <f t="shared" si="9"/>
        <v>0.003691047579</v>
      </c>
      <c r="I50" s="3">
        <f t="shared" si="9"/>
        <v>0.002904173381</v>
      </c>
      <c r="J50" s="3">
        <f t="shared" si="9"/>
        <v>0.002006800825</v>
      </c>
      <c r="K50" s="3">
        <f t="shared" si="9"/>
        <v>0.00119047619</v>
      </c>
      <c r="L50" s="3">
        <f t="shared" si="9"/>
        <v>0.001035848465</v>
      </c>
      <c r="M50" s="3">
        <f t="shared" si="9"/>
        <v>0.001824858555</v>
      </c>
    </row>
    <row r="51">
      <c r="A51" s="11" t="s">
        <v>11</v>
      </c>
      <c r="B51" s="11" t="s">
        <v>181</v>
      </c>
      <c r="C51" s="11">
        <v>9637.0</v>
      </c>
      <c r="E51" s="26" t="s">
        <v>28</v>
      </c>
      <c r="F51" s="3">
        <f t="shared" si="2"/>
        <v>0</v>
      </c>
      <c r="G51" s="3">
        <f t="shared" ref="G51:M51" si="10">G32/G$39</f>
        <v>0</v>
      </c>
      <c r="H51" s="3">
        <f t="shared" si="10"/>
        <v>0.0004760538397</v>
      </c>
      <c r="I51" s="3">
        <f t="shared" si="10"/>
        <v>0</v>
      </c>
      <c r="J51" s="3">
        <f t="shared" si="10"/>
        <v>0.003593878602</v>
      </c>
      <c r="K51" s="3">
        <f t="shared" si="10"/>
        <v>0</v>
      </c>
      <c r="L51" s="3">
        <f t="shared" si="10"/>
        <v>0.000831491779</v>
      </c>
      <c r="M51" s="3">
        <f t="shared" si="10"/>
        <v>0.001205512621</v>
      </c>
    </row>
    <row r="52">
      <c r="A52" s="11" t="s">
        <v>21</v>
      </c>
      <c r="B52" s="11" t="s">
        <v>197</v>
      </c>
      <c r="C52" s="11">
        <v>7.0</v>
      </c>
      <c r="E52" s="26" t="s">
        <v>24</v>
      </c>
      <c r="F52" s="3">
        <f t="shared" si="2"/>
        <v>0</v>
      </c>
      <c r="G52" s="3">
        <f t="shared" ref="G52:M52" si="11">G33/G$39</f>
        <v>0.0007104218891</v>
      </c>
      <c r="H52" s="3">
        <f t="shared" si="11"/>
        <v>0.00007173414023</v>
      </c>
      <c r="I52" s="3">
        <f t="shared" si="11"/>
        <v>0.001157862681</v>
      </c>
      <c r="J52" s="3">
        <f t="shared" si="11"/>
        <v>0.0007771434567</v>
      </c>
      <c r="K52" s="3">
        <f t="shared" si="11"/>
        <v>0.0006613756614</v>
      </c>
      <c r="L52" s="3">
        <f t="shared" si="11"/>
        <v>0.0005708749527</v>
      </c>
      <c r="M52" s="3">
        <f t="shared" si="11"/>
        <v>0.000729943422</v>
      </c>
    </row>
    <row r="53">
      <c r="A53" s="11" t="s">
        <v>16</v>
      </c>
      <c r="B53" s="11" t="s">
        <v>183</v>
      </c>
      <c r="C53" s="11">
        <v>33.0</v>
      </c>
      <c r="E53" s="26" t="s">
        <v>27</v>
      </c>
      <c r="F53" s="3">
        <f t="shared" si="2"/>
        <v>0.0002479543764</v>
      </c>
      <c r="G53" s="3">
        <f t="shared" ref="G53:M53" si="12">G34/G$39</f>
        <v>0.0008017618463</v>
      </c>
      <c r="H53" s="3">
        <f t="shared" si="12"/>
        <v>0.0001043405676</v>
      </c>
      <c r="I53" s="3">
        <f t="shared" si="12"/>
        <v>0.001043662526</v>
      </c>
      <c r="J53" s="3">
        <f t="shared" si="12"/>
        <v>0.0007443525936</v>
      </c>
      <c r="K53" s="3">
        <f t="shared" si="12"/>
        <v>0.0007936507937</v>
      </c>
      <c r="L53" s="3">
        <f t="shared" si="12"/>
        <v>0.0005179242325</v>
      </c>
      <c r="M53" s="3">
        <f t="shared" si="12"/>
        <v>0.0006783312609</v>
      </c>
    </row>
    <row r="54">
      <c r="A54" s="11" t="s">
        <v>11</v>
      </c>
      <c r="B54" s="11" t="s">
        <v>198</v>
      </c>
      <c r="C54" s="11">
        <v>1372.0</v>
      </c>
      <c r="E54" s="26" t="s">
        <v>34</v>
      </c>
      <c r="F54" s="3">
        <f t="shared" si="2"/>
        <v>0</v>
      </c>
      <c r="G54" s="3">
        <f t="shared" ref="G54:M54" si="13">G35/G$39</f>
        <v>0</v>
      </c>
      <c r="H54" s="3">
        <f t="shared" si="13"/>
        <v>0.0003717132721</v>
      </c>
      <c r="I54" s="3">
        <f t="shared" si="13"/>
        <v>0.001267304496</v>
      </c>
      <c r="J54" s="3">
        <f t="shared" si="13"/>
        <v>0.0009033882799</v>
      </c>
      <c r="K54" s="3">
        <f t="shared" si="13"/>
        <v>0</v>
      </c>
      <c r="L54" s="3">
        <f t="shared" si="13"/>
        <v>0.0001811907459</v>
      </c>
      <c r="M54" s="3">
        <f t="shared" si="13"/>
        <v>0.000599438386</v>
      </c>
    </row>
    <row r="55">
      <c r="A55" s="11" t="s">
        <v>21</v>
      </c>
      <c r="B55" s="11" t="s">
        <v>45</v>
      </c>
      <c r="C55" s="11">
        <v>8.0</v>
      </c>
      <c r="E55" s="26" t="s">
        <v>32</v>
      </c>
      <c r="F55" s="3">
        <f t="shared" si="2"/>
        <v>0</v>
      </c>
      <c r="G55" s="3">
        <f t="shared" ref="G55:M55" si="14">G36/G$39</f>
        <v>0.0003044665239</v>
      </c>
      <c r="H55" s="3">
        <f t="shared" si="14"/>
        <v>0.00003912771285</v>
      </c>
      <c r="I55" s="3">
        <f t="shared" si="14"/>
        <v>0.0007882982908</v>
      </c>
      <c r="J55" s="3">
        <f t="shared" si="14"/>
        <v>0.0007787829999</v>
      </c>
      <c r="K55" s="3">
        <f t="shared" si="14"/>
        <v>0</v>
      </c>
      <c r="L55" s="3">
        <f t="shared" si="14"/>
        <v>0.0003549352967</v>
      </c>
      <c r="M55" s="3">
        <f t="shared" si="14"/>
        <v>0.0005297619684</v>
      </c>
    </row>
    <row r="56">
      <c r="A56" s="11" t="s">
        <v>14</v>
      </c>
      <c r="B56" s="11" t="s">
        <v>48</v>
      </c>
      <c r="C56" s="11">
        <v>11856.0</v>
      </c>
      <c r="E56" s="26" t="s">
        <v>37</v>
      </c>
      <c r="F56" s="3">
        <f t="shared" si="2"/>
        <v>0</v>
      </c>
      <c r="G56" s="3">
        <f t="shared" ref="G56:M56" si="15">G37/G$39</f>
        <v>0</v>
      </c>
      <c r="H56" s="3">
        <f t="shared" si="15"/>
        <v>0.00007825542571</v>
      </c>
      <c r="I56" s="3">
        <f t="shared" si="15"/>
        <v>0</v>
      </c>
      <c r="J56" s="3">
        <f t="shared" si="15"/>
        <v>0.0005246538105</v>
      </c>
      <c r="K56" s="3">
        <f t="shared" si="15"/>
        <v>0</v>
      </c>
      <c r="L56" s="3">
        <f t="shared" si="15"/>
        <v>0.0001489239007</v>
      </c>
      <c r="M56" s="3">
        <f t="shared" si="15"/>
        <v>0.0001887530465</v>
      </c>
    </row>
    <row r="57">
      <c r="A57" s="11" t="s">
        <v>16</v>
      </c>
      <c r="B57" s="11" t="s">
        <v>193</v>
      </c>
      <c r="C57" s="11">
        <v>98.0</v>
      </c>
      <c r="E57" s="26" t="s">
        <v>39</v>
      </c>
      <c r="F57" s="3">
        <f t="shared" si="2"/>
        <v>0</v>
      </c>
      <c r="G57" s="3">
        <f t="shared" ref="G57:M57" si="16">G38/G$39</f>
        <v>0</v>
      </c>
      <c r="H57" s="3">
        <f t="shared" si="16"/>
        <v>0.000006521285476</v>
      </c>
      <c r="I57" s="3">
        <f t="shared" si="16"/>
        <v>0</v>
      </c>
      <c r="J57" s="3">
        <f t="shared" si="16"/>
        <v>0.0004197230484</v>
      </c>
      <c r="K57" s="3">
        <f t="shared" si="16"/>
        <v>0</v>
      </c>
      <c r="L57" s="3">
        <f t="shared" si="16"/>
        <v>0.0001191391206</v>
      </c>
      <c r="M57" s="3">
        <f t="shared" si="16"/>
        <v>0.0001478319759</v>
      </c>
    </row>
    <row r="58">
      <c r="A58" s="11" t="s">
        <v>21</v>
      </c>
      <c r="B58" s="11" t="s">
        <v>186</v>
      </c>
      <c r="C58" s="11">
        <v>32.0</v>
      </c>
      <c r="E58" s="23" t="s">
        <v>49</v>
      </c>
      <c r="F58" s="31">
        <f t="shared" ref="F58:M58" si="17">sum(F43:F57)</f>
        <v>1</v>
      </c>
      <c r="G58" s="31">
        <f t="shared" si="17"/>
        <v>1</v>
      </c>
      <c r="H58" s="31">
        <f t="shared" si="17"/>
        <v>1</v>
      </c>
      <c r="I58" s="31">
        <f t="shared" si="17"/>
        <v>1</v>
      </c>
      <c r="J58" s="31">
        <f t="shared" si="17"/>
        <v>1</v>
      </c>
      <c r="K58" s="31">
        <f t="shared" si="17"/>
        <v>1</v>
      </c>
      <c r="L58" s="31">
        <f t="shared" si="17"/>
        <v>1</v>
      </c>
      <c r="M58" s="31">
        <f t="shared" si="17"/>
        <v>1</v>
      </c>
    </row>
    <row r="59">
      <c r="A59" s="11" t="s">
        <v>23</v>
      </c>
      <c r="B59" s="11" t="s">
        <v>199</v>
      </c>
      <c r="C59" s="11">
        <v>14.0</v>
      </c>
    </row>
    <row r="60">
      <c r="A60" s="11" t="s">
        <v>11</v>
      </c>
      <c r="B60" s="11" t="s">
        <v>200</v>
      </c>
      <c r="C60" s="11">
        <v>2312.0</v>
      </c>
      <c r="E60" s="11" t="s">
        <v>42</v>
      </c>
      <c r="F60" s="11" t="s">
        <v>201</v>
      </c>
    </row>
    <row r="61">
      <c r="A61" s="11" t="s">
        <v>21</v>
      </c>
      <c r="B61" s="11" t="s">
        <v>199</v>
      </c>
      <c r="C61" s="11">
        <v>257.0</v>
      </c>
      <c r="E61" s="11" t="s">
        <v>202</v>
      </c>
      <c r="F61" s="11" t="s">
        <v>203</v>
      </c>
      <c r="H61" s="11"/>
    </row>
    <row r="62">
      <c r="A62" s="11" t="s">
        <v>13</v>
      </c>
      <c r="B62" s="11" t="s">
        <v>184</v>
      </c>
      <c r="C62" s="11">
        <v>100.0</v>
      </c>
      <c r="E62" s="11" t="s">
        <v>45</v>
      </c>
      <c r="F62" s="11" t="s">
        <v>204</v>
      </c>
    </row>
    <row r="63">
      <c r="A63" s="11" t="s">
        <v>24</v>
      </c>
      <c r="B63" s="11" t="s">
        <v>45</v>
      </c>
      <c r="C63" s="11">
        <v>730.0</v>
      </c>
      <c r="E63" s="11" t="s">
        <v>46</v>
      </c>
      <c r="F63" s="11" t="s">
        <v>205</v>
      </c>
    </row>
    <row r="64">
      <c r="A64" s="11" t="s">
        <v>11</v>
      </c>
      <c r="B64" s="11" t="s">
        <v>47</v>
      </c>
      <c r="C64" s="11">
        <v>4665.0</v>
      </c>
      <c r="E64" s="11" t="s">
        <v>46</v>
      </c>
      <c r="F64" s="11" t="s">
        <v>206</v>
      </c>
    </row>
    <row r="65">
      <c r="A65" s="11" t="s">
        <v>24</v>
      </c>
      <c r="B65" s="11" t="s">
        <v>48</v>
      </c>
      <c r="C65" s="11">
        <v>690.0</v>
      </c>
    </row>
    <row r="66">
      <c r="A66" s="11" t="s">
        <v>14</v>
      </c>
      <c r="B66" s="11" t="s">
        <v>43</v>
      </c>
      <c r="C66" s="11">
        <v>1464.0</v>
      </c>
      <c r="E66" s="11" t="s">
        <v>50</v>
      </c>
    </row>
    <row r="67">
      <c r="A67" s="11" t="s">
        <v>11</v>
      </c>
      <c r="B67" s="11" t="s">
        <v>189</v>
      </c>
      <c r="C67" s="11">
        <v>1508.0</v>
      </c>
    </row>
    <row r="68">
      <c r="A68" s="11" t="s">
        <v>11</v>
      </c>
      <c r="B68" s="11" t="s">
        <v>195</v>
      </c>
      <c r="C68" s="11">
        <v>414.0</v>
      </c>
    </row>
    <row r="69">
      <c r="A69" s="11" t="s">
        <v>21</v>
      </c>
      <c r="B69" s="11" t="s">
        <v>44</v>
      </c>
      <c r="C69" s="11">
        <v>830.0</v>
      </c>
    </row>
    <row r="70">
      <c r="A70" s="11" t="s">
        <v>16</v>
      </c>
      <c r="B70" s="11" t="s">
        <v>207</v>
      </c>
      <c r="C70" s="11">
        <v>24.0</v>
      </c>
    </row>
    <row r="71">
      <c r="A71" s="11" t="s">
        <v>18</v>
      </c>
      <c r="B71" s="11" t="s">
        <v>48</v>
      </c>
      <c r="C71" s="11">
        <v>18186.0</v>
      </c>
    </row>
    <row r="72">
      <c r="A72" s="11" t="s">
        <v>11</v>
      </c>
      <c r="B72" s="11" t="s">
        <v>208</v>
      </c>
      <c r="C72" s="11">
        <v>555.0</v>
      </c>
    </row>
    <row r="73">
      <c r="A73" s="11" t="s">
        <v>13</v>
      </c>
      <c r="B73" s="11" t="s">
        <v>209</v>
      </c>
      <c r="C73" s="11">
        <v>7.0</v>
      </c>
    </row>
    <row r="74">
      <c r="A74" s="11" t="s">
        <v>23</v>
      </c>
      <c r="B74" s="11" t="s">
        <v>48</v>
      </c>
      <c r="C74" s="11">
        <v>1543.0</v>
      </c>
    </row>
    <row r="75">
      <c r="A75" s="11" t="s">
        <v>11</v>
      </c>
      <c r="B75" s="11" t="s">
        <v>210</v>
      </c>
      <c r="C75" s="11">
        <v>687.0</v>
      </c>
    </row>
    <row r="76">
      <c r="A76" s="11" t="s">
        <v>18</v>
      </c>
      <c r="B76" s="11" t="s">
        <v>211</v>
      </c>
      <c r="C76" s="11">
        <v>5.0</v>
      </c>
    </row>
    <row r="77">
      <c r="A77" s="11" t="s">
        <v>16</v>
      </c>
      <c r="B77" s="11" t="s">
        <v>212</v>
      </c>
      <c r="C77" s="11">
        <v>132.0</v>
      </c>
    </row>
    <row r="78">
      <c r="A78" s="11" t="s">
        <v>27</v>
      </c>
      <c r="B78" s="11" t="s">
        <v>48</v>
      </c>
      <c r="C78" s="11">
        <v>626.0</v>
      </c>
    </row>
    <row r="79">
      <c r="A79" s="11" t="s">
        <v>16</v>
      </c>
      <c r="B79" s="11" t="s">
        <v>48</v>
      </c>
      <c r="C79" s="11">
        <v>111537.0</v>
      </c>
    </row>
    <row r="80">
      <c r="A80" s="11" t="s">
        <v>21</v>
      </c>
      <c r="B80" s="11" t="s">
        <v>48</v>
      </c>
      <c r="C80" s="11">
        <v>14973.0</v>
      </c>
    </row>
    <row r="81">
      <c r="A81" s="11" t="s">
        <v>11</v>
      </c>
      <c r="B81" s="11" t="s">
        <v>197</v>
      </c>
      <c r="C81" s="11">
        <v>783.0</v>
      </c>
    </row>
    <row r="82">
      <c r="A82" s="11" t="s">
        <v>11</v>
      </c>
      <c r="B82" s="11" t="s">
        <v>186</v>
      </c>
      <c r="C82" s="11">
        <v>1425.0</v>
      </c>
    </row>
    <row r="83">
      <c r="A83" s="11" t="s">
        <v>18</v>
      </c>
      <c r="B83" s="11" t="s">
        <v>46</v>
      </c>
      <c r="C83" s="11">
        <v>14788.0</v>
      </c>
    </row>
    <row r="84">
      <c r="A84" s="11" t="s">
        <v>11</v>
      </c>
      <c r="B84" s="11" t="s">
        <v>213</v>
      </c>
      <c r="C84" s="11">
        <v>12467.0</v>
      </c>
    </row>
    <row r="85">
      <c r="A85" s="11" t="s">
        <v>11</v>
      </c>
      <c r="B85" s="11" t="s">
        <v>214</v>
      </c>
      <c r="C85" s="11">
        <v>225.0</v>
      </c>
    </row>
    <row r="86">
      <c r="A86" s="11" t="s">
        <v>11</v>
      </c>
      <c r="B86" s="11" t="s">
        <v>44</v>
      </c>
      <c r="C86" s="11">
        <v>105374.0</v>
      </c>
    </row>
    <row r="87">
      <c r="A87" s="11" t="s">
        <v>13</v>
      </c>
      <c r="B87" s="11" t="s">
        <v>180</v>
      </c>
      <c r="C87" s="11">
        <v>599.0</v>
      </c>
    </row>
    <row r="88">
      <c r="A88" s="11" t="s">
        <v>11</v>
      </c>
      <c r="B88" s="11" t="s">
        <v>48</v>
      </c>
      <c r="C88" s="11">
        <v>965429.0</v>
      </c>
    </row>
    <row r="89">
      <c r="A89" s="11" t="s">
        <v>26</v>
      </c>
      <c r="B89" s="11" t="s">
        <v>46</v>
      </c>
      <c r="C89" s="11">
        <v>1224.0</v>
      </c>
    </row>
    <row r="90">
      <c r="A90" s="11" t="s">
        <v>27</v>
      </c>
      <c r="B90" s="11" t="s">
        <v>45</v>
      </c>
      <c r="C90" s="11">
        <v>658.0</v>
      </c>
    </row>
    <row r="91">
      <c r="A91" s="11" t="s">
        <v>11</v>
      </c>
      <c r="B91" s="11" t="s">
        <v>184</v>
      </c>
      <c r="C91" s="11">
        <v>3505.0</v>
      </c>
    </row>
    <row r="92">
      <c r="A92" s="11" t="s">
        <v>16</v>
      </c>
      <c r="B92" s="11" t="s">
        <v>199</v>
      </c>
      <c r="C92" s="11">
        <v>230.0</v>
      </c>
    </row>
    <row r="93">
      <c r="A93" s="11" t="s">
        <v>13</v>
      </c>
      <c r="B93" s="11" t="s">
        <v>46</v>
      </c>
      <c r="C93" s="11">
        <v>67888.0</v>
      </c>
    </row>
    <row r="94">
      <c r="A94" s="11" t="s">
        <v>11</v>
      </c>
      <c r="B94" s="11" t="s">
        <v>42</v>
      </c>
      <c r="C94" s="11">
        <v>3302.0</v>
      </c>
    </row>
    <row r="95">
      <c r="A95" s="11" t="s">
        <v>11</v>
      </c>
      <c r="B95" s="11" t="s">
        <v>215</v>
      </c>
      <c r="C95" s="11">
        <v>1666.0</v>
      </c>
    </row>
    <row r="96">
      <c r="A96" s="11" t="s">
        <v>16</v>
      </c>
      <c r="B96" s="11" t="s">
        <v>216</v>
      </c>
      <c r="C96" s="11">
        <v>106.0</v>
      </c>
    </row>
    <row r="97">
      <c r="A97" s="11" t="s">
        <v>16</v>
      </c>
      <c r="B97" s="11" t="s">
        <v>217</v>
      </c>
      <c r="C97" s="11">
        <v>81.0</v>
      </c>
    </row>
    <row r="98">
      <c r="A98" s="11" t="s">
        <v>18</v>
      </c>
      <c r="B98" s="11" t="s">
        <v>213</v>
      </c>
      <c r="C98" s="11">
        <v>478.0</v>
      </c>
    </row>
    <row r="99">
      <c r="A99" s="11" t="s">
        <v>11</v>
      </c>
      <c r="B99" s="11" t="s">
        <v>216</v>
      </c>
      <c r="C99" s="11">
        <v>22732.0</v>
      </c>
    </row>
    <row r="100">
      <c r="A100" s="11" t="s">
        <v>11</v>
      </c>
      <c r="B100" s="11" t="s">
        <v>218</v>
      </c>
      <c r="C100" s="11">
        <v>4959.0</v>
      </c>
    </row>
    <row r="101">
      <c r="A101" s="11" t="s">
        <v>14</v>
      </c>
      <c r="B101" s="11" t="s">
        <v>46</v>
      </c>
      <c r="C101" s="11">
        <v>9606.0</v>
      </c>
    </row>
    <row r="102">
      <c r="A102" s="11" t="s">
        <v>13</v>
      </c>
      <c r="B102" s="11" t="s">
        <v>43</v>
      </c>
      <c r="C102" s="11">
        <v>9728.0</v>
      </c>
    </row>
    <row r="103">
      <c r="A103" s="11" t="s">
        <v>13</v>
      </c>
      <c r="B103" s="11" t="s">
        <v>47</v>
      </c>
      <c r="C103" s="11">
        <v>910.0</v>
      </c>
    </row>
    <row r="104">
      <c r="A104" s="11" t="s">
        <v>13</v>
      </c>
      <c r="B104" s="11" t="s">
        <v>178</v>
      </c>
      <c r="C104" s="11">
        <v>30.0</v>
      </c>
    </row>
    <row r="105">
      <c r="A105" s="11" t="s">
        <v>16</v>
      </c>
      <c r="B105" s="11" t="s">
        <v>213</v>
      </c>
      <c r="C105" s="11">
        <v>674.0</v>
      </c>
    </row>
    <row r="106">
      <c r="A106" s="11" t="s">
        <v>18</v>
      </c>
      <c r="B106" s="11" t="s">
        <v>216</v>
      </c>
      <c r="C106" s="11">
        <v>107.0</v>
      </c>
    </row>
    <row r="107">
      <c r="A107" s="11" t="s">
        <v>18</v>
      </c>
      <c r="B107" s="11" t="s">
        <v>43</v>
      </c>
      <c r="C107" s="11">
        <v>2153.0</v>
      </c>
    </row>
    <row r="108">
      <c r="A108" s="11" t="s">
        <v>18</v>
      </c>
      <c r="B108" s="11" t="s">
        <v>45</v>
      </c>
      <c r="C108" s="11">
        <v>20343.0</v>
      </c>
    </row>
    <row r="109">
      <c r="A109" s="11" t="s">
        <v>16</v>
      </c>
      <c r="B109" s="11" t="s">
        <v>46</v>
      </c>
      <c r="C109" s="11">
        <v>108952.0</v>
      </c>
    </row>
    <row r="110">
      <c r="A110" s="11" t="s">
        <v>11</v>
      </c>
      <c r="B110" s="11" t="s">
        <v>219</v>
      </c>
      <c r="C110" s="11">
        <v>260.0</v>
      </c>
    </row>
    <row r="111">
      <c r="A111" s="11" t="s">
        <v>11</v>
      </c>
      <c r="B111" s="11" t="s">
        <v>185</v>
      </c>
      <c r="C111" s="11">
        <v>283.0</v>
      </c>
    </row>
    <row r="112">
      <c r="A112" s="11" t="s">
        <v>37</v>
      </c>
      <c r="B112" s="11" t="s">
        <v>46</v>
      </c>
      <c r="C112" s="11">
        <v>320.0</v>
      </c>
    </row>
    <row r="113">
      <c r="A113" s="11" t="s">
        <v>26</v>
      </c>
      <c r="B113" s="11" t="s">
        <v>216</v>
      </c>
      <c r="C113" s="11">
        <v>261.0</v>
      </c>
    </row>
    <row r="114">
      <c r="A114" s="11" t="s">
        <v>11</v>
      </c>
      <c r="B114" s="11" t="s">
        <v>220</v>
      </c>
      <c r="C114" s="11">
        <v>897.0</v>
      </c>
    </row>
    <row r="115">
      <c r="A115" s="11" t="s">
        <v>13</v>
      </c>
      <c r="B115" s="11" t="s">
        <v>48</v>
      </c>
      <c r="C115" s="11">
        <v>80602.0</v>
      </c>
    </row>
    <row r="116">
      <c r="A116" s="11" t="s">
        <v>23</v>
      </c>
      <c r="B116" s="11" t="s">
        <v>46</v>
      </c>
      <c r="C116" s="11">
        <v>2226.0</v>
      </c>
    </row>
    <row r="117">
      <c r="A117" s="11" t="s">
        <v>18</v>
      </c>
      <c r="B117" s="11" t="s">
        <v>199</v>
      </c>
      <c r="C117" s="11">
        <v>105.0</v>
      </c>
    </row>
    <row r="118">
      <c r="A118" s="11" t="s">
        <v>21</v>
      </c>
      <c r="B118" s="11" t="s">
        <v>216</v>
      </c>
      <c r="C118" s="11">
        <v>97.0</v>
      </c>
    </row>
    <row r="119">
      <c r="A119" s="11" t="s">
        <v>16</v>
      </c>
      <c r="B119" s="11" t="s">
        <v>219</v>
      </c>
      <c r="C119" s="11">
        <v>31.0</v>
      </c>
    </row>
    <row r="120">
      <c r="A120" s="11" t="s">
        <v>21</v>
      </c>
      <c r="B120" s="11" t="s">
        <v>47</v>
      </c>
      <c r="C120" s="11">
        <v>327.0</v>
      </c>
    </row>
    <row r="121">
      <c r="A121" s="11" t="s">
        <v>18</v>
      </c>
      <c r="B121" s="11" t="s">
        <v>44</v>
      </c>
      <c r="C121" s="11">
        <v>1443.0</v>
      </c>
    </row>
    <row r="122">
      <c r="A122" s="11" t="s">
        <v>26</v>
      </c>
      <c r="B122" s="11" t="s">
        <v>44</v>
      </c>
      <c r="C122" s="11">
        <v>566.0</v>
      </c>
    </row>
    <row r="123">
      <c r="A123" s="11" t="s">
        <v>11</v>
      </c>
      <c r="B123" s="11" t="s">
        <v>43</v>
      </c>
      <c r="C123" s="11">
        <v>73408.0</v>
      </c>
    </row>
    <row r="124">
      <c r="A124" s="11" t="s">
        <v>26</v>
      </c>
      <c r="B124" s="11" t="s">
        <v>45</v>
      </c>
      <c r="C124" s="11">
        <v>1831.0</v>
      </c>
    </row>
    <row r="125">
      <c r="A125" s="11" t="s">
        <v>13</v>
      </c>
      <c r="B125" s="11" t="s">
        <v>45</v>
      </c>
      <c r="C125" s="11">
        <v>199047.0</v>
      </c>
    </row>
    <row r="126">
      <c r="A126" s="11" t="s">
        <v>11</v>
      </c>
      <c r="B126" s="11" t="s">
        <v>182</v>
      </c>
      <c r="C126" s="11">
        <v>2836.0</v>
      </c>
    </row>
    <row r="127">
      <c r="A127" s="11" t="s">
        <v>13</v>
      </c>
      <c r="B127" s="11" t="s">
        <v>213</v>
      </c>
      <c r="C127" s="11">
        <v>264.0</v>
      </c>
    </row>
    <row r="128">
      <c r="A128" s="11" t="s">
        <v>11</v>
      </c>
      <c r="B128" s="11" t="s">
        <v>211</v>
      </c>
      <c r="C128" s="11">
        <v>810.0</v>
      </c>
    </row>
    <row r="129">
      <c r="A129" s="11" t="s">
        <v>11</v>
      </c>
      <c r="B129" s="11" t="s">
        <v>217</v>
      </c>
      <c r="C129" s="11">
        <v>392.0</v>
      </c>
    </row>
    <row r="130">
      <c r="A130" s="11" t="s">
        <v>18</v>
      </c>
      <c r="B130" s="11" t="s">
        <v>218</v>
      </c>
      <c r="C130" s="11">
        <v>61.0</v>
      </c>
    </row>
    <row r="131">
      <c r="A131" s="11" t="s">
        <v>16</v>
      </c>
      <c r="B131" s="11" t="s">
        <v>200</v>
      </c>
      <c r="C131" s="11">
        <v>226.0</v>
      </c>
    </row>
    <row r="132">
      <c r="A132" s="11" t="s">
        <v>28</v>
      </c>
      <c r="B132" s="11" t="s">
        <v>46</v>
      </c>
      <c r="C132" s="11">
        <v>2192.0</v>
      </c>
    </row>
    <row r="133">
      <c r="A133" s="11" t="s">
        <v>23</v>
      </c>
      <c r="B133" s="11" t="s">
        <v>45</v>
      </c>
      <c r="C133" s="11">
        <v>3547.0</v>
      </c>
    </row>
    <row r="134">
      <c r="A134" s="11" t="s">
        <v>16</v>
      </c>
      <c r="B134" s="11" t="s">
        <v>218</v>
      </c>
      <c r="C134" s="11">
        <v>458.0</v>
      </c>
    </row>
    <row r="135">
      <c r="A135" s="11" t="s">
        <v>11</v>
      </c>
      <c r="B135" s="11" t="s">
        <v>212</v>
      </c>
      <c r="C135" s="11">
        <v>860.0</v>
      </c>
    </row>
    <row r="136">
      <c r="A136" s="11" t="s">
        <v>11</v>
      </c>
      <c r="B136" s="11" t="s">
        <v>46</v>
      </c>
      <c r="C136" s="11">
        <v>393347.0</v>
      </c>
    </row>
    <row r="137">
      <c r="A137" s="11" t="s">
        <v>11</v>
      </c>
      <c r="B137" s="11" t="s">
        <v>199</v>
      </c>
      <c r="C137" s="11">
        <v>4110.0</v>
      </c>
    </row>
    <row r="138">
      <c r="A138" s="11" t="s">
        <v>16</v>
      </c>
      <c r="B138" s="11" t="s">
        <v>198</v>
      </c>
      <c r="C138" s="11">
        <v>98.0</v>
      </c>
    </row>
    <row r="139">
      <c r="A139" s="11" t="s">
        <v>13</v>
      </c>
      <c r="B139" s="11" t="s">
        <v>181</v>
      </c>
      <c r="C139" s="11">
        <v>1618.0</v>
      </c>
    </row>
    <row r="140">
      <c r="A140" s="11" t="s">
        <v>18</v>
      </c>
      <c r="B140" s="11" t="s">
        <v>181</v>
      </c>
      <c r="C140" s="11">
        <v>331.0</v>
      </c>
    </row>
    <row r="141">
      <c r="A141" s="11" t="s">
        <v>21</v>
      </c>
      <c r="B141" s="11" t="s">
        <v>189</v>
      </c>
      <c r="C141" s="11">
        <v>222.0</v>
      </c>
    </row>
    <row r="142">
      <c r="A142" s="11" t="s">
        <v>13</v>
      </c>
      <c r="B142" s="11" t="s">
        <v>189</v>
      </c>
      <c r="C142" s="11">
        <v>1013.0</v>
      </c>
    </row>
    <row r="143">
      <c r="A143" s="11" t="s">
        <v>13</v>
      </c>
      <c r="B143" s="11" t="s">
        <v>193</v>
      </c>
      <c r="C143" s="11">
        <v>16.0</v>
      </c>
    </row>
    <row r="144">
      <c r="A144" s="11" t="s">
        <v>26</v>
      </c>
      <c r="B144" s="11" t="s">
        <v>189</v>
      </c>
      <c r="C144" s="11">
        <v>36.0</v>
      </c>
    </row>
    <row r="145">
      <c r="A145" s="11" t="s">
        <v>34</v>
      </c>
      <c r="B145" s="11" t="s">
        <v>46</v>
      </c>
      <c r="C145" s="11">
        <v>551.0</v>
      </c>
    </row>
    <row r="146">
      <c r="A146" s="11" t="s">
        <v>16</v>
      </c>
      <c r="B146" s="11" t="s">
        <v>215</v>
      </c>
      <c r="C146" s="11">
        <v>411.0</v>
      </c>
    </row>
    <row r="147">
      <c r="A147" s="11" t="s">
        <v>32</v>
      </c>
      <c r="B147" s="11" t="s">
        <v>48</v>
      </c>
      <c r="C147" s="11">
        <v>429.0</v>
      </c>
    </row>
    <row r="148">
      <c r="A148" s="11" t="s">
        <v>13</v>
      </c>
      <c r="B148" s="11" t="s">
        <v>182</v>
      </c>
      <c r="C148" s="11">
        <v>59.0</v>
      </c>
    </row>
    <row r="149">
      <c r="A149" s="11" t="s">
        <v>18</v>
      </c>
      <c r="B149" s="11" t="s">
        <v>180</v>
      </c>
      <c r="C149" s="11">
        <v>140.0</v>
      </c>
    </row>
    <row r="150">
      <c r="A150" s="11" t="s">
        <v>11</v>
      </c>
      <c r="B150" s="11" t="s">
        <v>196</v>
      </c>
      <c r="C150" s="11">
        <v>974.0</v>
      </c>
    </row>
    <row r="151">
      <c r="A151" s="11" t="s">
        <v>16</v>
      </c>
      <c r="B151" s="11" t="s">
        <v>220</v>
      </c>
      <c r="C151" s="11">
        <v>70.0</v>
      </c>
    </row>
    <row r="152">
      <c r="A152" s="11" t="s">
        <v>11</v>
      </c>
      <c r="B152" s="11" t="s">
        <v>221</v>
      </c>
      <c r="C152" s="11">
        <v>11.0</v>
      </c>
    </row>
    <row r="153">
      <c r="A153" s="11" t="s">
        <v>37</v>
      </c>
      <c r="B153" s="11" t="s">
        <v>48</v>
      </c>
      <c r="C153" s="11">
        <v>180.0</v>
      </c>
    </row>
    <row r="154">
      <c r="A154" s="11" t="s">
        <v>16</v>
      </c>
      <c r="B154" s="11" t="s">
        <v>185</v>
      </c>
      <c r="C154" s="11">
        <v>83.0</v>
      </c>
    </row>
    <row r="155">
      <c r="A155" s="11" t="s">
        <v>32</v>
      </c>
      <c r="B155" s="11" t="s">
        <v>46</v>
      </c>
      <c r="C155" s="11">
        <v>475.0</v>
      </c>
    </row>
    <row r="156">
      <c r="A156" s="11" t="s">
        <v>11</v>
      </c>
      <c r="B156" s="11" t="s">
        <v>190</v>
      </c>
      <c r="C156" s="11">
        <v>417.0</v>
      </c>
    </row>
    <row r="157">
      <c r="A157" s="11" t="s">
        <v>11</v>
      </c>
      <c r="B157" s="11" t="s">
        <v>222</v>
      </c>
      <c r="C157" s="11">
        <v>9.0</v>
      </c>
    </row>
    <row r="158">
      <c r="A158" s="11" t="s">
        <v>14</v>
      </c>
      <c r="B158" s="11" t="s">
        <v>198</v>
      </c>
      <c r="C158" s="11">
        <v>10.0</v>
      </c>
    </row>
    <row r="159">
      <c r="A159" s="11" t="s">
        <v>32</v>
      </c>
      <c r="B159" s="11" t="s">
        <v>45</v>
      </c>
      <c r="C159" s="11">
        <v>497.0</v>
      </c>
    </row>
    <row r="160">
      <c r="A160" s="11" t="s">
        <v>18</v>
      </c>
      <c r="B160" s="11" t="s">
        <v>184</v>
      </c>
      <c r="C160" s="11">
        <v>23.0</v>
      </c>
    </row>
    <row r="161">
      <c r="A161" s="11" t="s">
        <v>16</v>
      </c>
      <c r="B161" s="11" t="s">
        <v>208</v>
      </c>
      <c r="C161" s="11">
        <v>194.0</v>
      </c>
    </row>
    <row r="162">
      <c r="A162" s="11" t="s">
        <v>11</v>
      </c>
      <c r="B162" s="11" t="s">
        <v>223</v>
      </c>
      <c r="C162" s="11">
        <v>10.0</v>
      </c>
    </row>
    <row r="163">
      <c r="A163" s="11" t="s">
        <v>39</v>
      </c>
      <c r="B163" s="11" t="s">
        <v>46</v>
      </c>
      <c r="C163" s="11">
        <v>256.0</v>
      </c>
    </row>
    <row r="164">
      <c r="A164" s="11" t="s">
        <v>16</v>
      </c>
      <c r="B164" s="11" t="s">
        <v>189</v>
      </c>
      <c r="C164" s="11">
        <v>241.0</v>
      </c>
    </row>
    <row r="165">
      <c r="A165" s="11" t="s">
        <v>13</v>
      </c>
      <c r="B165" s="11" t="s">
        <v>42</v>
      </c>
      <c r="C165" s="11">
        <v>130.0</v>
      </c>
    </row>
    <row r="166">
      <c r="A166" s="11" t="s">
        <v>21</v>
      </c>
      <c r="B166" s="11" t="s">
        <v>180</v>
      </c>
      <c r="C166" s="11">
        <v>65.0</v>
      </c>
    </row>
    <row r="167">
      <c r="A167" s="11" t="s">
        <v>16</v>
      </c>
      <c r="B167" s="11" t="s">
        <v>224</v>
      </c>
      <c r="C167" s="11">
        <v>23.0</v>
      </c>
    </row>
    <row r="168">
      <c r="A168" s="11" t="s">
        <v>21</v>
      </c>
      <c r="B168" s="11" t="s">
        <v>188</v>
      </c>
      <c r="C168" s="11">
        <v>8.0</v>
      </c>
    </row>
    <row r="169">
      <c r="A169" s="11" t="s">
        <v>11</v>
      </c>
      <c r="B169" s="11" t="s">
        <v>225</v>
      </c>
      <c r="C169" s="11">
        <v>7.0</v>
      </c>
    </row>
    <row r="170">
      <c r="A170" s="11" t="s">
        <v>14</v>
      </c>
      <c r="B170" s="11" t="s">
        <v>197</v>
      </c>
      <c r="C170" s="11">
        <v>6.0</v>
      </c>
    </row>
    <row r="171">
      <c r="A171" s="11" t="s">
        <v>13</v>
      </c>
      <c r="B171" s="11" t="s">
        <v>218</v>
      </c>
      <c r="C171" s="11">
        <v>167.0</v>
      </c>
    </row>
    <row r="172">
      <c r="A172" s="11" t="s">
        <v>11</v>
      </c>
      <c r="B172" s="11" t="s">
        <v>226</v>
      </c>
      <c r="C172" s="11">
        <v>5.0</v>
      </c>
    </row>
    <row r="173">
      <c r="A173" s="11" t="s">
        <v>14</v>
      </c>
      <c r="B173" s="11" t="s">
        <v>184</v>
      </c>
      <c r="C173" s="11">
        <v>12.0</v>
      </c>
    </row>
    <row r="174">
      <c r="A174" s="11" t="s">
        <v>11</v>
      </c>
      <c r="B174" s="11" t="s">
        <v>227</v>
      </c>
      <c r="C174" s="11">
        <v>12.0</v>
      </c>
    </row>
    <row r="175">
      <c r="A175" s="11" t="s">
        <v>11</v>
      </c>
      <c r="B175" s="11" t="s">
        <v>228</v>
      </c>
      <c r="C175" s="11">
        <v>18.0</v>
      </c>
    </row>
    <row r="176">
      <c r="A176" s="11" t="s">
        <v>13</v>
      </c>
      <c r="B176" s="11" t="s">
        <v>177</v>
      </c>
      <c r="C176" s="11">
        <v>63.0</v>
      </c>
    </row>
    <row r="177">
      <c r="A177" s="11" t="s">
        <v>13</v>
      </c>
      <c r="B177" s="11" t="s">
        <v>216</v>
      </c>
      <c r="C177" s="11">
        <v>113.0</v>
      </c>
    </row>
    <row r="178">
      <c r="A178" s="11" t="s">
        <v>16</v>
      </c>
      <c r="B178" s="11" t="s">
        <v>229</v>
      </c>
      <c r="C178" s="11">
        <v>1.0</v>
      </c>
    </row>
    <row r="179">
      <c r="A179" s="11" t="s">
        <v>18</v>
      </c>
      <c r="B179" s="11" t="s">
        <v>42</v>
      </c>
      <c r="C179" s="11">
        <v>84.0</v>
      </c>
    </row>
    <row r="180">
      <c r="A180" s="11" t="s">
        <v>11</v>
      </c>
      <c r="B180" s="11" t="s">
        <v>230</v>
      </c>
      <c r="C180" s="11">
        <v>36.0</v>
      </c>
    </row>
    <row r="181">
      <c r="A181" s="11" t="s">
        <v>18</v>
      </c>
      <c r="B181" s="11" t="s">
        <v>188</v>
      </c>
      <c r="C181" s="11">
        <v>25.0</v>
      </c>
    </row>
    <row r="182">
      <c r="A182" s="11" t="s">
        <v>39</v>
      </c>
      <c r="B182" s="11" t="s">
        <v>48</v>
      </c>
      <c r="C182" s="11">
        <v>144.0</v>
      </c>
    </row>
    <row r="183">
      <c r="A183" s="11" t="s">
        <v>16</v>
      </c>
      <c r="B183" s="11" t="s">
        <v>214</v>
      </c>
      <c r="C183" s="11">
        <v>35.0</v>
      </c>
    </row>
    <row r="184">
      <c r="A184" s="11" t="s">
        <v>24</v>
      </c>
      <c r="B184" s="11" t="s">
        <v>43</v>
      </c>
      <c r="C184" s="11">
        <v>70.0</v>
      </c>
    </row>
    <row r="185">
      <c r="A185" s="11" t="s">
        <v>11</v>
      </c>
      <c r="B185" s="11" t="s">
        <v>231</v>
      </c>
      <c r="C185" s="11">
        <v>8.0</v>
      </c>
    </row>
    <row r="186">
      <c r="A186" s="11" t="s">
        <v>16</v>
      </c>
      <c r="B186" s="11" t="s">
        <v>179</v>
      </c>
      <c r="C186" s="11">
        <v>41.0</v>
      </c>
    </row>
    <row r="187">
      <c r="A187" s="11" t="s">
        <v>23</v>
      </c>
      <c r="B187" s="11" t="s">
        <v>196</v>
      </c>
      <c r="C187" s="11">
        <v>1.0</v>
      </c>
    </row>
    <row r="188">
      <c r="A188" s="11" t="s">
        <v>11</v>
      </c>
      <c r="B188" s="11" t="s">
        <v>232</v>
      </c>
      <c r="C188" s="11">
        <v>48.0</v>
      </c>
    </row>
    <row r="189">
      <c r="A189" s="11" t="s">
        <v>11</v>
      </c>
      <c r="B189" s="11" t="s">
        <v>191</v>
      </c>
      <c r="C189" s="11">
        <v>176.0</v>
      </c>
    </row>
    <row r="190">
      <c r="A190" s="11" t="s">
        <v>14</v>
      </c>
      <c r="B190" s="11" t="s">
        <v>213</v>
      </c>
      <c r="C190" s="11">
        <v>45.0</v>
      </c>
    </row>
    <row r="191">
      <c r="A191" s="11" t="s">
        <v>14</v>
      </c>
      <c r="B191" s="11" t="s">
        <v>218</v>
      </c>
      <c r="C191" s="11">
        <v>34.0</v>
      </c>
    </row>
    <row r="192">
      <c r="A192" s="11" t="s">
        <v>21</v>
      </c>
      <c r="B192" s="11" t="s">
        <v>213</v>
      </c>
      <c r="C192" s="11">
        <v>139.0</v>
      </c>
    </row>
    <row r="193">
      <c r="A193" s="11" t="s">
        <v>11</v>
      </c>
      <c r="B193" s="11" t="s">
        <v>229</v>
      </c>
      <c r="C193" s="11">
        <v>5.0</v>
      </c>
    </row>
    <row r="194">
      <c r="A194" s="11" t="s">
        <v>11</v>
      </c>
      <c r="B194" s="11" t="s">
        <v>233</v>
      </c>
      <c r="C194" s="11">
        <v>2.0</v>
      </c>
    </row>
    <row r="195">
      <c r="A195" s="11" t="s">
        <v>14</v>
      </c>
      <c r="B195" s="11" t="s">
        <v>47</v>
      </c>
      <c r="C195" s="11">
        <v>92.0</v>
      </c>
    </row>
    <row r="196">
      <c r="A196" s="11" t="s">
        <v>18</v>
      </c>
      <c r="B196" s="11" t="s">
        <v>215</v>
      </c>
      <c r="C196" s="11">
        <v>42.0</v>
      </c>
    </row>
    <row r="197">
      <c r="A197" s="11" t="s">
        <v>11</v>
      </c>
      <c r="B197" s="11" t="s">
        <v>234</v>
      </c>
      <c r="C197" s="11">
        <v>4.0</v>
      </c>
    </row>
    <row r="198">
      <c r="A198" s="11" t="s">
        <v>18</v>
      </c>
      <c r="B198" s="11" t="s">
        <v>47</v>
      </c>
      <c r="C198" s="11">
        <v>225.0</v>
      </c>
    </row>
    <row r="199">
      <c r="A199" s="11" t="s">
        <v>11</v>
      </c>
      <c r="B199" s="11" t="s">
        <v>194</v>
      </c>
      <c r="C199" s="11">
        <v>14.0</v>
      </c>
    </row>
    <row r="200">
      <c r="A200" s="11" t="s">
        <v>18</v>
      </c>
      <c r="B200" s="11" t="s">
        <v>217</v>
      </c>
      <c r="C200" s="11">
        <v>16.0</v>
      </c>
    </row>
    <row r="201">
      <c r="A201" s="11" t="s">
        <v>13</v>
      </c>
      <c r="B201" s="11" t="s">
        <v>235</v>
      </c>
      <c r="C201" s="11">
        <v>1.0</v>
      </c>
    </row>
    <row r="202">
      <c r="A202" s="11" t="s">
        <v>23</v>
      </c>
      <c r="B202" s="11" t="s">
        <v>181</v>
      </c>
      <c r="C202" s="11">
        <v>10.0</v>
      </c>
    </row>
    <row r="203">
      <c r="A203" s="11" t="s">
        <v>16</v>
      </c>
      <c r="B203" s="11" t="s">
        <v>211</v>
      </c>
      <c r="C203" s="11">
        <v>48.0</v>
      </c>
    </row>
    <row r="204">
      <c r="A204" s="11" t="s">
        <v>18</v>
      </c>
      <c r="B204" s="11" t="s">
        <v>182</v>
      </c>
      <c r="C204" s="11">
        <v>78.0</v>
      </c>
    </row>
    <row r="205">
      <c r="A205" s="11" t="s">
        <v>13</v>
      </c>
      <c r="B205" s="11" t="s">
        <v>199</v>
      </c>
      <c r="C205" s="11">
        <v>102.0</v>
      </c>
    </row>
    <row r="206">
      <c r="A206" s="11" t="s">
        <v>13</v>
      </c>
      <c r="B206" s="11" t="s">
        <v>212</v>
      </c>
      <c r="C206" s="11">
        <v>45.0</v>
      </c>
    </row>
    <row r="207">
      <c r="A207" s="11" t="s">
        <v>37</v>
      </c>
      <c r="B207" s="11" t="s">
        <v>199</v>
      </c>
      <c r="C207" s="11">
        <v>7.0</v>
      </c>
    </row>
    <row r="208">
      <c r="A208" s="11" t="s">
        <v>13</v>
      </c>
      <c r="B208" s="11" t="s">
        <v>220</v>
      </c>
      <c r="C208" s="11">
        <v>29.0</v>
      </c>
    </row>
    <row r="209">
      <c r="A209" s="11" t="s">
        <v>27</v>
      </c>
      <c r="B209" s="11" t="s">
        <v>216</v>
      </c>
      <c r="C209" s="11">
        <v>22.0</v>
      </c>
    </row>
    <row r="210">
      <c r="A210" s="11" t="s">
        <v>11</v>
      </c>
      <c r="B210" s="11" t="s">
        <v>209</v>
      </c>
      <c r="C210" s="11">
        <v>43.0</v>
      </c>
    </row>
    <row r="211">
      <c r="A211" s="11" t="s">
        <v>13</v>
      </c>
      <c r="B211" s="11" t="s">
        <v>215</v>
      </c>
      <c r="C211" s="11">
        <v>27.0</v>
      </c>
    </row>
    <row r="212">
      <c r="A212" s="11" t="s">
        <v>21</v>
      </c>
      <c r="B212" s="11" t="s">
        <v>182</v>
      </c>
      <c r="C212" s="11">
        <v>51.0</v>
      </c>
    </row>
    <row r="213">
      <c r="A213" s="11" t="s">
        <v>11</v>
      </c>
      <c r="B213" s="11" t="s">
        <v>236</v>
      </c>
      <c r="C213" s="11">
        <v>19.0</v>
      </c>
    </row>
    <row r="214">
      <c r="A214" s="11" t="s">
        <v>13</v>
      </c>
      <c r="B214" s="11" t="s">
        <v>195</v>
      </c>
      <c r="C214" s="11">
        <v>15.0</v>
      </c>
    </row>
    <row r="215">
      <c r="A215" s="11" t="s">
        <v>16</v>
      </c>
      <c r="B215" s="11" t="s">
        <v>197</v>
      </c>
      <c r="C215" s="11">
        <v>106.0</v>
      </c>
    </row>
    <row r="216">
      <c r="A216" s="11" t="s">
        <v>26</v>
      </c>
      <c r="B216" s="11" t="s">
        <v>43</v>
      </c>
      <c r="C216" s="11">
        <v>66.0</v>
      </c>
    </row>
    <row r="217">
      <c r="A217" s="11" t="s">
        <v>13</v>
      </c>
      <c r="B217" s="11" t="s">
        <v>190</v>
      </c>
      <c r="C217" s="11">
        <v>12.0</v>
      </c>
    </row>
    <row r="218">
      <c r="A218" s="11" t="s">
        <v>11</v>
      </c>
      <c r="B218" s="11" t="s">
        <v>207</v>
      </c>
      <c r="C218" s="11">
        <v>90.0</v>
      </c>
    </row>
    <row r="219">
      <c r="A219" s="11" t="s">
        <v>18</v>
      </c>
      <c r="B219" s="11" t="s">
        <v>200</v>
      </c>
      <c r="C219" s="11">
        <v>46.0</v>
      </c>
    </row>
    <row r="220">
      <c r="A220" s="11" t="s">
        <v>13</v>
      </c>
      <c r="B220" s="11" t="s">
        <v>186</v>
      </c>
      <c r="C220" s="11">
        <v>65.0</v>
      </c>
    </row>
    <row r="221">
      <c r="A221" s="11" t="s">
        <v>34</v>
      </c>
      <c r="B221" s="11" t="s">
        <v>48</v>
      </c>
      <c r="C221" s="11">
        <v>219.0</v>
      </c>
    </row>
    <row r="222">
      <c r="A222" s="11" t="s">
        <v>11</v>
      </c>
      <c r="B222" s="11" t="s">
        <v>237</v>
      </c>
      <c r="C222" s="11">
        <v>33.0</v>
      </c>
    </row>
    <row r="223">
      <c r="A223" s="11" t="s">
        <v>13</v>
      </c>
      <c r="B223" s="11" t="s">
        <v>179</v>
      </c>
      <c r="C223" s="11">
        <v>15.0</v>
      </c>
    </row>
    <row r="224">
      <c r="A224" s="11" t="s">
        <v>21</v>
      </c>
      <c r="B224" s="11" t="s">
        <v>198</v>
      </c>
      <c r="C224" s="11">
        <v>10.0</v>
      </c>
    </row>
    <row r="225">
      <c r="A225" s="11" t="s">
        <v>21</v>
      </c>
      <c r="B225" s="11" t="s">
        <v>177</v>
      </c>
      <c r="C225" s="11">
        <v>21.0</v>
      </c>
    </row>
    <row r="226">
      <c r="A226" s="11" t="s">
        <v>14</v>
      </c>
      <c r="B226" s="11" t="s">
        <v>42</v>
      </c>
      <c r="C226" s="11">
        <v>30.0</v>
      </c>
    </row>
    <row r="227">
      <c r="A227" s="11" t="s">
        <v>13</v>
      </c>
      <c r="B227" s="11" t="s">
        <v>238</v>
      </c>
      <c r="C227" s="11">
        <v>2.0</v>
      </c>
    </row>
    <row r="228">
      <c r="A228" s="11" t="s">
        <v>13</v>
      </c>
      <c r="B228" s="11" t="s">
        <v>207</v>
      </c>
      <c r="C228" s="11">
        <v>15.0</v>
      </c>
    </row>
    <row r="229">
      <c r="A229" s="11" t="s">
        <v>13</v>
      </c>
      <c r="B229" s="11" t="s">
        <v>198</v>
      </c>
      <c r="C229" s="11">
        <v>40.0</v>
      </c>
    </row>
    <row r="230">
      <c r="A230" s="11" t="s">
        <v>21</v>
      </c>
      <c r="B230" s="11" t="s">
        <v>217</v>
      </c>
      <c r="C230" s="11">
        <v>6.0</v>
      </c>
    </row>
    <row r="231">
      <c r="A231" s="11" t="s">
        <v>14</v>
      </c>
      <c r="B231" s="11" t="s">
        <v>216</v>
      </c>
      <c r="C231" s="11">
        <v>33.0</v>
      </c>
    </row>
    <row r="232">
      <c r="A232" s="11" t="s">
        <v>21</v>
      </c>
      <c r="B232" s="11" t="s">
        <v>184</v>
      </c>
      <c r="C232" s="11">
        <v>24.0</v>
      </c>
    </row>
    <row r="233">
      <c r="A233" s="11" t="s">
        <v>14</v>
      </c>
      <c r="B233" s="11" t="s">
        <v>215</v>
      </c>
      <c r="C233" s="11">
        <v>5.0</v>
      </c>
    </row>
    <row r="234">
      <c r="A234" s="11" t="s">
        <v>16</v>
      </c>
      <c r="B234" s="11" t="s">
        <v>239</v>
      </c>
      <c r="C234" s="11">
        <v>2.0</v>
      </c>
    </row>
    <row r="235">
      <c r="A235" s="11" t="s">
        <v>11</v>
      </c>
      <c r="B235" s="11" t="s">
        <v>235</v>
      </c>
      <c r="C235" s="11">
        <v>9.0</v>
      </c>
    </row>
    <row r="236">
      <c r="A236" s="11" t="s">
        <v>16</v>
      </c>
      <c r="B236" s="11" t="s">
        <v>240</v>
      </c>
      <c r="C236" s="11">
        <v>1.0</v>
      </c>
    </row>
    <row r="237">
      <c r="A237" s="11" t="s">
        <v>16</v>
      </c>
      <c r="B237" s="11" t="s">
        <v>210</v>
      </c>
      <c r="C237" s="11">
        <v>78.0</v>
      </c>
    </row>
    <row r="238">
      <c r="A238" s="11" t="s">
        <v>11</v>
      </c>
      <c r="B238" s="11" t="s">
        <v>241</v>
      </c>
      <c r="C238" s="11">
        <v>17.0</v>
      </c>
    </row>
    <row r="239">
      <c r="A239" s="11" t="s">
        <v>14</v>
      </c>
      <c r="B239" s="11" t="s">
        <v>242</v>
      </c>
      <c r="C239" s="11">
        <v>1.0</v>
      </c>
    </row>
    <row r="240">
      <c r="A240" s="11" t="s">
        <v>26</v>
      </c>
      <c r="B240" s="11" t="s">
        <v>215</v>
      </c>
      <c r="C240" s="11">
        <v>17.0</v>
      </c>
    </row>
    <row r="241">
      <c r="A241" s="11" t="s">
        <v>13</v>
      </c>
      <c r="B241" s="11" t="s">
        <v>210</v>
      </c>
      <c r="C241" s="11">
        <v>29.0</v>
      </c>
    </row>
    <row r="242">
      <c r="A242" s="11" t="s">
        <v>11</v>
      </c>
      <c r="B242" s="11" t="s">
        <v>243</v>
      </c>
      <c r="C242" s="11">
        <v>27.0</v>
      </c>
    </row>
    <row r="243">
      <c r="A243" s="11" t="s">
        <v>21</v>
      </c>
      <c r="B243" s="11" t="s">
        <v>244</v>
      </c>
      <c r="C243" s="11">
        <v>2.0</v>
      </c>
    </row>
    <row r="244">
      <c r="A244" s="11" t="s">
        <v>11</v>
      </c>
      <c r="B244" s="11" t="s">
        <v>245</v>
      </c>
      <c r="C244" s="11">
        <v>1.0</v>
      </c>
    </row>
    <row r="245">
      <c r="A245" s="11" t="s">
        <v>16</v>
      </c>
      <c r="B245" s="11" t="s">
        <v>234</v>
      </c>
      <c r="C245" s="11">
        <v>2.0</v>
      </c>
    </row>
    <row r="246">
      <c r="A246" s="11" t="s">
        <v>11</v>
      </c>
      <c r="B246" s="11" t="s">
        <v>246</v>
      </c>
      <c r="C246" s="11">
        <v>11.0</v>
      </c>
    </row>
    <row r="247">
      <c r="A247" s="11" t="s">
        <v>34</v>
      </c>
      <c r="B247" s="11" t="s">
        <v>44</v>
      </c>
      <c r="C247" s="11">
        <v>57.0</v>
      </c>
    </row>
    <row r="248">
      <c r="A248" s="11" t="s">
        <v>13</v>
      </c>
      <c r="B248" s="11" t="s">
        <v>214</v>
      </c>
      <c r="C248" s="11">
        <v>13.0</v>
      </c>
    </row>
    <row r="249">
      <c r="A249" s="11" t="s">
        <v>11</v>
      </c>
      <c r="B249" s="11" t="s">
        <v>247</v>
      </c>
      <c r="C249" s="11">
        <v>27.0</v>
      </c>
    </row>
    <row r="250">
      <c r="A250" s="11" t="s">
        <v>18</v>
      </c>
      <c r="B250" s="11" t="s">
        <v>185</v>
      </c>
      <c r="C250" s="11">
        <v>4.0</v>
      </c>
    </row>
    <row r="251">
      <c r="A251" s="11" t="s">
        <v>16</v>
      </c>
      <c r="B251" s="11" t="s">
        <v>248</v>
      </c>
      <c r="C251" s="11">
        <v>17.0</v>
      </c>
    </row>
    <row r="252">
      <c r="A252" s="11" t="s">
        <v>13</v>
      </c>
      <c r="B252" s="11" t="s">
        <v>200</v>
      </c>
      <c r="C252" s="11">
        <v>120.0</v>
      </c>
    </row>
    <row r="253">
      <c r="A253" s="11" t="s">
        <v>21</v>
      </c>
      <c r="B253" s="11" t="s">
        <v>187</v>
      </c>
      <c r="C253" s="11">
        <v>1.0</v>
      </c>
    </row>
    <row r="254">
      <c r="A254" s="11" t="s">
        <v>18</v>
      </c>
      <c r="B254" s="11" t="s">
        <v>186</v>
      </c>
      <c r="C254" s="11">
        <v>69.0</v>
      </c>
    </row>
    <row r="255">
      <c r="A255" s="11" t="s">
        <v>18</v>
      </c>
      <c r="B255" s="11" t="s">
        <v>196</v>
      </c>
      <c r="C255" s="11">
        <v>7.0</v>
      </c>
    </row>
    <row r="256">
      <c r="A256" s="11" t="s">
        <v>27</v>
      </c>
      <c r="B256" s="11" t="s">
        <v>43</v>
      </c>
      <c r="C256" s="11">
        <v>79.0</v>
      </c>
    </row>
    <row r="257">
      <c r="A257" s="11" t="s">
        <v>24</v>
      </c>
      <c r="B257" s="11" t="s">
        <v>181</v>
      </c>
      <c r="C257" s="11">
        <v>12.0</v>
      </c>
    </row>
    <row r="258">
      <c r="A258" s="11" t="s">
        <v>11</v>
      </c>
      <c r="B258" s="11" t="s">
        <v>249</v>
      </c>
      <c r="C258" s="11">
        <v>3.0</v>
      </c>
    </row>
    <row r="259">
      <c r="A259" s="11" t="s">
        <v>11</v>
      </c>
      <c r="B259" s="11" t="s">
        <v>250</v>
      </c>
      <c r="C259" s="11">
        <v>11.0</v>
      </c>
    </row>
    <row r="260">
      <c r="A260" s="11" t="s">
        <v>11</v>
      </c>
      <c r="B260" s="11" t="s">
        <v>251</v>
      </c>
      <c r="C260" s="11">
        <v>54.0</v>
      </c>
    </row>
    <row r="261">
      <c r="A261" s="11" t="s">
        <v>11</v>
      </c>
      <c r="B261" s="11" t="s">
        <v>248</v>
      </c>
      <c r="C261" s="11">
        <v>54.0</v>
      </c>
    </row>
    <row r="262">
      <c r="A262" s="11" t="s">
        <v>16</v>
      </c>
      <c r="B262" s="11" t="s">
        <v>232</v>
      </c>
      <c r="C262" s="11">
        <v>9.0</v>
      </c>
    </row>
    <row r="263">
      <c r="A263" s="11" t="s">
        <v>16</v>
      </c>
      <c r="B263" s="11" t="s">
        <v>252</v>
      </c>
      <c r="C263" s="11">
        <v>3.0</v>
      </c>
    </row>
    <row r="264">
      <c r="A264" s="11" t="s">
        <v>14</v>
      </c>
      <c r="B264" s="11" t="s">
        <v>200</v>
      </c>
      <c r="C264" s="11">
        <v>25.0</v>
      </c>
    </row>
    <row r="265">
      <c r="A265" s="11" t="s">
        <v>11</v>
      </c>
      <c r="B265" s="11" t="s">
        <v>253</v>
      </c>
      <c r="C265" s="11">
        <v>78.0</v>
      </c>
    </row>
    <row r="266">
      <c r="A266" s="11" t="s">
        <v>16</v>
      </c>
      <c r="B266" s="11" t="s">
        <v>187</v>
      </c>
      <c r="C266" s="11">
        <v>11.0</v>
      </c>
    </row>
    <row r="267">
      <c r="A267" s="11" t="s">
        <v>11</v>
      </c>
      <c r="B267" s="11" t="s">
        <v>254</v>
      </c>
      <c r="C267" s="11">
        <v>10.0</v>
      </c>
    </row>
    <row r="268">
      <c r="A268" s="11" t="s">
        <v>16</v>
      </c>
      <c r="B268" s="11" t="s">
        <v>247</v>
      </c>
      <c r="C268" s="11">
        <v>3.0</v>
      </c>
    </row>
    <row r="269">
      <c r="A269" s="11" t="s">
        <v>23</v>
      </c>
      <c r="B269" s="11" t="s">
        <v>216</v>
      </c>
      <c r="C269" s="11">
        <v>16.0</v>
      </c>
    </row>
    <row r="270">
      <c r="A270" s="11" t="s">
        <v>16</v>
      </c>
      <c r="B270" s="11" t="s">
        <v>255</v>
      </c>
      <c r="C270" s="11">
        <v>1.0</v>
      </c>
    </row>
    <row r="271">
      <c r="A271" s="11" t="s">
        <v>21</v>
      </c>
      <c r="B271" s="11" t="s">
        <v>193</v>
      </c>
      <c r="C271" s="11">
        <v>2.0</v>
      </c>
    </row>
    <row r="272">
      <c r="A272" s="11" t="s">
        <v>16</v>
      </c>
      <c r="B272" s="11" t="s">
        <v>178</v>
      </c>
      <c r="C272" s="11">
        <v>78.0</v>
      </c>
    </row>
    <row r="273">
      <c r="A273" s="11" t="s">
        <v>16</v>
      </c>
      <c r="B273" s="11" t="s">
        <v>256</v>
      </c>
      <c r="C273" s="11">
        <v>3.0</v>
      </c>
    </row>
    <row r="274">
      <c r="A274" s="11" t="s">
        <v>11</v>
      </c>
      <c r="B274" s="11" t="s">
        <v>257</v>
      </c>
      <c r="C274" s="11">
        <v>3.0</v>
      </c>
    </row>
    <row r="275">
      <c r="A275" s="11" t="s">
        <v>11</v>
      </c>
      <c r="B275" s="11" t="s">
        <v>258</v>
      </c>
      <c r="C275" s="11">
        <v>18.0</v>
      </c>
    </row>
    <row r="276">
      <c r="A276" s="11" t="s">
        <v>13</v>
      </c>
      <c r="B276" s="11" t="s">
        <v>259</v>
      </c>
      <c r="C276" s="11">
        <v>2.0</v>
      </c>
    </row>
    <row r="277">
      <c r="A277" s="11" t="s">
        <v>18</v>
      </c>
      <c r="B277" s="11" t="s">
        <v>260</v>
      </c>
      <c r="C277" s="11">
        <v>2.0</v>
      </c>
    </row>
    <row r="278">
      <c r="A278" s="11" t="s">
        <v>11</v>
      </c>
      <c r="B278" s="11" t="s">
        <v>261</v>
      </c>
      <c r="C278" s="11">
        <v>88.0</v>
      </c>
    </row>
    <row r="279">
      <c r="A279" s="11" t="s">
        <v>16</v>
      </c>
      <c r="B279" s="11" t="s">
        <v>262</v>
      </c>
      <c r="C279" s="11">
        <v>5.0</v>
      </c>
    </row>
    <row r="280">
      <c r="A280" s="11" t="s">
        <v>18</v>
      </c>
      <c r="B280" s="11" t="s">
        <v>178</v>
      </c>
      <c r="C280" s="11">
        <v>12.0</v>
      </c>
    </row>
    <row r="281">
      <c r="A281" s="11" t="s">
        <v>11</v>
      </c>
      <c r="B281" s="11" t="s">
        <v>263</v>
      </c>
      <c r="C281" s="11">
        <v>9.0</v>
      </c>
    </row>
    <row r="282">
      <c r="A282" s="11" t="s">
        <v>11</v>
      </c>
      <c r="B282" s="11" t="s">
        <v>264</v>
      </c>
      <c r="C282" s="11">
        <v>8.0</v>
      </c>
    </row>
    <row r="283">
      <c r="A283" s="11" t="s">
        <v>11</v>
      </c>
      <c r="B283" s="11" t="s">
        <v>224</v>
      </c>
      <c r="C283" s="11">
        <v>112.0</v>
      </c>
    </row>
    <row r="284">
      <c r="A284" s="11" t="s">
        <v>11</v>
      </c>
      <c r="B284" s="11" t="s">
        <v>265</v>
      </c>
      <c r="C284" s="11">
        <v>23.0</v>
      </c>
    </row>
    <row r="285">
      <c r="A285" s="11" t="s">
        <v>18</v>
      </c>
      <c r="B285" s="11" t="s">
        <v>183</v>
      </c>
      <c r="C285" s="11">
        <v>8.0</v>
      </c>
    </row>
    <row r="286">
      <c r="A286" s="11" t="s">
        <v>24</v>
      </c>
      <c r="B286" s="11" t="s">
        <v>44</v>
      </c>
      <c r="C286" s="11">
        <v>11.0</v>
      </c>
    </row>
    <row r="287">
      <c r="A287" s="11" t="s">
        <v>18</v>
      </c>
      <c r="B287" s="11" t="s">
        <v>266</v>
      </c>
      <c r="C287" s="11">
        <v>5.0</v>
      </c>
    </row>
    <row r="288">
      <c r="A288" s="11" t="s">
        <v>11</v>
      </c>
      <c r="B288" s="11" t="s">
        <v>267</v>
      </c>
      <c r="C288" s="11">
        <v>14.0</v>
      </c>
    </row>
    <row r="289">
      <c r="A289" s="11" t="s">
        <v>11</v>
      </c>
      <c r="B289" s="11" t="s">
        <v>268</v>
      </c>
      <c r="C289" s="11">
        <v>4.0</v>
      </c>
    </row>
    <row r="290">
      <c r="A290" s="11" t="s">
        <v>11</v>
      </c>
      <c r="B290" s="11" t="s">
        <v>269</v>
      </c>
      <c r="C290" s="11">
        <v>28.0</v>
      </c>
    </row>
    <row r="291">
      <c r="A291" s="11" t="s">
        <v>11</v>
      </c>
      <c r="B291" s="11" t="s">
        <v>238</v>
      </c>
      <c r="C291" s="11">
        <v>17.0</v>
      </c>
    </row>
    <row r="292">
      <c r="A292" s="11" t="s">
        <v>11</v>
      </c>
      <c r="B292" s="11" t="s">
        <v>270</v>
      </c>
      <c r="C292" s="11">
        <v>5.0</v>
      </c>
    </row>
    <row r="293">
      <c r="A293" s="11" t="s">
        <v>32</v>
      </c>
      <c r="B293" s="11" t="s">
        <v>189</v>
      </c>
      <c r="C293" s="11">
        <v>61.0</v>
      </c>
    </row>
    <row r="294">
      <c r="A294" s="11" t="s">
        <v>11</v>
      </c>
      <c r="B294" s="11" t="s">
        <v>271</v>
      </c>
      <c r="C294" s="11">
        <v>3.0</v>
      </c>
    </row>
    <row r="295">
      <c r="A295" s="11" t="s">
        <v>11</v>
      </c>
      <c r="B295" s="11" t="s">
        <v>272</v>
      </c>
      <c r="C295" s="11">
        <v>6.0</v>
      </c>
    </row>
    <row r="296">
      <c r="A296" s="11" t="s">
        <v>16</v>
      </c>
      <c r="B296" s="11" t="s">
        <v>273</v>
      </c>
      <c r="C296" s="11">
        <v>2.0</v>
      </c>
    </row>
    <row r="297">
      <c r="A297" s="11" t="s">
        <v>11</v>
      </c>
      <c r="B297" s="11" t="s">
        <v>274</v>
      </c>
      <c r="C297" s="11">
        <v>4.0</v>
      </c>
    </row>
    <row r="298">
      <c r="A298" s="11" t="s">
        <v>11</v>
      </c>
      <c r="B298" s="11" t="s">
        <v>275</v>
      </c>
      <c r="C298" s="11">
        <v>36.0</v>
      </c>
    </row>
    <row r="299">
      <c r="A299" s="11" t="s">
        <v>11</v>
      </c>
      <c r="B299" s="11" t="s">
        <v>276</v>
      </c>
      <c r="C299" s="11">
        <v>27.0</v>
      </c>
    </row>
    <row r="300">
      <c r="A300" s="11" t="s">
        <v>23</v>
      </c>
      <c r="B300" s="11" t="s">
        <v>198</v>
      </c>
      <c r="C300" s="11">
        <v>1.0</v>
      </c>
    </row>
    <row r="301">
      <c r="A301" s="11" t="s">
        <v>34</v>
      </c>
      <c r="B301" s="11" t="s">
        <v>199</v>
      </c>
      <c r="C301" s="11">
        <v>13.0</v>
      </c>
    </row>
    <row r="302">
      <c r="A302" s="11" t="s">
        <v>11</v>
      </c>
      <c r="B302" s="11" t="s">
        <v>277</v>
      </c>
      <c r="C302" s="11">
        <v>1.0</v>
      </c>
    </row>
    <row r="303">
      <c r="A303" s="11" t="s">
        <v>11</v>
      </c>
      <c r="B303" s="11" t="s">
        <v>278</v>
      </c>
      <c r="C303" s="11">
        <v>9.0</v>
      </c>
    </row>
    <row r="304">
      <c r="A304" s="11" t="s">
        <v>34</v>
      </c>
      <c r="B304" s="11" t="s">
        <v>181</v>
      </c>
      <c r="C304" s="11">
        <v>4.0</v>
      </c>
    </row>
    <row r="305">
      <c r="A305" s="11" t="s">
        <v>23</v>
      </c>
      <c r="B305" s="11" t="s">
        <v>189</v>
      </c>
      <c r="C305" s="11">
        <v>22.0</v>
      </c>
    </row>
    <row r="306">
      <c r="A306" s="11" t="s">
        <v>13</v>
      </c>
      <c r="B306" s="11" t="s">
        <v>192</v>
      </c>
      <c r="C306" s="11">
        <v>15.0</v>
      </c>
    </row>
    <row r="307">
      <c r="A307" s="11" t="s">
        <v>18</v>
      </c>
      <c r="B307" s="11" t="s">
        <v>198</v>
      </c>
      <c r="C307" s="11">
        <v>12.0</v>
      </c>
    </row>
    <row r="308">
      <c r="A308" s="11" t="s">
        <v>11</v>
      </c>
      <c r="B308" s="11" t="s">
        <v>266</v>
      </c>
      <c r="C308" s="11">
        <v>28.0</v>
      </c>
    </row>
    <row r="309">
      <c r="A309" s="11" t="s">
        <v>11</v>
      </c>
      <c r="B309" s="11" t="s">
        <v>279</v>
      </c>
      <c r="C309" s="11">
        <v>5.0</v>
      </c>
    </row>
    <row r="310">
      <c r="A310" s="11" t="s">
        <v>18</v>
      </c>
      <c r="B310" s="11" t="s">
        <v>214</v>
      </c>
      <c r="C310" s="11">
        <v>8.0</v>
      </c>
    </row>
    <row r="311">
      <c r="A311" s="11" t="s">
        <v>11</v>
      </c>
      <c r="B311" s="11" t="s">
        <v>252</v>
      </c>
      <c r="C311" s="11">
        <v>26.0</v>
      </c>
    </row>
    <row r="312">
      <c r="A312" s="11" t="s">
        <v>21</v>
      </c>
      <c r="B312" s="11" t="s">
        <v>183</v>
      </c>
      <c r="C312" s="11">
        <v>1.0</v>
      </c>
    </row>
    <row r="313">
      <c r="A313" s="11" t="s">
        <v>26</v>
      </c>
      <c r="B313" s="11" t="s">
        <v>180</v>
      </c>
      <c r="C313" s="11">
        <v>5.0</v>
      </c>
    </row>
    <row r="314">
      <c r="A314" s="11" t="s">
        <v>16</v>
      </c>
      <c r="B314" s="11" t="s">
        <v>249</v>
      </c>
      <c r="C314" s="11">
        <v>1.0</v>
      </c>
    </row>
    <row r="315">
      <c r="A315" s="11" t="s">
        <v>11</v>
      </c>
      <c r="B315" s="11" t="s">
        <v>280</v>
      </c>
      <c r="C315" s="11">
        <v>6.0</v>
      </c>
    </row>
    <row r="316">
      <c r="A316" s="11" t="s">
        <v>11</v>
      </c>
      <c r="B316" s="11" t="s">
        <v>244</v>
      </c>
      <c r="C316" s="11">
        <v>26.0</v>
      </c>
    </row>
    <row r="317">
      <c r="A317" s="11" t="s">
        <v>14</v>
      </c>
      <c r="B317" s="11" t="s">
        <v>192</v>
      </c>
      <c r="C317" s="11">
        <v>1.0</v>
      </c>
    </row>
    <row r="318">
      <c r="A318" s="11" t="s">
        <v>13</v>
      </c>
      <c r="B318" s="11" t="s">
        <v>197</v>
      </c>
      <c r="C318" s="11">
        <v>13.0</v>
      </c>
    </row>
    <row r="319">
      <c r="A319" s="11" t="s">
        <v>11</v>
      </c>
      <c r="B319" s="11" t="s">
        <v>262</v>
      </c>
      <c r="C319" s="11">
        <v>20.0</v>
      </c>
    </row>
    <row r="320">
      <c r="A320" s="11" t="s">
        <v>18</v>
      </c>
      <c r="B320" s="11" t="s">
        <v>212</v>
      </c>
      <c r="C320" s="11">
        <v>39.0</v>
      </c>
    </row>
    <row r="321">
      <c r="A321" s="11" t="s">
        <v>14</v>
      </c>
      <c r="B321" s="11" t="s">
        <v>183</v>
      </c>
      <c r="C321" s="11">
        <v>2.0</v>
      </c>
    </row>
    <row r="322">
      <c r="A322" s="11" t="s">
        <v>18</v>
      </c>
      <c r="B322" s="11" t="s">
        <v>269</v>
      </c>
      <c r="C322" s="11">
        <v>1.0</v>
      </c>
    </row>
    <row r="323">
      <c r="A323" s="11" t="s">
        <v>34</v>
      </c>
      <c r="B323" s="11" t="s">
        <v>189</v>
      </c>
      <c r="C323" s="11">
        <v>2.0</v>
      </c>
    </row>
    <row r="324">
      <c r="A324" s="11" t="s">
        <v>16</v>
      </c>
      <c r="B324" s="11" t="s">
        <v>276</v>
      </c>
      <c r="C324" s="11">
        <v>4.0</v>
      </c>
    </row>
    <row r="325">
      <c r="A325" s="11" t="s">
        <v>16</v>
      </c>
      <c r="B325" s="11" t="s">
        <v>226</v>
      </c>
      <c r="C325" s="11">
        <v>2.0</v>
      </c>
    </row>
    <row r="326">
      <c r="A326" s="11" t="s">
        <v>21</v>
      </c>
      <c r="B326" s="11" t="s">
        <v>214</v>
      </c>
      <c r="C326" s="11">
        <v>4.0</v>
      </c>
    </row>
    <row r="327">
      <c r="A327" s="11" t="s">
        <v>23</v>
      </c>
      <c r="B327" s="11" t="s">
        <v>44</v>
      </c>
      <c r="C327" s="11">
        <v>44.0</v>
      </c>
    </row>
    <row r="328">
      <c r="A328" s="11" t="s">
        <v>14</v>
      </c>
      <c r="B328" s="11" t="s">
        <v>199</v>
      </c>
      <c r="C328" s="11">
        <v>16.0</v>
      </c>
    </row>
    <row r="329">
      <c r="A329" s="11" t="s">
        <v>14</v>
      </c>
      <c r="B329" s="11" t="s">
        <v>187</v>
      </c>
      <c r="C329" s="11">
        <v>1.0</v>
      </c>
    </row>
    <row r="330">
      <c r="A330" s="11" t="s">
        <v>11</v>
      </c>
      <c r="B330" s="11" t="s">
        <v>281</v>
      </c>
      <c r="C330" s="11">
        <v>26.0</v>
      </c>
    </row>
    <row r="331">
      <c r="A331" s="11" t="s">
        <v>13</v>
      </c>
      <c r="B331" s="11" t="s">
        <v>208</v>
      </c>
      <c r="C331" s="11">
        <v>32.0</v>
      </c>
    </row>
    <row r="332">
      <c r="A332" s="11" t="s">
        <v>18</v>
      </c>
      <c r="B332" s="11" t="s">
        <v>219</v>
      </c>
      <c r="C332" s="11">
        <v>6.0</v>
      </c>
    </row>
    <row r="333">
      <c r="A333" s="11" t="s">
        <v>26</v>
      </c>
      <c r="B333" s="11" t="s">
        <v>218</v>
      </c>
      <c r="C333" s="11">
        <v>8.0</v>
      </c>
    </row>
    <row r="334">
      <c r="A334" s="11" t="s">
        <v>14</v>
      </c>
      <c r="B334" s="11" t="s">
        <v>208</v>
      </c>
      <c r="C334" s="11">
        <v>3.0</v>
      </c>
    </row>
    <row r="335">
      <c r="A335" s="11" t="s">
        <v>11</v>
      </c>
      <c r="B335" s="11" t="s">
        <v>282</v>
      </c>
      <c r="C335" s="11">
        <v>2.0</v>
      </c>
    </row>
    <row r="336">
      <c r="A336" s="11" t="s">
        <v>11</v>
      </c>
      <c r="B336" s="11" t="s">
        <v>283</v>
      </c>
      <c r="C336" s="11">
        <v>4.0</v>
      </c>
    </row>
    <row r="337">
      <c r="A337" s="11" t="s">
        <v>32</v>
      </c>
      <c r="B337" s="11" t="s">
        <v>44</v>
      </c>
      <c r="C337" s="11">
        <v>6.0</v>
      </c>
    </row>
    <row r="338">
      <c r="A338" s="11" t="s">
        <v>11</v>
      </c>
      <c r="B338" s="11" t="s">
        <v>284</v>
      </c>
      <c r="C338" s="11">
        <v>11.0</v>
      </c>
    </row>
    <row r="339">
      <c r="A339" s="11" t="s">
        <v>11</v>
      </c>
      <c r="B339" s="11" t="s">
        <v>285</v>
      </c>
      <c r="C339" s="11">
        <v>3.0</v>
      </c>
    </row>
    <row r="340">
      <c r="A340" s="11" t="s">
        <v>26</v>
      </c>
      <c r="B340" s="11" t="s">
        <v>213</v>
      </c>
      <c r="C340" s="11">
        <v>15.0</v>
      </c>
    </row>
    <row r="341">
      <c r="A341" s="11" t="s">
        <v>14</v>
      </c>
      <c r="B341" s="11" t="s">
        <v>286</v>
      </c>
      <c r="C341" s="11">
        <v>1.0</v>
      </c>
    </row>
    <row r="342">
      <c r="A342" s="11" t="s">
        <v>18</v>
      </c>
      <c r="B342" s="11" t="s">
        <v>220</v>
      </c>
      <c r="C342" s="11">
        <v>13.0</v>
      </c>
    </row>
    <row r="343">
      <c r="A343" s="11" t="s">
        <v>28</v>
      </c>
      <c r="B343" s="11" t="s">
        <v>267</v>
      </c>
      <c r="C343" s="11">
        <v>1.0</v>
      </c>
    </row>
    <row r="344">
      <c r="A344" s="11" t="s">
        <v>27</v>
      </c>
      <c r="B344" s="11" t="s">
        <v>199</v>
      </c>
      <c r="C344" s="11">
        <v>8.0</v>
      </c>
    </row>
    <row r="345">
      <c r="A345" s="11" t="s">
        <v>18</v>
      </c>
      <c r="B345" s="11" t="s">
        <v>191</v>
      </c>
      <c r="C345" s="11">
        <v>2.0</v>
      </c>
    </row>
    <row r="346">
      <c r="A346" s="11" t="s">
        <v>23</v>
      </c>
      <c r="B346" s="11" t="s">
        <v>213</v>
      </c>
      <c r="C346" s="11">
        <v>3.0</v>
      </c>
    </row>
    <row r="347">
      <c r="A347" s="11" t="s">
        <v>23</v>
      </c>
      <c r="B347" s="11" t="s">
        <v>184</v>
      </c>
      <c r="C347" s="11">
        <v>3.0</v>
      </c>
    </row>
    <row r="348">
      <c r="A348" s="11" t="s">
        <v>14</v>
      </c>
      <c r="B348" s="11" t="s">
        <v>209</v>
      </c>
      <c r="C348" s="11">
        <v>2.0</v>
      </c>
    </row>
    <row r="349">
      <c r="A349" s="11" t="s">
        <v>13</v>
      </c>
      <c r="B349" s="11" t="s">
        <v>187</v>
      </c>
      <c r="C349" s="11">
        <v>5.0</v>
      </c>
    </row>
    <row r="350">
      <c r="A350" s="11" t="s">
        <v>21</v>
      </c>
      <c r="B350" s="11" t="s">
        <v>196</v>
      </c>
      <c r="C350" s="11">
        <v>6.0</v>
      </c>
    </row>
    <row r="351">
      <c r="A351" s="11" t="s">
        <v>18</v>
      </c>
      <c r="B351" s="11" t="s">
        <v>195</v>
      </c>
      <c r="C351" s="11">
        <v>8.0</v>
      </c>
    </row>
    <row r="352">
      <c r="A352" s="11" t="s">
        <v>21</v>
      </c>
      <c r="B352" s="11" t="s">
        <v>178</v>
      </c>
      <c r="C352" s="11">
        <v>7.0</v>
      </c>
    </row>
    <row r="353">
      <c r="A353" s="11" t="s">
        <v>16</v>
      </c>
      <c r="B353" s="11" t="s">
        <v>238</v>
      </c>
      <c r="C353" s="11">
        <v>3.0</v>
      </c>
    </row>
    <row r="354">
      <c r="A354" s="11" t="s">
        <v>13</v>
      </c>
      <c r="B354" s="11" t="s">
        <v>287</v>
      </c>
      <c r="C354" s="11">
        <v>1.0</v>
      </c>
    </row>
    <row r="355">
      <c r="A355" s="11" t="s">
        <v>21</v>
      </c>
      <c r="B355" s="11" t="s">
        <v>218</v>
      </c>
      <c r="C355" s="11">
        <v>37.0</v>
      </c>
    </row>
    <row r="356">
      <c r="A356" s="11" t="s">
        <v>11</v>
      </c>
      <c r="B356" s="11" t="s">
        <v>288</v>
      </c>
      <c r="C356" s="11">
        <v>1.0</v>
      </c>
    </row>
    <row r="357">
      <c r="A357" s="11" t="s">
        <v>32</v>
      </c>
      <c r="B357" s="11" t="s">
        <v>177</v>
      </c>
      <c r="C357" s="11">
        <v>1.0</v>
      </c>
    </row>
    <row r="358">
      <c r="A358" s="11" t="s">
        <v>16</v>
      </c>
      <c r="B358" s="11" t="s">
        <v>289</v>
      </c>
      <c r="C358" s="11">
        <v>3.0</v>
      </c>
    </row>
    <row r="359">
      <c r="A359" s="11" t="s">
        <v>13</v>
      </c>
      <c r="B359" s="11" t="s">
        <v>217</v>
      </c>
      <c r="C359" s="11">
        <v>10.0</v>
      </c>
    </row>
    <row r="360">
      <c r="A360" s="11" t="s">
        <v>16</v>
      </c>
      <c r="B360" s="11" t="s">
        <v>275</v>
      </c>
      <c r="C360" s="11">
        <v>4.0</v>
      </c>
    </row>
    <row r="361">
      <c r="A361" s="11" t="s">
        <v>16</v>
      </c>
      <c r="B361" s="11" t="s">
        <v>290</v>
      </c>
      <c r="C361" s="11">
        <v>3.0</v>
      </c>
    </row>
    <row r="362">
      <c r="A362" s="11" t="s">
        <v>23</v>
      </c>
      <c r="B362" s="11" t="s">
        <v>291</v>
      </c>
      <c r="C362" s="11">
        <v>1.0</v>
      </c>
    </row>
    <row r="363">
      <c r="A363" s="11" t="s">
        <v>11</v>
      </c>
      <c r="B363" s="11" t="s">
        <v>259</v>
      </c>
      <c r="C363" s="11">
        <v>9.0</v>
      </c>
    </row>
    <row r="364">
      <c r="A364" s="11" t="s">
        <v>11</v>
      </c>
      <c r="B364" s="11" t="s">
        <v>256</v>
      </c>
      <c r="C364" s="11">
        <v>8.0</v>
      </c>
    </row>
    <row r="365">
      <c r="A365" s="11" t="s">
        <v>11</v>
      </c>
      <c r="B365" s="11" t="s">
        <v>255</v>
      </c>
      <c r="C365" s="11">
        <v>13.0</v>
      </c>
    </row>
    <row r="366">
      <c r="A366" s="11" t="s">
        <v>21</v>
      </c>
      <c r="B366" s="11" t="s">
        <v>259</v>
      </c>
      <c r="C366" s="11">
        <v>1.0</v>
      </c>
    </row>
    <row r="367">
      <c r="A367" s="11" t="s">
        <v>11</v>
      </c>
      <c r="B367" s="11" t="s">
        <v>292</v>
      </c>
      <c r="C367" s="11">
        <v>5.0</v>
      </c>
    </row>
    <row r="368">
      <c r="A368" s="11" t="s">
        <v>11</v>
      </c>
      <c r="B368" s="11" t="s">
        <v>293</v>
      </c>
      <c r="C368" s="11">
        <v>13.0</v>
      </c>
    </row>
    <row r="369">
      <c r="A369" s="11" t="s">
        <v>27</v>
      </c>
      <c r="B369" s="11" t="s">
        <v>47</v>
      </c>
      <c r="C369" s="11">
        <v>6.0</v>
      </c>
    </row>
    <row r="370">
      <c r="A370" s="11" t="s">
        <v>23</v>
      </c>
      <c r="B370" s="11" t="s">
        <v>47</v>
      </c>
      <c r="C370" s="11">
        <v>11.0</v>
      </c>
    </row>
    <row r="371">
      <c r="A371" s="11" t="s">
        <v>16</v>
      </c>
      <c r="B371" s="11" t="s">
        <v>264</v>
      </c>
      <c r="C371" s="11">
        <v>2.0</v>
      </c>
    </row>
    <row r="372">
      <c r="A372" s="11" t="s">
        <v>11</v>
      </c>
      <c r="B372" s="11" t="s">
        <v>286</v>
      </c>
      <c r="C372" s="11">
        <v>6.0</v>
      </c>
    </row>
    <row r="373">
      <c r="A373" s="11" t="s">
        <v>14</v>
      </c>
      <c r="B373" s="11" t="s">
        <v>177</v>
      </c>
      <c r="C373" s="11">
        <v>13.0</v>
      </c>
    </row>
    <row r="374">
      <c r="A374" s="11" t="s">
        <v>11</v>
      </c>
      <c r="B374" s="11" t="s">
        <v>294</v>
      </c>
      <c r="C374" s="11">
        <v>10.0</v>
      </c>
    </row>
    <row r="375">
      <c r="A375" s="11" t="s">
        <v>13</v>
      </c>
      <c r="B375" s="11" t="s">
        <v>196</v>
      </c>
      <c r="C375" s="11">
        <v>23.0</v>
      </c>
    </row>
    <row r="376">
      <c r="A376" s="11" t="s">
        <v>11</v>
      </c>
      <c r="B376" s="11" t="s">
        <v>295</v>
      </c>
      <c r="C376" s="11">
        <v>1.0</v>
      </c>
    </row>
    <row r="377">
      <c r="A377" s="11" t="s">
        <v>13</v>
      </c>
      <c r="B377" s="11" t="s">
        <v>230</v>
      </c>
      <c r="C377" s="11">
        <v>1.0</v>
      </c>
    </row>
    <row r="378">
      <c r="A378" s="11" t="s">
        <v>26</v>
      </c>
      <c r="B378" s="11" t="s">
        <v>199</v>
      </c>
      <c r="C378" s="11">
        <v>30.0</v>
      </c>
    </row>
    <row r="379">
      <c r="A379" s="11" t="s">
        <v>27</v>
      </c>
      <c r="B379" s="11" t="s">
        <v>44</v>
      </c>
      <c r="C379" s="11">
        <v>16.0</v>
      </c>
    </row>
    <row r="380">
      <c r="A380" s="11" t="s">
        <v>11</v>
      </c>
      <c r="B380" s="11" t="s">
        <v>296</v>
      </c>
      <c r="C380" s="11">
        <v>7.0</v>
      </c>
    </row>
    <row r="381">
      <c r="A381" s="11" t="s">
        <v>13</v>
      </c>
      <c r="B381" s="11" t="s">
        <v>290</v>
      </c>
      <c r="C381" s="11">
        <v>1.0</v>
      </c>
    </row>
    <row r="382">
      <c r="A382" s="11" t="s">
        <v>14</v>
      </c>
      <c r="B382" s="11" t="s">
        <v>251</v>
      </c>
      <c r="C382" s="11">
        <v>2.0</v>
      </c>
    </row>
    <row r="383">
      <c r="A383" s="11" t="s">
        <v>16</v>
      </c>
      <c r="B383" s="11" t="s">
        <v>296</v>
      </c>
      <c r="C383" s="11">
        <v>1.0</v>
      </c>
    </row>
    <row r="384">
      <c r="A384" s="11" t="s">
        <v>16</v>
      </c>
      <c r="B384" s="11" t="s">
        <v>293</v>
      </c>
      <c r="C384" s="11">
        <v>3.0</v>
      </c>
    </row>
    <row r="385">
      <c r="A385" s="11" t="s">
        <v>37</v>
      </c>
      <c r="B385" s="11" t="s">
        <v>44</v>
      </c>
      <c r="C385" s="11">
        <v>12.0</v>
      </c>
    </row>
    <row r="386">
      <c r="A386" s="11" t="s">
        <v>11</v>
      </c>
      <c r="B386" s="11" t="s">
        <v>297</v>
      </c>
      <c r="C386" s="11">
        <v>1.0</v>
      </c>
    </row>
    <row r="387">
      <c r="A387" s="11" t="s">
        <v>11</v>
      </c>
      <c r="B387" s="11" t="s">
        <v>260</v>
      </c>
      <c r="C387" s="11">
        <v>24.0</v>
      </c>
    </row>
    <row r="388">
      <c r="A388" s="11" t="s">
        <v>11</v>
      </c>
      <c r="B388" s="11" t="s">
        <v>298</v>
      </c>
      <c r="C388" s="11">
        <v>3.0</v>
      </c>
    </row>
    <row r="389">
      <c r="A389" s="11" t="s">
        <v>14</v>
      </c>
      <c r="B389" s="11" t="s">
        <v>189</v>
      </c>
      <c r="C389" s="11">
        <v>11.0</v>
      </c>
    </row>
    <row r="390">
      <c r="A390" s="11" t="s">
        <v>13</v>
      </c>
      <c r="B390" s="11" t="s">
        <v>281</v>
      </c>
      <c r="C390" s="11">
        <v>4.0</v>
      </c>
    </row>
    <row r="391">
      <c r="A391" s="11" t="s">
        <v>13</v>
      </c>
      <c r="B391" s="11" t="s">
        <v>247</v>
      </c>
      <c r="C391" s="11">
        <v>4.0</v>
      </c>
    </row>
    <row r="392">
      <c r="A392" s="11" t="s">
        <v>11</v>
      </c>
      <c r="B392" s="11" t="s">
        <v>299</v>
      </c>
      <c r="C392" s="11">
        <v>12.0</v>
      </c>
    </row>
    <row r="393">
      <c r="A393" s="11" t="s">
        <v>24</v>
      </c>
      <c r="B393" s="11" t="s">
        <v>216</v>
      </c>
      <c r="C393" s="11">
        <v>8.0</v>
      </c>
    </row>
    <row r="394">
      <c r="A394" s="11" t="s">
        <v>11</v>
      </c>
      <c r="B394" s="11" t="s">
        <v>290</v>
      </c>
      <c r="C394" s="11">
        <v>8.0</v>
      </c>
    </row>
    <row r="395">
      <c r="A395" s="11" t="s">
        <v>16</v>
      </c>
      <c r="B395" s="11" t="s">
        <v>300</v>
      </c>
      <c r="C395" s="11">
        <v>1.0</v>
      </c>
    </row>
    <row r="396">
      <c r="A396" s="11" t="s">
        <v>13</v>
      </c>
      <c r="B396" s="11" t="s">
        <v>183</v>
      </c>
      <c r="C396" s="11">
        <v>14.0</v>
      </c>
    </row>
    <row r="397">
      <c r="A397" s="11" t="s">
        <v>13</v>
      </c>
      <c r="B397" s="11" t="s">
        <v>258</v>
      </c>
      <c r="C397" s="11">
        <v>2.0</v>
      </c>
    </row>
    <row r="398">
      <c r="A398" s="11" t="s">
        <v>11</v>
      </c>
      <c r="B398" s="11" t="s">
        <v>239</v>
      </c>
      <c r="C398" s="11">
        <v>17.0</v>
      </c>
    </row>
    <row r="399">
      <c r="A399" s="11" t="s">
        <v>13</v>
      </c>
      <c r="B399" s="11" t="s">
        <v>224</v>
      </c>
      <c r="C399" s="11">
        <v>7.0</v>
      </c>
    </row>
    <row r="400">
      <c r="A400" s="11" t="s">
        <v>11</v>
      </c>
      <c r="B400" s="11" t="s">
        <v>301</v>
      </c>
      <c r="C400" s="11">
        <v>2.0</v>
      </c>
    </row>
    <row r="401">
      <c r="A401" s="11" t="s">
        <v>13</v>
      </c>
      <c r="B401" s="11" t="s">
        <v>219</v>
      </c>
      <c r="C401" s="11">
        <v>4.0</v>
      </c>
    </row>
    <row r="402">
      <c r="A402" s="11" t="s">
        <v>16</v>
      </c>
      <c r="B402" s="11" t="s">
        <v>267</v>
      </c>
      <c r="C402" s="11">
        <v>3.0</v>
      </c>
    </row>
    <row r="403">
      <c r="A403" s="11" t="s">
        <v>11</v>
      </c>
      <c r="B403" s="11" t="s">
        <v>302</v>
      </c>
      <c r="C403" s="11">
        <v>4.0</v>
      </c>
    </row>
    <row r="404">
      <c r="A404" s="11" t="s">
        <v>21</v>
      </c>
      <c r="B404" s="11" t="s">
        <v>210</v>
      </c>
      <c r="C404" s="11">
        <v>7.0</v>
      </c>
    </row>
    <row r="405">
      <c r="A405" s="11" t="s">
        <v>16</v>
      </c>
      <c r="B405" s="11" t="s">
        <v>261</v>
      </c>
      <c r="C405" s="11">
        <v>2.0</v>
      </c>
    </row>
    <row r="406">
      <c r="A406" s="11" t="s">
        <v>18</v>
      </c>
      <c r="B406" s="11" t="s">
        <v>177</v>
      </c>
      <c r="C406" s="11">
        <v>19.0</v>
      </c>
    </row>
    <row r="407">
      <c r="A407" s="11" t="s">
        <v>18</v>
      </c>
      <c r="B407" s="11" t="s">
        <v>210</v>
      </c>
      <c r="C407" s="11">
        <v>5.0</v>
      </c>
    </row>
    <row r="408">
      <c r="A408" s="11" t="s">
        <v>16</v>
      </c>
      <c r="B408" s="11" t="s">
        <v>299</v>
      </c>
      <c r="C408" s="11">
        <v>2.0</v>
      </c>
    </row>
    <row r="409">
      <c r="A409" s="11" t="s">
        <v>18</v>
      </c>
      <c r="B409" s="11" t="s">
        <v>255</v>
      </c>
      <c r="C409" s="11">
        <v>1.0</v>
      </c>
    </row>
    <row r="410">
      <c r="A410" s="11" t="s">
        <v>11</v>
      </c>
      <c r="B410" s="11" t="s">
        <v>303</v>
      </c>
      <c r="C410" s="11">
        <v>1.0</v>
      </c>
    </row>
    <row r="411">
      <c r="A411" s="11" t="s">
        <v>11</v>
      </c>
      <c r="B411" s="11" t="s">
        <v>304</v>
      </c>
      <c r="C411" s="11">
        <v>2.0</v>
      </c>
    </row>
    <row r="412">
      <c r="A412" s="11" t="s">
        <v>16</v>
      </c>
      <c r="B412" s="11" t="s">
        <v>251</v>
      </c>
      <c r="C412" s="11">
        <v>10.0</v>
      </c>
    </row>
    <row r="413">
      <c r="A413" s="11" t="s">
        <v>11</v>
      </c>
      <c r="B413" s="11" t="s">
        <v>305</v>
      </c>
      <c r="C413" s="11">
        <v>15.0</v>
      </c>
    </row>
    <row r="414">
      <c r="A414" s="11" t="s">
        <v>26</v>
      </c>
      <c r="B414" s="11" t="s">
        <v>181</v>
      </c>
      <c r="C414" s="11">
        <v>11.0</v>
      </c>
    </row>
    <row r="415">
      <c r="A415" s="11" t="s">
        <v>11</v>
      </c>
      <c r="B415" s="11" t="s">
        <v>306</v>
      </c>
      <c r="C415" s="11">
        <v>3.0</v>
      </c>
    </row>
    <row r="416">
      <c r="A416" s="11" t="s">
        <v>13</v>
      </c>
      <c r="B416" s="11" t="s">
        <v>188</v>
      </c>
      <c r="C416" s="11">
        <v>13.0</v>
      </c>
    </row>
    <row r="417">
      <c r="A417" s="11" t="s">
        <v>16</v>
      </c>
      <c r="B417" s="11" t="s">
        <v>281</v>
      </c>
      <c r="C417" s="11">
        <v>9.0</v>
      </c>
    </row>
    <row r="418">
      <c r="A418" s="11" t="s">
        <v>13</v>
      </c>
      <c r="B418" s="11" t="s">
        <v>253</v>
      </c>
      <c r="C418" s="11">
        <v>11.0</v>
      </c>
    </row>
    <row r="419">
      <c r="A419" s="11" t="s">
        <v>11</v>
      </c>
      <c r="B419" s="11" t="s">
        <v>307</v>
      </c>
      <c r="C419" s="11">
        <v>2.0</v>
      </c>
    </row>
    <row r="420">
      <c r="A420" s="11" t="s">
        <v>13</v>
      </c>
      <c r="B420" s="11" t="s">
        <v>191</v>
      </c>
      <c r="C420" s="11">
        <v>10.0</v>
      </c>
    </row>
    <row r="421">
      <c r="A421" s="11" t="s">
        <v>11</v>
      </c>
      <c r="B421" s="11" t="s">
        <v>308</v>
      </c>
      <c r="C421" s="11">
        <v>5.0</v>
      </c>
    </row>
    <row r="422">
      <c r="A422" s="11" t="s">
        <v>14</v>
      </c>
      <c r="B422" s="11" t="s">
        <v>243</v>
      </c>
      <c r="C422" s="11">
        <v>2.0</v>
      </c>
    </row>
    <row r="423">
      <c r="A423" s="11" t="s">
        <v>14</v>
      </c>
      <c r="B423" s="11" t="s">
        <v>190</v>
      </c>
      <c r="C423" s="11">
        <v>4.0</v>
      </c>
    </row>
    <row r="424">
      <c r="A424" s="11" t="s">
        <v>23</v>
      </c>
      <c r="B424" s="11" t="s">
        <v>180</v>
      </c>
      <c r="C424" s="11">
        <v>6.0</v>
      </c>
    </row>
    <row r="425">
      <c r="A425" s="11" t="s">
        <v>28</v>
      </c>
      <c r="B425" s="11" t="s">
        <v>180</v>
      </c>
      <c r="C425" s="11">
        <v>5.0</v>
      </c>
    </row>
    <row r="426">
      <c r="A426" s="11" t="s">
        <v>18</v>
      </c>
      <c r="B426" s="11" t="s">
        <v>208</v>
      </c>
      <c r="C426" s="11">
        <v>9.0</v>
      </c>
    </row>
    <row r="427">
      <c r="A427" s="11" t="s">
        <v>11</v>
      </c>
      <c r="B427" s="11" t="s">
        <v>309</v>
      </c>
      <c r="C427" s="11">
        <v>4.0</v>
      </c>
    </row>
    <row r="428">
      <c r="A428" s="11" t="s">
        <v>11</v>
      </c>
      <c r="B428" s="11" t="s">
        <v>310</v>
      </c>
      <c r="C428" s="11">
        <v>2.0</v>
      </c>
    </row>
    <row r="429">
      <c r="A429" s="11" t="s">
        <v>13</v>
      </c>
      <c r="B429" s="11" t="s">
        <v>239</v>
      </c>
      <c r="C429" s="11">
        <v>2.0</v>
      </c>
    </row>
    <row r="430">
      <c r="A430" s="11" t="s">
        <v>11</v>
      </c>
      <c r="B430" s="11" t="s">
        <v>311</v>
      </c>
      <c r="C430" s="11">
        <v>3.0</v>
      </c>
    </row>
    <row r="431">
      <c r="A431" s="11" t="s">
        <v>13</v>
      </c>
      <c r="B431" s="11" t="s">
        <v>266</v>
      </c>
      <c r="C431" s="11">
        <v>4.0</v>
      </c>
    </row>
    <row r="432">
      <c r="A432" s="11" t="s">
        <v>24</v>
      </c>
      <c r="B432" s="11" t="s">
        <v>189</v>
      </c>
      <c r="C432" s="11">
        <v>3.0</v>
      </c>
    </row>
    <row r="433">
      <c r="A433" s="11" t="s">
        <v>14</v>
      </c>
      <c r="B433" s="11" t="s">
        <v>182</v>
      </c>
      <c r="C433" s="11">
        <v>7.0</v>
      </c>
    </row>
    <row r="434">
      <c r="A434" s="11" t="s">
        <v>39</v>
      </c>
      <c r="B434" s="11" t="s">
        <v>199</v>
      </c>
      <c r="C434" s="11">
        <v>1.0</v>
      </c>
    </row>
    <row r="435">
      <c r="A435" s="11" t="s">
        <v>16</v>
      </c>
      <c r="B435" s="11" t="s">
        <v>228</v>
      </c>
      <c r="C435" s="11">
        <v>4.0</v>
      </c>
    </row>
    <row r="436">
      <c r="A436" s="11" t="s">
        <v>39</v>
      </c>
      <c r="B436" s="11" t="s">
        <v>215</v>
      </c>
      <c r="C436" s="11">
        <v>3.0</v>
      </c>
    </row>
    <row r="437">
      <c r="A437" s="11" t="s">
        <v>11</v>
      </c>
      <c r="B437" s="11" t="s">
        <v>312</v>
      </c>
      <c r="C437" s="11">
        <v>2.0</v>
      </c>
    </row>
    <row r="438">
      <c r="A438" s="11" t="s">
        <v>37</v>
      </c>
      <c r="B438" s="11" t="s">
        <v>189</v>
      </c>
      <c r="C438" s="11">
        <v>2.0</v>
      </c>
    </row>
    <row r="439">
      <c r="A439" s="11" t="s">
        <v>24</v>
      </c>
      <c r="B439" s="11" t="s">
        <v>47</v>
      </c>
      <c r="C439" s="11">
        <v>5.0</v>
      </c>
    </row>
    <row r="440">
      <c r="A440" s="11" t="s">
        <v>14</v>
      </c>
      <c r="B440" s="11" t="s">
        <v>228</v>
      </c>
      <c r="C440" s="11">
        <v>1.0</v>
      </c>
    </row>
    <row r="441">
      <c r="A441" s="11" t="s">
        <v>21</v>
      </c>
      <c r="B441" s="11" t="s">
        <v>195</v>
      </c>
      <c r="C441" s="11">
        <v>4.0</v>
      </c>
    </row>
    <row r="442">
      <c r="A442" s="11" t="s">
        <v>11</v>
      </c>
      <c r="B442" s="11" t="s">
        <v>313</v>
      </c>
      <c r="C442" s="11">
        <v>3.0</v>
      </c>
    </row>
    <row r="443">
      <c r="A443" s="11" t="s">
        <v>27</v>
      </c>
      <c r="B443" s="11" t="s">
        <v>181</v>
      </c>
      <c r="C443" s="11">
        <v>8.0</v>
      </c>
    </row>
    <row r="444">
      <c r="A444" s="11" t="s">
        <v>16</v>
      </c>
      <c r="B444" s="11" t="s">
        <v>243</v>
      </c>
      <c r="C444" s="11">
        <v>4.0</v>
      </c>
    </row>
    <row r="445">
      <c r="A445" s="11" t="s">
        <v>21</v>
      </c>
      <c r="B445" s="11" t="s">
        <v>190</v>
      </c>
      <c r="C445" s="11">
        <v>6.0</v>
      </c>
    </row>
    <row r="446">
      <c r="A446" s="11" t="s">
        <v>13</v>
      </c>
      <c r="B446" s="11" t="s">
        <v>276</v>
      </c>
      <c r="C446" s="11">
        <v>5.0</v>
      </c>
    </row>
    <row r="447">
      <c r="A447" s="11" t="s">
        <v>11</v>
      </c>
      <c r="B447" s="11" t="s">
        <v>314</v>
      </c>
      <c r="C447" s="11">
        <v>2.0</v>
      </c>
    </row>
    <row r="448">
      <c r="A448" s="11" t="s">
        <v>13</v>
      </c>
      <c r="B448" s="11" t="s">
        <v>267</v>
      </c>
      <c r="C448" s="11">
        <v>1.0</v>
      </c>
    </row>
    <row r="449">
      <c r="A449" s="11" t="s">
        <v>16</v>
      </c>
      <c r="B449" s="11" t="s">
        <v>258</v>
      </c>
      <c r="C449" s="11">
        <v>3.0</v>
      </c>
    </row>
    <row r="450">
      <c r="A450" s="11" t="s">
        <v>27</v>
      </c>
      <c r="B450" s="11" t="s">
        <v>276</v>
      </c>
      <c r="C450" s="11">
        <v>1.0</v>
      </c>
    </row>
    <row r="451">
      <c r="A451" s="11" t="s">
        <v>14</v>
      </c>
      <c r="B451" s="11" t="s">
        <v>195</v>
      </c>
      <c r="C451" s="11">
        <v>3.0</v>
      </c>
    </row>
    <row r="452">
      <c r="A452" s="11" t="s">
        <v>16</v>
      </c>
      <c r="B452" s="11" t="s">
        <v>194</v>
      </c>
      <c r="C452" s="11">
        <v>5.0</v>
      </c>
    </row>
    <row r="453">
      <c r="A453" s="11" t="s">
        <v>18</v>
      </c>
      <c r="B453" s="11" t="s">
        <v>247</v>
      </c>
      <c r="C453" s="11">
        <v>1.0</v>
      </c>
    </row>
    <row r="454">
      <c r="A454" s="11" t="s">
        <v>11</v>
      </c>
      <c r="B454" s="11" t="s">
        <v>315</v>
      </c>
      <c r="C454" s="11">
        <v>6.0</v>
      </c>
    </row>
    <row r="455">
      <c r="A455" s="11" t="s">
        <v>13</v>
      </c>
      <c r="B455" s="11" t="s">
        <v>316</v>
      </c>
      <c r="C455" s="11">
        <v>1.0</v>
      </c>
    </row>
    <row r="456">
      <c r="A456" s="11" t="s">
        <v>14</v>
      </c>
      <c r="B456" s="11" t="s">
        <v>211</v>
      </c>
      <c r="C456" s="11">
        <v>13.0</v>
      </c>
    </row>
    <row r="457">
      <c r="A457" s="11" t="s">
        <v>16</v>
      </c>
      <c r="B457" s="11" t="s">
        <v>317</v>
      </c>
      <c r="C457" s="11">
        <v>3.0</v>
      </c>
    </row>
    <row r="458">
      <c r="A458" s="11" t="s">
        <v>11</v>
      </c>
      <c r="B458" s="11" t="s">
        <v>318</v>
      </c>
      <c r="C458" s="11">
        <v>2.0</v>
      </c>
    </row>
    <row r="459">
      <c r="A459" s="11" t="s">
        <v>16</v>
      </c>
      <c r="B459" s="11" t="s">
        <v>246</v>
      </c>
      <c r="C459" s="11">
        <v>2.0</v>
      </c>
    </row>
    <row r="460">
      <c r="A460" s="11" t="s">
        <v>14</v>
      </c>
      <c r="B460" s="11" t="s">
        <v>179</v>
      </c>
      <c r="C460" s="11">
        <v>1.0</v>
      </c>
    </row>
    <row r="461">
      <c r="A461" s="11" t="s">
        <v>14</v>
      </c>
      <c r="B461" s="11" t="s">
        <v>210</v>
      </c>
      <c r="C461" s="11">
        <v>9.0</v>
      </c>
    </row>
    <row r="462">
      <c r="A462" s="11" t="s">
        <v>16</v>
      </c>
      <c r="B462" s="11" t="s">
        <v>237</v>
      </c>
      <c r="C462" s="11">
        <v>2.0</v>
      </c>
    </row>
    <row r="463">
      <c r="A463" s="11" t="s">
        <v>13</v>
      </c>
      <c r="B463" s="11" t="s">
        <v>299</v>
      </c>
      <c r="C463" s="11">
        <v>1.0</v>
      </c>
    </row>
    <row r="464">
      <c r="A464" s="11" t="s">
        <v>11</v>
      </c>
      <c r="B464" s="11" t="s">
        <v>319</v>
      </c>
      <c r="C464" s="11">
        <v>4.0</v>
      </c>
    </row>
    <row r="465">
      <c r="A465" s="11" t="s">
        <v>16</v>
      </c>
      <c r="B465" s="11" t="s">
        <v>320</v>
      </c>
      <c r="C465" s="11">
        <v>1.0</v>
      </c>
    </row>
    <row r="466">
      <c r="A466" s="11" t="s">
        <v>13</v>
      </c>
      <c r="B466" s="11" t="s">
        <v>255</v>
      </c>
      <c r="C466" s="11">
        <v>2.0</v>
      </c>
    </row>
    <row r="467">
      <c r="A467" s="11" t="s">
        <v>14</v>
      </c>
      <c r="B467" s="11" t="s">
        <v>261</v>
      </c>
      <c r="C467" s="11">
        <v>3.0</v>
      </c>
    </row>
    <row r="468">
      <c r="A468" s="11" t="s">
        <v>18</v>
      </c>
      <c r="B468" s="11" t="s">
        <v>234</v>
      </c>
      <c r="C468" s="11">
        <v>3.0</v>
      </c>
    </row>
    <row r="469">
      <c r="A469" s="11" t="s">
        <v>13</v>
      </c>
      <c r="B469" s="11" t="s">
        <v>292</v>
      </c>
      <c r="C469" s="11">
        <v>2.0</v>
      </c>
    </row>
    <row r="470">
      <c r="A470" s="11" t="s">
        <v>16</v>
      </c>
      <c r="B470" s="11" t="s">
        <v>254</v>
      </c>
      <c r="C470" s="11">
        <v>3.0</v>
      </c>
    </row>
    <row r="471">
      <c r="A471" s="11" t="s">
        <v>13</v>
      </c>
      <c r="B471" s="11" t="s">
        <v>282</v>
      </c>
      <c r="C471" s="11">
        <v>1.0</v>
      </c>
    </row>
    <row r="472">
      <c r="A472" s="11" t="s">
        <v>11</v>
      </c>
      <c r="B472" s="11" t="s">
        <v>321</v>
      </c>
      <c r="C472" s="11">
        <v>2.0</v>
      </c>
    </row>
    <row r="473">
      <c r="A473" s="11" t="s">
        <v>21</v>
      </c>
      <c r="B473" s="11" t="s">
        <v>243</v>
      </c>
      <c r="C473" s="11">
        <v>1.0</v>
      </c>
    </row>
    <row r="474">
      <c r="A474" s="11" t="s">
        <v>24</v>
      </c>
      <c r="B474" s="11" t="s">
        <v>218</v>
      </c>
      <c r="C474" s="11">
        <v>2.0</v>
      </c>
    </row>
    <row r="475">
      <c r="A475" s="11" t="s">
        <v>16</v>
      </c>
      <c r="B475" s="11" t="s">
        <v>253</v>
      </c>
      <c r="C475" s="11">
        <v>14.0</v>
      </c>
    </row>
    <row r="476">
      <c r="A476" s="11" t="s">
        <v>26</v>
      </c>
      <c r="B476" s="11" t="s">
        <v>42</v>
      </c>
      <c r="C476" s="11">
        <v>2.0</v>
      </c>
    </row>
    <row r="477">
      <c r="A477" s="11" t="s">
        <v>21</v>
      </c>
      <c r="B477" s="11" t="s">
        <v>212</v>
      </c>
      <c r="C477" s="11">
        <v>8.0</v>
      </c>
    </row>
    <row r="478">
      <c r="A478" s="11" t="s">
        <v>13</v>
      </c>
      <c r="B478" s="11" t="s">
        <v>232</v>
      </c>
      <c r="C478" s="11">
        <v>3.0</v>
      </c>
    </row>
    <row r="479">
      <c r="A479" s="11" t="s">
        <v>11</v>
      </c>
      <c r="B479" s="11" t="s">
        <v>300</v>
      </c>
      <c r="C479" s="11">
        <v>1.0</v>
      </c>
    </row>
    <row r="480">
      <c r="A480" s="11" t="s">
        <v>21</v>
      </c>
      <c r="B480" s="11" t="s">
        <v>211</v>
      </c>
      <c r="C480" s="11">
        <v>4.0</v>
      </c>
    </row>
    <row r="481">
      <c r="A481" s="11" t="s">
        <v>13</v>
      </c>
      <c r="B481" s="11" t="s">
        <v>237</v>
      </c>
      <c r="C481" s="11">
        <v>5.0</v>
      </c>
    </row>
    <row r="482">
      <c r="A482" s="11" t="s">
        <v>26</v>
      </c>
      <c r="B482" s="11" t="s">
        <v>196</v>
      </c>
      <c r="C482" s="11">
        <v>1.0</v>
      </c>
    </row>
    <row r="483">
      <c r="A483" s="11" t="s">
        <v>23</v>
      </c>
      <c r="B483" s="11" t="s">
        <v>177</v>
      </c>
      <c r="C483" s="11">
        <v>1.0</v>
      </c>
    </row>
    <row r="484">
      <c r="A484" s="11" t="s">
        <v>11</v>
      </c>
      <c r="B484" s="11" t="s">
        <v>322</v>
      </c>
      <c r="C484" s="11">
        <v>6.0</v>
      </c>
    </row>
    <row r="485">
      <c r="A485" s="11" t="s">
        <v>16</v>
      </c>
      <c r="B485" s="11" t="s">
        <v>322</v>
      </c>
      <c r="C485" s="11">
        <v>1.0</v>
      </c>
    </row>
    <row r="486">
      <c r="A486" s="11" t="s">
        <v>23</v>
      </c>
      <c r="B486" s="11" t="s">
        <v>186</v>
      </c>
      <c r="C486" s="11">
        <v>1.0</v>
      </c>
    </row>
    <row r="487">
      <c r="A487" s="11" t="s">
        <v>11</v>
      </c>
      <c r="B487" s="11" t="s">
        <v>323</v>
      </c>
      <c r="C487" s="11">
        <v>2.0</v>
      </c>
    </row>
    <row r="488">
      <c r="A488" s="11" t="s">
        <v>18</v>
      </c>
      <c r="B488" s="11" t="s">
        <v>193</v>
      </c>
      <c r="C488" s="11">
        <v>7.0</v>
      </c>
    </row>
    <row r="489">
      <c r="A489" s="11" t="s">
        <v>23</v>
      </c>
      <c r="B489" s="11" t="s">
        <v>182</v>
      </c>
      <c r="C489" s="11">
        <v>1.0</v>
      </c>
    </row>
    <row r="490">
      <c r="A490" s="11" t="s">
        <v>16</v>
      </c>
      <c r="B490" s="11" t="s">
        <v>305</v>
      </c>
      <c r="C490" s="11">
        <v>8.0</v>
      </c>
    </row>
    <row r="491">
      <c r="A491" s="11" t="s">
        <v>21</v>
      </c>
      <c r="B491" s="11" t="s">
        <v>220</v>
      </c>
      <c r="C491" s="11">
        <v>6.0</v>
      </c>
    </row>
    <row r="492">
      <c r="A492" s="11" t="s">
        <v>11</v>
      </c>
      <c r="B492" s="11" t="s">
        <v>324</v>
      </c>
      <c r="C492" s="11">
        <v>4.0</v>
      </c>
    </row>
    <row r="493">
      <c r="A493" s="11" t="s">
        <v>11</v>
      </c>
      <c r="B493" s="11" t="s">
        <v>325</v>
      </c>
      <c r="C493" s="11">
        <v>2.0</v>
      </c>
    </row>
    <row r="494">
      <c r="A494" s="11" t="s">
        <v>24</v>
      </c>
      <c r="B494" s="11" t="s">
        <v>213</v>
      </c>
      <c r="C494" s="11">
        <v>1.0</v>
      </c>
    </row>
    <row r="495">
      <c r="A495" s="11" t="s">
        <v>14</v>
      </c>
      <c r="B495" s="11" t="s">
        <v>217</v>
      </c>
      <c r="C495" s="11">
        <v>3.0</v>
      </c>
    </row>
    <row r="496">
      <c r="A496" s="11" t="s">
        <v>11</v>
      </c>
      <c r="B496" s="11" t="s">
        <v>326</v>
      </c>
      <c r="C496" s="11">
        <v>2.0</v>
      </c>
    </row>
    <row r="497">
      <c r="A497" s="11" t="s">
        <v>16</v>
      </c>
      <c r="B497" s="11" t="s">
        <v>235</v>
      </c>
      <c r="C497" s="11">
        <v>5.0</v>
      </c>
    </row>
    <row r="498">
      <c r="A498" s="11" t="s">
        <v>13</v>
      </c>
      <c r="B498" s="11" t="s">
        <v>293</v>
      </c>
      <c r="C498" s="11">
        <v>2.0</v>
      </c>
    </row>
    <row r="499">
      <c r="A499" s="11" t="s">
        <v>18</v>
      </c>
      <c r="B499" s="11" t="s">
        <v>192</v>
      </c>
      <c r="C499" s="11">
        <v>4.0</v>
      </c>
    </row>
    <row r="500">
      <c r="A500" s="11" t="s">
        <v>16</v>
      </c>
      <c r="B500" s="11" t="s">
        <v>298</v>
      </c>
      <c r="C500" s="11">
        <v>1.0</v>
      </c>
    </row>
    <row r="501">
      <c r="A501" s="11" t="s">
        <v>13</v>
      </c>
      <c r="B501" s="11" t="s">
        <v>211</v>
      </c>
      <c r="C501" s="11">
        <v>8.0</v>
      </c>
    </row>
    <row r="502">
      <c r="A502" s="11" t="s">
        <v>16</v>
      </c>
      <c r="B502" s="11" t="s">
        <v>244</v>
      </c>
      <c r="C502" s="11">
        <v>2.0</v>
      </c>
    </row>
    <row r="503">
      <c r="A503" s="11" t="s">
        <v>32</v>
      </c>
      <c r="B503" s="11" t="s">
        <v>199</v>
      </c>
      <c r="C503" s="11">
        <v>3.0</v>
      </c>
    </row>
    <row r="504">
      <c r="A504" s="11" t="s">
        <v>11</v>
      </c>
      <c r="B504" s="11" t="s">
        <v>327</v>
      </c>
      <c r="C504" s="11">
        <v>1.0</v>
      </c>
    </row>
    <row r="505">
      <c r="A505" s="11" t="s">
        <v>28</v>
      </c>
      <c r="B505" s="11" t="s">
        <v>256</v>
      </c>
      <c r="C505" s="11">
        <v>1.0</v>
      </c>
    </row>
    <row r="506">
      <c r="A506" s="11" t="s">
        <v>11</v>
      </c>
      <c r="B506" s="11" t="s">
        <v>328</v>
      </c>
      <c r="C506" s="11">
        <v>5.0</v>
      </c>
    </row>
    <row r="507">
      <c r="A507" s="11" t="s">
        <v>13</v>
      </c>
      <c r="B507" s="11" t="s">
        <v>269</v>
      </c>
      <c r="C507" s="11">
        <v>4.0</v>
      </c>
    </row>
    <row r="508">
      <c r="A508" s="11" t="s">
        <v>21</v>
      </c>
      <c r="B508" s="11" t="s">
        <v>200</v>
      </c>
      <c r="C508" s="11">
        <v>16.0</v>
      </c>
    </row>
    <row r="509">
      <c r="A509" s="11" t="s">
        <v>13</v>
      </c>
      <c r="B509" s="11" t="s">
        <v>260</v>
      </c>
      <c r="C509" s="11">
        <v>1.0</v>
      </c>
    </row>
    <row r="510">
      <c r="A510" s="11" t="s">
        <v>11</v>
      </c>
      <c r="B510" s="11" t="s">
        <v>329</v>
      </c>
      <c r="C510" s="11">
        <v>3.0</v>
      </c>
    </row>
    <row r="511">
      <c r="A511" s="11" t="s">
        <v>16</v>
      </c>
      <c r="B511" s="11" t="s">
        <v>265</v>
      </c>
      <c r="C511" s="11">
        <v>2.0</v>
      </c>
    </row>
    <row r="512">
      <c r="A512" s="11" t="s">
        <v>14</v>
      </c>
      <c r="B512" s="11" t="s">
        <v>299</v>
      </c>
      <c r="C512" s="11">
        <v>1.0</v>
      </c>
    </row>
    <row r="513">
      <c r="A513" s="11" t="s">
        <v>11</v>
      </c>
      <c r="B513" s="11" t="s">
        <v>330</v>
      </c>
      <c r="C513" s="11">
        <v>1.0</v>
      </c>
    </row>
    <row r="514">
      <c r="A514" s="11" t="s">
        <v>11</v>
      </c>
      <c r="B514" s="11" t="s">
        <v>331</v>
      </c>
      <c r="C514" s="11">
        <v>2.0</v>
      </c>
    </row>
    <row r="515">
      <c r="A515" s="11" t="s">
        <v>24</v>
      </c>
      <c r="B515" s="11" t="s">
        <v>184</v>
      </c>
      <c r="C515" s="11">
        <v>1.0</v>
      </c>
    </row>
    <row r="516">
      <c r="A516" s="11" t="s">
        <v>18</v>
      </c>
      <c r="B516" s="11" t="s">
        <v>197</v>
      </c>
      <c r="C516" s="11">
        <v>2.0</v>
      </c>
    </row>
    <row r="517">
      <c r="A517" s="11" t="s">
        <v>16</v>
      </c>
      <c r="B517" s="11" t="s">
        <v>222</v>
      </c>
      <c r="C517" s="11">
        <v>3.0</v>
      </c>
    </row>
    <row r="518">
      <c r="A518" s="11" t="s">
        <v>18</v>
      </c>
      <c r="B518" s="11" t="s">
        <v>190</v>
      </c>
      <c r="C518" s="11">
        <v>1.0</v>
      </c>
    </row>
    <row r="519">
      <c r="A519" s="11" t="s">
        <v>11</v>
      </c>
      <c r="B519" s="11" t="s">
        <v>289</v>
      </c>
      <c r="C519" s="11">
        <v>3.0</v>
      </c>
    </row>
    <row r="520">
      <c r="A520" s="11" t="s">
        <v>11</v>
      </c>
      <c r="B520" s="11" t="s">
        <v>332</v>
      </c>
      <c r="C520" s="11">
        <v>3.0</v>
      </c>
    </row>
    <row r="521">
      <c r="A521" s="11" t="s">
        <v>21</v>
      </c>
      <c r="B521" s="11" t="s">
        <v>215</v>
      </c>
      <c r="C521" s="11">
        <v>5.0</v>
      </c>
    </row>
    <row r="522">
      <c r="A522" s="11" t="s">
        <v>16</v>
      </c>
      <c r="B522" s="11" t="s">
        <v>230</v>
      </c>
      <c r="C522" s="11">
        <v>6.0</v>
      </c>
    </row>
    <row r="523">
      <c r="A523" s="11" t="s">
        <v>27</v>
      </c>
      <c r="B523" s="11" t="s">
        <v>213</v>
      </c>
      <c r="C523" s="11">
        <v>2.0</v>
      </c>
    </row>
    <row r="524">
      <c r="A524" s="11" t="s">
        <v>13</v>
      </c>
      <c r="B524" s="11" t="s">
        <v>263</v>
      </c>
      <c r="C524" s="11">
        <v>1.0</v>
      </c>
    </row>
    <row r="525">
      <c r="A525" s="11" t="s">
        <v>14</v>
      </c>
      <c r="B525" s="11" t="s">
        <v>272</v>
      </c>
      <c r="C525" s="11">
        <v>1.0</v>
      </c>
    </row>
    <row r="526">
      <c r="A526" s="11" t="s">
        <v>27</v>
      </c>
      <c r="B526" s="11" t="s">
        <v>42</v>
      </c>
      <c r="C526" s="11">
        <v>1.0</v>
      </c>
    </row>
    <row r="527">
      <c r="A527" s="11" t="s">
        <v>27</v>
      </c>
      <c r="B527" s="11" t="s">
        <v>218</v>
      </c>
      <c r="C527" s="11">
        <v>1.0</v>
      </c>
    </row>
    <row r="528">
      <c r="A528" s="11" t="s">
        <v>32</v>
      </c>
      <c r="B528" s="11" t="s">
        <v>218</v>
      </c>
      <c r="C528" s="11">
        <v>2.0</v>
      </c>
    </row>
    <row r="529">
      <c r="A529" s="11" t="s">
        <v>11</v>
      </c>
      <c r="B529" s="11" t="s">
        <v>273</v>
      </c>
      <c r="C529" s="11">
        <v>8.0</v>
      </c>
    </row>
    <row r="530">
      <c r="A530" s="11" t="s">
        <v>14</v>
      </c>
      <c r="B530" s="11" t="s">
        <v>265</v>
      </c>
      <c r="C530" s="11">
        <v>1.0</v>
      </c>
    </row>
    <row r="531">
      <c r="A531" s="11" t="s">
        <v>16</v>
      </c>
      <c r="B531" s="11" t="s">
        <v>209</v>
      </c>
      <c r="C531" s="11">
        <v>6.0</v>
      </c>
    </row>
    <row r="532">
      <c r="A532" s="11" t="s">
        <v>13</v>
      </c>
      <c r="B532" s="11" t="s">
        <v>333</v>
      </c>
      <c r="C532" s="11">
        <v>1.0</v>
      </c>
    </row>
    <row r="533">
      <c r="A533" s="11" t="s">
        <v>11</v>
      </c>
      <c r="B533" s="11" t="s">
        <v>334</v>
      </c>
      <c r="C533" s="11">
        <v>4.0</v>
      </c>
    </row>
    <row r="534">
      <c r="A534" s="11" t="s">
        <v>14</v>
      </c>
      <c r="B534" s="11" t="s">
        <v>193</v>
      </c>
      <c r="C534" s="11">
        <v>3.0</v>
      </c>
    </row>
    <row r="535">
      <c r="A535" s="11" t="s">
        <v>27</v>
      </c>
      <c r="B535" s="11" t="s">
        <v>212</v>
      </c>
      <c r="C535" s="11">
        <v>1.0</v>
      </c>
    </row>
    <row r="536">
      <c r="A536" s="11" t="s">
        <v>13</v>
      </c>
      <c r="B536" s="11" t="s">
        <v>223</v>
      </c>
      <c r="C536" s="11">
        <v>2.0</v>
      </c>
    </row>
    <row r="537">
      <c r="A537" s="11" t="s">
        <v>13</v>
      </c>
      <c r="B537" s="11" t="s">
        <v>261</v>
      </c>
      <c r="C537" s="11">
        <v>2.0</v>
      </c>
    </row>
    <row r="538">
      <c r="A538" s="11" t="s">
        <v>39</v>
      </c>
      <c r="B538" s="11" t="s">
        <v>44</v>
      </c>
      <c r="C538" s="11">
        <v>1.0</v>
      </c>
    </row>
    <row r="539">
      <c r="A539" s="11" t="s">
        <v>11</v>
      </c>
      <c r="B539" s="11" t="s">
        <v>335</v>
      </c>
      <c r="C539" s="11">
        <v>4.0</v>
      </c>
    </row>
    <row r="540">
      <c r="A540" s="11" t="s">
        <v>16</v>
      </c>
      <c r="B540" s="11" t="s">
        <v>241</v>
      </c>
      <c r="C540" s="11">
        <v>1.0</v>
      </c>
    </row>
    <row r="541">
      <c r="A541" s="11" t="s">
        <v>16</v>
      </c>
      <c r="B541" s="11" t="s">
        <v>286</v>
      </c>
      <c r="C541" s="11">
        <v>3.0</v>
      </c>
    </row>
    <row r="542">
      <c r="A542" s="11" t="s">
        <v>26</v>
      </c>
      <c r="B542" s="11" t="s">
        <v>184</v>
      </c>
      <c r="C542" s="11">
        <v>3.0</v>
      </c>
    </row>
    <row r="543">
      <c r="A543" s="11" t="s">
        <v>16</v>
      </c>
      <c r="B543" s="11" t="s">
        <v>266</v>
      </c>
      <c r="C543" s="11">
        <v>5.0</v>
      </c>
    </row>
    <row r="544">
      <c r="A544" s="11" t="s">
        <v>26</v>
      </c>
      <c r="B544" s="11" t="s">
        <v>182</v>
      </c>
      <c r="C544" s="11">
        <v>1.0</v>
      </c>
    </row>
    <row r="545">
      <c r="A545" s="11" t="s">
        <v>26</v>
      </c>
      <c r="B545" s="11" t="s">
        <v>217</v>
      </c>
      <c r="C545" s="11">
        <v>1.0</v>
      </c>
    </row>
    <row r="546">
      <c r="A546" s="11" t="s">
        <v>37</v>
      </c>
      <c r="B546" s="11" t="s">
        <v>213</v>
      </c>
      <c r="C546" s="11">
        <v>2.0</v>
      </c>
    </row>
    <row r="547">
      <c r="A547" s="11" t="s">
        <v>23</v>
      </c>
      <c r="B547" s="11" t="s">
        <v>218</v>
      </c>
      <c r="C547" s="11">
        <v>2.0</v>
      </c>
    </row>
    <row r="548">
      <c r="A548" s="11" t="s">
        <v>16</v>
      </c>
      <c r="B548" s="11" t="s">
        <v>233</v>
      </c>
      <c r="C548" s="11">
        <v>1.0</v>
      </c>
    </row>
    <row r="549">
      <c r="A549" s="11" t="s">
        <v>16</v>
      </c>
      <c r="B549" s="11" t="s">
        <v>336</v>
      </c>
      <c r="C549" s="11">
        <v>1.0</v>
      </c>
    </row>
    <row r="550">
      <c r="A550" s="11" t="s">
        <v>23</v>
      </c>
      <c r="B550" s="11" t="s">
        <v>215</v>
      </c>
      <c r="C550" s="11">
        <v>2.0</v>
      </c>
    </row>
    <row r="551">
      <c r="A551" s="11" t="s">
        <v>18</v>
      </c>
      <c r="B551" s="11" t="s">
        <v>248</v>
      </c>
      <c r="C551" s="11">
        <v>1.0</v>
      </c>
    </row>
    <row r="552">
      <c r="A552" s="11" t="s">
        <v>13</v>
      </c>
      <c r="B552" s="11" t="s">
        <v>228</v>
      </c>
      <c r="C552" s="11">
        <v>1.0</v>
      </c>
    </row>
    <row r="553">
      <c r="A553" s="11" t="s">
        <v>14</v>
      </c>
      <c r="B553" s="11" t="s">
        <v>186</v>
      </c>
      <c r="C553" s="11">
        <v>6.0</v>
      </c>
    </row>
    <row r="554">
      <c r="A554" s="11" t="s">
        <v>21</v>
      </c>
      <c r="B554" s="11" t="s">
        <v>191</v>
      </c>
      <c r="C554" s="11">
        <v>3.0</v>
      </c>
    </row>
    <row r="555">
      <c r="A555" s="11" t="s">
        <v>24</v>
      </c>
      <c r="B555" s="11" t="s">
        <v>180</v>
      </c>
      <c r="C555" s="11">
        <v>3.0</v>
      </c>
    </row>
    <row r="556">
      <c r="A556" s="11" t="s">
        <v>11</v>
      </c>
      <c r="B556" s="11" t="s">
        <v>317</v>
      </c>
      <c r="C556" s="11">
        <v>4.0</v>
      </c>
    </row>
    <row r="557">
      <c r="A557" s="11" t="s">
        <v>11</v>
      </c>
      <c r="B557" s="11" t="s">
        <v>337</v>
      </c>
      <c r="C557" s="11">
        <v>1.0</v>
      </c>
    </row>
    <row r="558">
      <c r="A558" s="11" t="s">
        <v>21</v>
      </c>
      <c r="B558" s="11" t="s">
        <v>251</v>
      </c>
      <c r="C558" s="11">
        <v>1.0</v>
      </c>
    </row>
    <row r="559">
      <c r="A559" s="11" t="s">
        <v>16</v>
      </c>
      <c r="B559" s="11" t="s">
        <v>283</v>
      </c>
      <c r="C559" s="11">
        <v>1.0</v>
      </c>
    </row>
    <row r="560">
      <c r="A560" s="11" t="s">
        <v>14</v>
      </c>
      <c r="B560" s="11" t="s">
        <v>305</v>
      </c>
      <c r="C560" s="11">
        <v>1.0</v>
      </c>
    </row>
    <row r="561">
      <c r="A561" s="11" t="s">
        <v>21</v>
      </c>
      <c r="B561" s="11" t="s">
        <v>208</v>
      </c>
      <c r="C561" s="11">
        <v>3.0</v>
      </c>
    </row>
    <row r="562">
      <c r="A562" s="11" t="s">
        <v>16</v>
      </c>
      <c r="B562" s="11" t="s">
        <v>285</v>
      </c>
      <c r="C562" s="11">
        <v>1.0</v>
      </c>
    </row>
    <row r="563">
      <c r="A563" s="11" t="s">
        <v>24</v>
      </c>
      <c r="B563" s="11" t="s">
        <v>182</v>
      </c>
      <c r="C563" s="11">
        <v>2.0</v>
      </c>
    </row>
    <row r="564">
      <c r="A564" s="11" t="s">
        <v>13</v>
      </c>
      <c r="B564" s="11" t="s">
        <v>338</v>
      </c>
      <c r="C564" s="11">
        <v>1.0</v>
      </c>
    </row>
    <row r="565">
      <c r="A565" s="11" t="s">
        <v>13</v>
      </c>
      <c r="B565" s="11" t="s">
        <v>268</v>
      </c>
      <c r="C565" s="11">
        <v>1.0</v>
      </c>
    </row>
    <row r="566">
      <c r="A566" s="11" t="s">
        <v>11</v>
      </c>
      <c r="B566" s="11" t="s">
        <v>339</v>
      </c>
      <c r="C566" s="11">
        <v>3.0</v>
      </c>
    </row>
    <row r="567">
      <c r="A567" s="11" t="s">
        <v>11</v>
      </c>
      <c r="B567" s="11" t="s">
        <v>340</v>
      </c>
      <c r="C567" s="11">
        <v>2.0</v>
      </c>
    </row>
    <row r="568">
      <c r="A568" s="11" t="s">
        <v>34</v>
      </c>
      <c r="B568" s="11" t="s">
        <v>182</v>
      </c>
      <c r="C568" s="11">
        <v>1.0</v>
      </c>
    </row>
    <row r="569">
      <c r="A569" s="11" t="s">
        <v>13</v>
      </c>
      <c r="B569" s="11" t="s">
        <v>341</v>
      </c>
      <c r="C569" s="11">
        <v>1.0</v>
      </c>
    </row>
    <row r="570">
      <c r="A570" s="11" t="s">
        <v>13</v>
      </c>
      <c r="B570" s="11" t="s">
        <v>246</v>
      </c>
      <c r="C570" s="11">
        <v>3.0</v>
      </c>
    </row>
    <row r="571">
      <c r="A571" s="11" t="s">
        <v>11</v>
      </c>
      <c r="B571" s="11" t="s">
        <v>341</v>
      </c>
      <c r="C571" s="11">
        <v>1.0</v>
      </c>
    </row>
    <row r="572">
      <c r="A572" s="11" t="s">
        <v>11</v>
      </c>
      <c r="B572" s="11" t="s">
        <v>342</v>
      </c>
      <c r="C572" s="11">
        <v>1.0</v>
      </c>
    </row>
    <row r="573">
      <c r="A573" s="11" t="s">
        <v>21</v>
      </c>
      <c r="B573" s="11" t="s">
        <v>266</v>
      </c>
      <c r="C573" s="11">
        <v>4.0</v>
      </c>
    </row>
    <row r="574">
      <c r="A574" s="11" t="s">
        <v>21</v>
      </c>
      <c r="B574" s="11" t="s">
        <v>275</v>
      </c>
      <c r="C574" s="11">
        <v>1.0</v>
      </c>
    </row>
    <row r="575">
      <c r="A575" s="11" t="s">
        <v>21</v>
      </c>
      <c r="B575" s="11" t="s">
        <v>219</v>
      </c>
      <c r="C575" s="11">
        <v>6.0</v>
      </c>
    </row>
    <row r="576">
      <c r="A576" s="11" t="s">
        <v>13</v>
      </c>
      <c r="B576" s="11" t="s">
        <v>310</v>
      </c>
      <c r="C576" s="11">
        <v>2.0</v>
      </c>
    </row>
    <row r="577">
      <c r="A577" s="11" t="s">
        <v>14</v>
      </c>
      <c r="B577" s="11" t="s">
        <v>178</v>
      </c>
      <c r="C577" s="11">
        <v>5.0</v>
      </c>
    </row>
    <row r="578">
      <c r="A578" s="11" t="s">
        <v>11</v>
      </c>
      <c r="B578" s="11" t="s">
        <v>343</v>
      </c>
      <c r="C578" s="11">
        <v>2.0</v>
      </c>
    </row>
    <row r="579">
      <c r="A579" s="11" t="s">
        <v>14</v>
      </c>
      <c r="B579" s="11" t="s">
        <v>275</v>
      </c>
      <c r="C579" s="11">
        <v>1.0</v>
      </c>
    </row>
    <row r="580">
      <c r="A580" s="11" t="s">
        <v>23</v>
      </c>
      <c r="B580" s="11" t="s">
        <v>42</v>
      </c>
      <c r="C580" s="11">
        <v>1.0</v>
      </c>
    </row>
    <row r="581">
      <c r="A581" s="11" t="s">
        <v>13</v>
      </c>
      <c r="B581" s="11" t="s">
        <v>344</v>
      </c>
      <c r="C581" s="11">
        <v>1.0</v>
      </c>
    </row>
    <row r="582">
      <c r="A582" s="11" t="s">
        <v>32</v>
      </c>
      <c r="B582" s="11" t="s">
        <v>216</v>
      </c>
      <c r="C582" s="11">
        <v>3.0</v>
      </c>
    </row>
    <row r="583">
      <c r="A583" s="11" t="s">
        <v>26</v>
      </c>
      <c r="B583" s="11" t="s">
        <v>190</v>
      </c>
      <c r="C583" s="11">
        <v>1.0</v>
      </c>
    </row>
    <row r="584">
      <c r="A584" s="11" t="s">
        <v>26</v>
      </c>
      <c r="B584" s="11" t="s">
        <v>188</v>
      </c>
      <c r="C584" s="11">
        <v>1.0</v>
      </c>
    </row>
    <row r="585">
      <c r="A585" s="11" t="s">
        <v>13</v>
      </c>
      <c r="B585" s="11" t="s">
        <v>286</v>
      </c>
      <c r="C585" s="11">
        <v>3.0</v>
      </c>
    </row>
    <row r="586">
      <c r="A586" s="11" t="s">
        <v>26</v>
      </c>
      <c r="B586" s="11" t="s">
        <v>47</v>
      </c>
      <c r="C586" s="11">
        <v>9.0</v>
      </c>
    </row>
    <row r="587">
      <c r="A587" s="11" t="s">
        <v>37</v>
      </c>
      <c r="B587" s="11" t="s">
        <v>215</v>
      </c>
      <c r="C587" s="11">
        <v>1.0</v>
      </c>
    </row>
    <row r="588">
      <c r="A588" s="11" t="s">
        <v>18</v>
      </c>
      <c r="B588" s="11" t="s">
        <v>251</v>
      </c>
      <c r="C588" s="11">
        <v>1.0</v>
      </c>
    </row>
    <row r="589">
      <c r="A589" s="11" t="s">
        <v>14</v>
      </c>
      <c r="B589" s="11" t="s">
        <v>196</v>
      </c>
      <c r="C589" s="11">
        <v>6.0</v>
      </c>
    </row>
    <row r="590">
      <c r="A590" s="11" t="s">
        <v>14</v>
      </c>
      <c r="B590" s="11" t="s">
        <v>239</v>
      </c>
      <c r="C590" s="11">
        <v>1.0</v>
      </c>
    </row>
    <row r="591">
      <c r="A591" s="11" t="s">
        <v>13</v>
      </c>
      <c r="B591" s="11" t="s">
        <v>345</v>
      </c>
      <c r="C591" s="11">
        <v>1.0</v>
      </c>
    </row>
    <row r="592">
      <c r="A592" s="11" t="s">
        <v>18</v>
      </c>
      <c r="B592" s="11" t="s">
        <v>346</v>
      </c>
      <c r="C592" s="11">
        <v>1.0</v>
      </c>
    </row>
    <row r="593">
      <c r="A593" s="11" t="s">
        <v>13</v>
      </c>
      <c r="B593" s="11" t="s">
        <v>244</v>
      </c>
      <c r="C593" s="11">
        <v>4.0</v>
      </c>
    </row>
    <row r="594">
      <c r="A594" s="11" t="s">
        <v>16</v>
      </c>
      <c r="B594" s="11" t="s">
        <v>176</v>
      </c>
      <c r="C594" s="11">
        <v>1.0</v>
      </c>
    </row>
    <row r="595">
      <c r="A595" s="11" t="s">
        <v>11</v>
      </c>
      <c r="B595" s="11" t="s">
        <v>347</v>
      </c>
      <c r="C595" s="11">
        <v>2.0</v>
      </c>
    </row>
    <row r="596">
      <c r="A596" s="11" t="s">
        <v>11</v>
      </c>
      <c r="B596" s="11" t="s">
        <v>240</v>
      </c>
      <c r="C596" s="11">
        <v>2.0</v>
      </c>
    </row>
    <row r="597">
      <c r="A597" s="11" t="s">
        <v>18</v>
      </c>
      <c r="B597" s="11" t="s">
        <v>253</v>
      </c>
      <c r="C597" s="11">
        <v>1.0</v>
      </c>
    </row>
    <row r="598">
      <c r="A598" s="11" t="s">
        <v>14</v>
      </c>
      <c r="B598" s="11" t="s">
        <v>214</v>
      </c>
      <c r="C598" s="11">
        <v>2.0</v>
      </c>
    </row>
    <row r="599">
      <c r="A599" s="11" t="s">
        <v>14</v>
      </c>
      <c r="B599" s="11" t="s">
        <v>253</v>
      </c>
      <c r="C599" s="11">
        <v>2.0</v>
      </c>
    </row>
    <row r="600">
      <c r="A600" s="11" t="s">
        <v>13</v>
      </c>
      <c r="B600" s="11" t="s">
        <v>348</v>
      </c>
      <c r="C600" s="11">
        <v>1.0</v>
      </c>
    </row>
    <row r="601">
      <c r="A601" s="11" t="s">
        <v>18</v>
      </c>
      <c r="B601" s="11" t="s">
        <v>345</v>
      </c>
      <c r="C601" s="11">
        <v>1.0</v>
      </c>
    </row>
    <row r="602">
      <c r="A602" s="11" t="s">
        <v>11</v>
      </c>
      <c r="B602" s="11" t="s">
        <v>349</v>
      </c>
      <c r="C602" s="11">
        <v>2.0</v>
      </c>
    </row>
    <row r="603">
      <c r="A603" s="11" t="s">
        <v>14</v>
      </c>
      <c r="B603" s="11" t="s">
        <v>293</v>
      </c>
      <c r="C603" s="11">
        <v>1.0</v>
      </c>
    </row>
    <row r="604">
      <c r="A604" s="11" t="s">
        <v>11</v>
      </c>
      <c r="B604" s="11" t="s">
        <v>345</v>
      </c>
      <c r="C604" s="11">
        <v>2.0</v>
      </c>
    </row>
    <row r="605">
      <c r="A605" s="11" t="s">
        <v>11</v>
      </c>
      <c r="B605" s="11" t="s">
        <v>348</v>
      </c>
      <c r="C605" s="11">
        <v>2.0</v>
      </c>
    </row>
    <row r="606">
      <c r="A606" s="11" t="s">
        <v>39</v>
      </c>
      <c r="B606" s="11" t="s">
        <v>214</v>
      </c>
      <c r="C606" s="11">
        <v>1.0</v>
      </c>
    </row>
    <row r="607">
      <c r="A607" s="11" t="s">
        <v>11</v>
      </c>
      <c r="B607" s="11" t="s">
        <v>350</v>
      </c>
      <c r="C607" s="11">
        <v>1.0</v>
      </c>
    </row>
    <row r="608">
      <c r="A608" s="11" t="s">
        <v>24</v>
      </c>
      <c r="B608" s="11" t="s">
        <v>200</v>
      </c>
      <c r="C608" s="11">
        <v>1.0</v>
      </c>
    </row>
    <row r="609">
      <c r="A609" s="11" t="s">
        <v>11</v>
      </c>
      <c r="B609" s="11" t="s">
        <v>338</v>
      </c>
      <c r="C609" s="11">
        <v>4.0</v>
      </c>
    </row>
    <row r="610">
      <c r="A610" s="11" t="s">
        <v>11</v>
      </c>
      <c r="B610" s="11" t="s">
        <v>351</v>
      </c>
      <c r="C610" s="11">
        <v>2.0</v>
      </c>
    </row>
    <row r="611">
      <c r="A611" s="11" t="s">
        <v>13</v>
      </c>
      <c r="B611" s="11" t="s">
        <v>305</v>
      </c>
      <c r="C611" s="11">
        <v>5.0</v>
      </c>
    </row>
    <row r="612">
      <c r="A612" s="11" t="s">
        <v>14</v>
      </c>
      <c r="B612" s="11" t="s">
        <v>220</v>
      </c>
      <c r="C612" s="11">
        <v>3.0</v>
      </c>
    </row>
    <row r="613">
      <c r="A613" s="11" t="s">
        <v>11</v>
      </c>
      <c r="B613" s="11" t="s">
        <v>352</v>
      </c>
      <c r="C613" s="11">
        <v>1.0</v>
      </c>
    </row>
    <row r="614">
      <c r="A614" s="11" t="s">
        <v>16</v>
      </c>
      <c r="B614" s="11" t="s">
        <v>282</v>
      </c>
      <c r="C614" s="11">
        <v>1.0</v>
      </c>
    </row>
    <row r="615">
      <c r="A615" s="11" t="s">
        <v>11</v>
      </c>
      <c r="B615" s="11" t="s">
        <v>353</v>
      </c>
      <c r="C615" s="11">
        <v>2.0</v>
      </c>
    </row>
    <row r="616">
      <c r="A616" s="11" t="s">
        <v>11</v>
      </c>
      <c r="B616" s="11" t="s">
        <v>354</v>
      </c>
      <c r="C616" s="11">
        <v>2.0</v>
      </c>
    </row>
    <row r="617">
      <c r="A617" s="11" t="s">
        <v>13</v>
      </c>
      <c r="B617" s="11" t="s">
        <v>275</v>
      </c>
      <c r="C617" s="11">
        <v>4.0</v>
      </c>
    </row>
    <row r="618">
      <c r="A618" s="11" t="s">
        <v>13</v>
      </c>
      <c r="B618" s="11" t="s">
        <v>250</v>
      </c>
      <c r="C618" s="11">
        <v>1.0</v>
      </c>
    </row>
    <row r="619">
      <c r="A619" s="11" t="s">
        <v>21</v>
      </c>
      <c r="B619" s="11" t="s">
        <v>192</v>
      </c>
      <c r="C619" s="11">
        <v>2.0</v>
      </c>
    </row>
    <row r="620">
      <c r="A620" s="11" t="s">
        <v>13</v>
      </c>
      <c r="B620" s="11" t="s">
        <v>315</v>
      </c>
      <c r="C620" s="11">
        <v>1.0</v>
      </c>
    </row>
    <row r="621">
      <c r="A621" s="11" t="s">
        <v>13</v>
      </c>
      <c r="B621" s="11" t="s">
        <v>249</v>
      </c>
      <c r="C621" s="11">
        <v>1.0</v>
      </c>
    </row>
    <row r="622">
      <c r="A622" s="11" t="s">
        <v>28</v>
      </c>
      <c r="B622" s="11" t="s">
        <v>181</v>
      </c>
      <c r="C622" s="11">
        <v>1.0</v>
      </c>
    </row>
    <row r="623">
      <c r="A623" s="11" t="s">
        <v>26</v>
      </c>
      <c r="B623" s="11" t="s">
        <v>186</v>
      </c>
      <c r="C623" s="11">
        <v>1.0</v>
      </c>
    </row>
    <row r="624">
      <c r="A624" s="11" t="s">
        <v>21</v>
      </c>
      <c r="B624" s="11" t="s">
        <v>185</v>
      </c>
      <c r="C624" s="11">
        <v>1.0</v>
      </c>
    </row>
    <row r="625">
      <c r="A625" s="11" t="s">
        <v>11</v>
      </c>
      <c r="B625" s="11" t="s">
        <v>355</v>
      </c>
      <c r="C625" s="11">
        <v>2.0</v>
      </c>
    </row>
    <row r="626">
      <c r="A626" s="11" t="s">
        <v>14</v>
      </c>
      <c r="B626" s="11" t="s">
        <v>341</v>
      </c>
      <c r="C626" s="11">
        <v>1.0</v>
      </c>
    </row>
    <row r="627">
      <c r="A627" s="11" t="s">
        <v>27</v>
      </c>
      <c r="B627" s="11" t="s">
        <v>186</v>
      </c>
      <c r="C627" s="11">
        <v>1.0</v>
      </c>
    </row>
    <row r="628">
      <c r="A628" s="11" t="s">
        <v>16</v>
      </c>
      <c r="B628" s="11" t="s">
        <v>272</v>
      </c>
      <c r="C628" s="11">
        <v>1.0</v>
      </c>
    </row>
    <row r="629">
      <c r="A629" s="11" t="s">
        <v>13</v>
      </c>
      <c r="B629" s="11" t="s">
        <v>241</v>
      </c>
      <c r="C629" s="11">
        <v>1.0</v>
      </c>
    </row>
    <row r="630">
      <c r="A630" s="11" t="s">
        <v>14</v>
      </c>
      <c r="B630" s="11" t="s">
        <v>212</v>
      </c>
      <c r="C630" s="11">
        <v>3.0</v>
      </c>
    </row>
    <row r="631">
      <c r="A631" s="11" t="s">
        <v>11</v>
      </c>
      <c r="B631" s="11" t="s">
        <v>333</v>
      </c>
      <c r="C631" s="11">
        <v>1.0</v>
      </c>
    </row>
    <row r="632">
      <c r="A632" s="11" t="s">
        <v>27</v>
      </c>
      <c r="B632" s="11" t="s">
        <v>207</v>
      </c>
      <c r="C632" s="11">
        <v>1.0</v>
      </c>
    </row>
    <row r="633">
      <c r="A633" s="11" t="s">
        <v>16</v>
      </c>
      <c r="B633" s="11" t="s">
        <v>332</v>
      </c>
      <c r="C633" s="11">
        <v>1.0</v>
      </c>
    </row>
    <row r="634">
      <c r="A634" s="11" t="s">
        <v>23</v>
      </c>
      <c r="B634" s="11" t="s">
        <v>209</v>
      </c>
      <c r="C634" s="11">
        <v>1.0</v>
      </c>
    </row>
    <row r="635">
      <c r="A635" s="11" t="s">
        <v>11</v>
      </c>
      <c r="B635" s="11" t="s">
        <v>356</v>
      </c>
      <c r="C635" s="11">
        <v>1.0</v>
      </c>
    </row>
    <row r="636">
      <c r="A636" s="11" t="s">
        <v>16</v>
      </c>
      <c r="B636" s="11" t="s">
        <v>260</v>
      </c>
      <c r="C636" s="11">
        <v>1.0</v>
      </c>
    </row>
    <row r="637">
      <c r="A637" s="11" t="s">
        <v>28</v>
      </c>
      <c r="B637" s="11" t="s">
        <v>253</v>
      </c>
      <c r="C637" s="11">
        <v>1.0</v>
      </c>
    </row>
    <row r="638">
      <c r="A638" s="11" t="s">
        <v>11</v>
      </c>
      <c r="B638" s="11" t="s">
        <v>357</v>
      </c>
      <c r="C638" s="11">
        <v>1.0</v>
      </c>
    </row>
    <row r="639">
      <c r="A639" s="11" t="s">
        <v>13</v>
      </c>
      <c r="B639" s="11" t="s">
        <v>284</v>
      </c>
      <c r="C639" s="11">
        <v>1.0</v>
      </c>
    </row>
    <row r="640">
      <c r="A640" s="11" t="s">
        <v>16</v>
      </c>
      <c r="B640" s="11" t="s">
        <v>341</v>
      </c>
      <c r="C640" s="11">
        <v>1.0</v>
      </c>
    </row>
    <row r="641">
      <c r="A641" s="11" t="s">
        <v>11</v>
      </c>
      <c r="B641" s="11" t="s">
        <v>358</v>
      </c>
      <c r="C641" s="11">
        <v>1.0</v>
      </c>
    </row>
    <row r="642">
      <c r="A642" s="11" t="s">
        <v>18</v>
      </c>
      <c r="B642" s="11" t="s">
        <v>227</v>
      </c>
      <c r="C642" s="11">
        <v>1.0</v>
      </c>
    </row>
    <row r="643">
      <c r="A643" s="11" t="s">
        <v>27</v>
      </c>
      <c r="B643" s="11" t="s">
        <v>215</v>
      </c>
      <c r="C643" s="11">
        <v>1.0</v>
      </c>
    </row>
    <row r="644">
      <c r="A644" s="11" t="s">
        <v>14</v>
      </c>
      <c r="B644" s="11" t="s">
        <v>290</v>
      </c>
      <c r="C644" s="11">
        <v>1.0</v>
      </c>
    </row>
    <row r="645">
      <c r="A645" s="11" t="s">
        <v>11</v>
      </c>
      <c r="B645" s="11" t="s">
        <v>359</v>
      </c>
      <c r="C645" s="11">
        <v>1.0</v>
      </c>
    </row>
    <row r="646">
      <c r="A646" s="11" t="s">
        <v>13</v>
      </c>
      <c r="B646" s="11" t="s">
        <v>251</v>
      </c>
      <c r="C646" s="11">
        <v>3.0</v>
      </c>
    </row>
    <row r="647">
      <c r="A647" s="11" t="s">
        <v>11</v>
      </c>
      <c r="B647" s="11" t="s">
        <v>360</v>
      </c>
      <c r="C647" s="11">
        <v>2.0</v>
      </c>
    </row>
    <row r="648">
      <c r="A648" s="11" t="s">
        <v>37</v>
      </c>
      <c r="B648" s="11" t="s">
        <v>195</v>
      </c>
      <c r="C648" s="11">
        <v>1.0</v>
      </c>
    </row>
    <row r="649">
      <c r="A649" s="11" t="s">
        <v>16</v>
      </c>
      <c r="B649" s="11" t="s">
        <v>325</v>
      </c>
      <c r="C649" s="11">
        <v>1.0</v>
      </c>
    </row>
    <row r="650">
      <c r="A650" s="11" t="s">
        <v>21</v>
      </c>
      <c r="B650" s="11" t="s">
        <v>296</v>
      </c>
      <c r="C650" s="11">
        <v>1.0</v>
      </c>
    </row>
    <row r="651">
      <c r="A651" s="11" t="s">
        <v>13</v>
      </c>
      <c r="B651" s="11" t="s">
        <v>236</v>
      </c>
      <c r="C651" s="11">
        <v>1.0</v>
      </c>
    </row>
    <row r="652">
      <c r="A652" s="11" t="s">
        <v>11</v>
      </c>
      <c r="B652" s="11" t="s">
        <v>361</v>
      </c>
      <c r="C652" s="11">
        <v>1.0</v>
      </c>
    </row>
    <row r="653">
      <c r="A653" s="11" t="s">
        <v>18</v>
      </c>
      <c r="B653" s="11" t="s">
        <v>207</v>
      </c>
      <c r="C653" s="11">
        <v>4.0</v>
      </c>
    </row>
    <row r="654">
      <c r="A654" s="11" t="s">
        <v>21</v>
      </c>
      <c r="B654" s="11" t="s">
        <v>269</v>
      </c>
      <c r="C654" s="11">
        <v>1.0</v>
      </c>
    </row>
    <row r="655">
      <c r="A655" s="11" t="s">
        <v>11</v>
      </c>
      <c r="B655" s="11" t="s">
        <v>362</v>
      </c>
      <c r="C655" s="11">
        <v>1.0</v>
      </c>
    </row>
    <row r="656">
      <c r="A656" s="11" t="s">
        <v>18</v>
      </c>
      <c r="B656" s="11" t="s">
        <v>224</v>
      </c>
      <c r="C656" s="11">
        <v>2.0</v>
      </c>
    </row>
    <row r="657">
      <c r="A657" s="11" t="s">
        <v>27</v>
      </c>
      <c r="B657" s="11" t="s">
        <v>200</v>
      </c>
      <c r="C657" s="11">
        <v>1.0</v>
      </c>
    </row>
    <row r="658">
      <c r="A658" s="11" t="s">
        <v>16</v>
      </c>
      <c r="B658" s="11" t="s">
        <v>263</v>
      </c>
      <c r="C658" s="11">
        <v>1.0</v>
      </c>
    </row>
    <row r="659">
      <c r="A659" s="11" t="s">
        <v>18</v>
      </c>
      <c r="B659" s="11" t="s">
        <v>230</v>
      </c>
      <c r="C659" s="11">
        <v>1.0</v>
      </c>
    </row>
    <row r="660">
      <c r="A660" s="11" t="s">
        <v>11</v>
      </c>
      <c r="B660" s="11" t="s">
        <v>316</v>
      </c>
      <c r="C660" s="11">
        <v>1.0</v>
      </c>
    </row>
    <row r="661">
      <c r="A661" s="11" t="s">
        <v>16</v>
      </c>
      <c r="B661" s="11" t="s">
        <v>363</v>
      </c>
      <c r="C661" s="11">
        <v>1.0</v>
      </c>
    </row>
    <row r="662">
      <c r="A662" s="11" t="s">
        <v>16</v>
      </c>
      <c r="B662" s="11" t="s">
        <v>345</v>
      </c>
      <c r="C662" s="11">
        <v>1.0</v>
      </c>
    </row>
    <row r="663">
      <c r="A663" s="11" t="s">
        <v>18</v>
      </c>
      <c r="B663" s="11" t="s">
        <v>228</v>
      </c>
      <c r="C663" s="11">
        <v>1.0</v>
      </c>
    </row>
    <row r="664">
      <c r="A664" s="11" t="s">
        <v>16</v>
      </c>
      <c r="B664" s="11" t="s">
        <v>274</v>
      </c>
      <c r="C664" s="11">
        <v>1.0</v>
      </c>
    </row>
    <row r="665">
      <c r="A665" s="11" t="s">
        <v>16</v>
      </c>
      <c r="B665" s="11" t="s">
        <v>328</v>
      </c>
      <c r="C665" s="11">
        <v>1.0</v>
      </c>
    </row>
    <row r="666">
      <c r="A666" s="11" t="s">
        <v>13</v>
      </c>
      <c r="B666" s="11" t="s">
        <v>254</v>
      </c>
      <c r="C666" s="11">
        <v>1.0</v>
      </c>
    </row>
    <row r="667">
      <c r="A667" s="11" t="s">
        <v>34</v>
      </c>
      <c r="B667" s="11" t="s">
        <v>212</v>
      </c>
      <c r="C667" s="11">
        <v>3.0</v>
      </c>
    </row>
    <row r="668">
      <c r="A668" s="11" t="s">
        <v>26</v>
      </c>
      <c r="B668" s="11" t="s">
        <v>212</v>
      </c>
      <c r="C668" s="11">
        <v>1.0</v>
      </c>
    </row>
    <row r="669">
      <c r="A669" s="11" t="s">
        <v>11</v>
      </c>
      <c r="B669" s="11" t="s">
        <v>364</v>
      </c>
      <c r="C669" s="11">
        <v>1.0</v>
      </c>
    </row>
    <row r="670">
      <c r="A670" s="11" t="s">
        <v>18</v>
      </c>
      <c r="B670" s="11" t="s">
        <v>284</v>
      </c>
      <c r="C670" s="11">
        <v>1.0</v>
      </c>
    </row>
    <row r="671">
      <c r="A671" s="11" t="s">
        <v>11</v>
      </c>
      <c r="B671" s="11" t="s">
        <v>365</v>
      </c>
      <c r="C671" s="11">
        <v>1.0</v>
      </c>
    </row>
    <row r="672">
      <c r="A672" s="11" t="s">
        <v>11</v>
      </c>
      <c r="B672" s="11" t="s">
        <v>366</v>
      </c>
      <c r="C672" s="11">
        <v>1.0</v>
      </c>
    </row>
    <row r="673">
      <c r="A673" s="11" t="s">
        <v>11</v>
      </c>
      <c r="B673" s="11" t="s">
        <v>367</v>
      </c>
      <c r="C673" s="11">
        <v>2.0</v>
      </c>
    </row>
    <row r="674">
      <c r="A674" s="11" t="s">
        <v>28</v>
      </c>
      <c r="B674" s="11" t="s">
        <v>269</v>
      </c>
      <c r="C674" s="11">
        <v>1.0</v>
      </c>
    </row>
    <row r="675">
      <c r="A675" s="11" t="s">
        <v>11</v>
      </c>
      <c r="B675" s="11" t="s">
        <v>368</v>
      </c>
      <c r="C675" s="11">
        <v>1.0</v>
      </c>
    </row>
    <row r="676">
      <c r="A676" s="11" t="s">
        <v>13</v>
      </c>
      <c r="B676" s="11" t="s">
        <v>243</v>
      </c>
      <c r="C676" s="11">
        <v>3.0</v>
      </c>
    </row>
    <row r="677">
      <c r="A677" s="11" t="s">
        <v>24</v>
      </c>
      <c r="B677" s="11" t="s">
        <v>178</v>
      </c>
      <c r="C677" s="11">
        <v>1.0</v>
      </c>
    </row>
    <row r="678">
      <c r="A678" s="11" t="s">
        <v>16</v>
      </c>
      <c r="B678" s="11" t="s">
        <v>284</v>
      </c>
      <c r="C678" s="11">
        <v>1.0</v>
      </c>
    </row>
    <row r="679">
      <c r="A679" s="11" t="s">
        <v>16</v>
      </c>
      <c r="B679" s="11" t="s">
        <v>369</v>
      </c>
      <c r="C679" s="11">
        <v>2.0</v>
      </c>
    </row>
    <row r="680">
      <c r="A680" s="11" t="s">
        <v>11</v>
      </c>
      <c r="B680" s="11" t="s">
        <v>370</v>
      </c>
      <c r="C680" s="11">
        <v>1.0</v>
      </c>
    </row>
    <row r="681">
      <c r="A681" s="11" t="s">
        <v>32</v>
      </c>
      <c r="B681" s="11" t="s">
        <v>178</v>
      </c>
      <c r="C681" s="11">
        <v>1.0</v>
      </c>
    </row>
    <row r="682">
      <c r="A682" s="11" t="s">
        <v>32</v>
      </c>
      <c r="B682" s="11" t="s">
        <v>182</v>
      </c>
      <c r="C682" s="11">
        <v>1.0</v>
      </c>
    </row>
    <row r="683">
      <c r="A683" s="11" t="s">
        <v>14</v>
      </c>
      <c r="B683" s="11" t="s">
        <v>237</v>
      </c>
      <c r="C683" s="11">
        <v>2.0</v>
      </c>
    </row>
    <row r="684">
      <c r="A684" s="11" t="s">
        <v>37</v>
      </c>
      <c r="B684" s="11" t="s">
        <v>200</v>
      </c>
      <c r="C684" s="11">
        <v>1.0</v>
      </c>
    </row>
    <row r="685">
      <c r="A685" s="11" t="s">
        <v>24</v>
      </c>
      <c r="B685" s="11" t="s">
        <v>185</v>
      </c>
      <c r="C685" s="11">
        <v>1.0</v>
      </c>
    </row>
    <row r="686">
      <c r="A686" s="11" t="s">
        <v>11</v>
      </c>
      <c r="B686" s="11" t="s">
        <v>371</v>
      </c>
      <c r="C686" s="11">
        <v>1.0</v>
      </c>
    </row>
    <row r="687">
      <c r="A687" s="11" t="s">
        <v>13</v>
      </c>
      <c r="B687" s="11" t="s">
        <v>372</v>
      </c>
      <c r="C687" s="11">
        <v>1.0</v>
      </c>
    </row>
    <row r="688">
      <c r="A688" s="11" t="s">
        <v>26</v>
      </c>
      <c r="B688" s="11" t="s">
        <v>235</v>
      </c>
      <c r="C688" s="11">
        <v>1.0</v>
      </c>
    </row>
    <row r="689">
      <c r="A689" s="11" t="s">
        <v>14</v>
      </c>
      <c r="B689" s="11" t="s">
        <v>280</v>
      </c>
      <c r="C689" s="11">
        <v>1.0</v>
      </c>
    </row>
    <row r="690">
      <c r="A690" s="11" t="s">
        <v>14</v>
      </c>
      <c r="B690" s="11" t="s">
        <v>312</v>
      </c>
      <c r="C690" s="11">
        <v>1.0</v>
      </c>
    </row>
    <row r="691">
      <c r="A691" s="11" t="s">
        <v>14</v>
      </c>
      <c r="B691" s="11" t="s">
        <v>254</v>
      </c>
      <c r="C691" s="11">
        <v>1.0</v>
      </c>
    </row>
    <row r="692">
      <c r="A692" s="11" t="s">
        <v>11</v>
      </c>
      <c r="B692" s="11" t="s">
        <v>369</v>
      </c>
      <c r="C692" s="11">
        <v>1.0</v>
      </c>
    </row>
    <row r="693">
      <c r="A693" s="11" t="s">
        <v>27</v>
      </c>
      <c r="B693" s="11" t="s">
        <v>210</v>
      </c>
      <c r="C693" s="11">
        <v>1.0</v>
      </c>
    </row>
    <row r="694">
      <c r="A694" s="11" t="s">
        <v>11</v>
      </c>
      <c r="B694" s="11" t="s">
        <v>373</v>
      </c>
      <c r="C694" s="11">
        <v>1.0</v>
      </c>
    </row>
    <row r="695">
      <c r="A695" s="11" t="s">
        <v>13</v>
      </c>
      <c r="B695" s="11" t="s">
        <v>221</v>
      </c>
      <c r="C695" s="11">
        <v>2.0</v>
      </c>
    </row>
    <row r="696">
      <c r="A696" s="11" t="s">
        <v>13</v>
      </c>
      <c r="B696" s="11" t="s">
        <v>374</v>
      </c>
      <c r="C696" s="11">
        <v>1.0</v>
      </c>
    </row>
    <row r="697">
      <c r="A697" s="11" t="s">
        <v>13</v>
      </c>
      <c r="B697" s="11" t="s">
        <v>234</v>
      </c>
      <c r="C697" s="11">
        <v>1.0</v>
      </c>
    </row>
    <row r="698">
      <c r="A698" s="11" t="s">
        <v>21</v>
      </c>
      <c r="B698" s="11" t="s">
        <v>247</v>
      </c>
      <c r="C698" s="11">
        <v>1.0</v>
      </c>
    </row>
    <row r="699">
      <c r="A699" s="11" t="s">
        <v>11</v>
      </c>
      <c r="B699" s="11" t="s">
        <v>375</v>
      </c>
      <c r="C699" s="11">
        <v>1.0</v>
      </c>
    </row>
    <row r="700">
      <c r="A700" s="11" t="s">
        <v>18</v>
      </c>
      <c r="B700" s="11" t="s">
        <v>232</v>
      </c>
      <c r="C700" s="11">
        <v>1.0</v>
      </c>
    </row>
    <row r="701">
      <c r="A701" s="11" t="s">
        <v>13</v>
      </c>
      <c r="B701" s="11" t="s">
        <v>340</v>
      </c>
      <c r="C701" s="11">
        <v>1.0</v>
      </c>
    </row>
    <row r="702">
      <c r="A702" s="11" t="s">
        <v>16</v>
      </c>
      <c r="B702" s="11" t="s">
        <v>269</v>
      </c>
      <c r="C702" s="11">
        <v>1.0</v>
      </c>
    </row>
    <row r="703">
      <c r="A703" s="11" t="s">
        <v>21</v>
      </c>
      <c r="B703" s="11" t="s">
        <v>179</v>
      </c>
      <c r="C703" s="11">
        <v>1.0</v>
      </c>
    </row>
    <row r="704">
      <c r="A704" s="11" t="s">
        <v>11</v>
      </c>
      <c r="B704" s="11" t="s">
        <v>291</v>
      </c>
      <c r="C704" s="11">
        <v>1.0</v>
      </c>
    </row>
    <row r="705">
      <c r="A705" s="11" t="s">
        <v>13</v>
      </c>
      <c r="B705" s="11" t="s">
        <v>376</v>
      </c>
      <c r="C705" s="11">
        <v>1.0</v>
      </c>
    </row>
    <row r="706">
      <c r="A706" s="11" t="s">
        <v>14</v>
      </c>
      <c r="B706" s="11" t="s">
        <v>235</v>
      </c>
      <c r="C706" s="11">
        <v>1.0</v>
      </c>
    </row>
    <row r="707">
      <c r="A707" s="11" t="s">
        <v>16</v>
      </c>
      <c r="B707" s="11" t="s">
        <v>315</v>
      </c>
      <c r="C707" s="11">
        <v>1.0</v>
      </c>
    </row>
    <row r="708">
      <c r="A708" s="11" t="s">
        <v>16</v>
      </c>
      <c r="B708" s="11" t="s">
        <v>377</v>
      </c>
      <c r="C708" s="11">
        <v>1.0</v>
      </c>
    </row>
    <row r="709">
      <c r="A709" s="11" t="s">
        <v>23</v>
      </c>
      <c r="B709" s="11" t="s">
        <v>178</v>
      </c>
      <c r="C709" s="11">
        <v>1.0</v>
      </c>
    </row>
    <row r="710">
      <c r="A710" s="11" t="s">
        <v>27</v>
      </c>
      <c r="B710" s="11" t="s">
        <v>195</v>
      </c>
      <c r="C710" s="11">
        <v>1.0</v>
      </c>
    </row>
    <row r="711">
      <c r="A711" s="11" t="s">
        <v>11</v>
      </c>
      <c r="B711" s="11" t="s">
        <v>378</v>
      </c>
      <c r="C711" s="11">
        <v>1.0</v>
      </c>
    </row>
    <row r="712">
      <c r="A712" s="11" t="s">
        <v>13</v>
      </c>
      <c r="B712" s="11" t="s">
        <v>248</v>
      </c>
      <c r="C712" s="11">
        <v>1.0</v>
      </c>
    </row>
    <row r="713">
      <c r="A713" s="11" t="s">
        <v>16</v>
      </c>
      <c r="B713" s="11" t="s">
        <v>236</v>
      </c>
      <c r="C713" s="11">
        <v>2.0</v>
      </c>
    </row>
    <row r="714">
      <c r="A714" s="11" t="s">
        <v>21</v>
      </c>
      <c r="B714" s="11" t="s">
        <v>227</v>
      </c>
      <c r="C714" s="11">
        <v>1.0</v>
      </c>
    </row>
    <row r="715">
      <c r="A715" s="11" t="s">
        <v>18</v>
      </c>
      <c r="B715" s="11" t="s">
        <v>239</v>
      </c>
      <c r="C715" s="11">
        <v>1.0</v>
      </c>
    </row>
    <row r="716">
      <c r="A716" s="11" t="s">
        <v>32</v>
      </c>
      <c r="B716" s="11" t="s">
        <v>180</v>
      </c>
      <c r="C716" s="11">
        <v>1.0</v>
      </c>
    </row>
    <row r="717">
      <c r="A717" s="11" t="s">
        <v>13</v>
      </c>
      <c r="B717" s="11" t="s">
        <v>314</v>
      </c>
      <c r="C717" s="11">
        <v>1.0</v>
      </c>
    </row>
    <row r="718">
      <c r="A718" s="11" t="s">
        <v>13</v>
      </c>
      <c r="B718" s="11" t="s">
        <v>262</v>
      </c>
      <c r="C718" s="11">
        <v>1.0</v>
      </c>
    </row>
    <row r="719">
      <c r="A719" s="11" t="s">
        <v>26</v>
      </c>
      <c r="B719" s="11" t="s">
        <v>198</v>
      </c>
      <c r="C719" s="11">
        <v>1.0</v>
      </c>
    </row>
    <row r="720">
      <c r="A720" s="11" t="s">
        <v>14</v>
      </c>
      <c r="B720" s="11" t="s">
        <v>230</v>
      </c>
      <c r="C720" s="11">
        <v>1.0</v>
      </c>
    </row>
    <row r="721">
      <c r="A721" s="11" t="s">
        <v>16</v>
      </c>
      <c r="B721" s="11" t="s">
        <v>221</v>
      </c>
      <c r="C721" s="11">
        <v>1.0</v>
      </c>
    </row>
    <row r="722">
      <c r="A722" s="11" t="s">
        <v>39</v>
      </c>
      <c r="B722" s="11" t="s">
        <v>180</v>
      </c>
      <c r="C722" s="11">
        <v>1.0</v>
      </c>
    </row>
    <row r="723">
      <c r="A723" s="11" t="s">
        <v>39</v>
      </c>
      <c r="B723" s="11" t="s">
        <v>213</v>
      </c>
      <c r="C723" s="11">
        <v>1.0</v>
      </c>
    </row>
    <row r="724">
      <c r="A724" s="11" t="s">
        <v>26</v>
      </c>
      <c r="B724" s="11" t="s">
        <v>200</v>
      </c>
      <c r="C724" s="11">
        <v>1.0</v>
      </c>
    </row>
    <row r="725">
      <c r="A725" s="11" t="s">
        <v>23</v>
      </c>
      <c r="B725" s="11" t="s">
        <v>183</v>
      </c>
      <c r="C725" s="11">
        <v>1.0</v>
      </c>
    </row>
    <row r="726">
      <c r="A726" s="11" t="s">
        <v>13</v>
      </c>
      <c r="B726" s="11" t="s">
        <v>346</v>
      </c>
      <c r="C726" s="11">
        <v>1.0</v>
      </c>
    </row>
    <row r="727">
      <c r="A727" s="11" t="s">
        <v>13</v>
      </c>
      <c r="B727" s="11" t="s">
        <v>265</v>
      </c>
      <c r="C727" s="11">
        <v>1.0</v>
      </c>
    </row>
    <row r="728">
      <c r="A728" s="11" t="s">
        <v>14</v>
      </c>
      <c r="B728" s="11" t="s">
        <v>188</v>
      </c>
      <c r="C728" s="11">
        <v>1.0</v>
      </c>
    </row>
    <row r="729">
      <c r="A729" s="11" t="s">
        <v>18</v>
      </c>
      <c r="B729" s="11" t="s">
        <v>315</v>
      </c>
      <c r="C729" s="11">
        <v>1.0</v>
      </c>
    </row>
    <row r="730">
      <c r="A730" s="11" t="s">
        <v>18</v>
      </c>
      <c r="B730" s="11" t="s">
        <v>258</v>
      </c>
      <c r="C730" s="11">
        <v>1.0</v>
      </c>
    </row>
    <row r="731">
      <c r="A731" s="11" t="s">
        <v>24</v>
      </c>
      <c r="B731" s="11" t="s">
        <v>217</v>
      </c>
      <c r="C731" s="11">
        <v>1.0</v>
      </c>
    </row>
    <row r="732">
      <c r="A732" s="11" t="s">
        <v>14</v>
      </c>
      <c r="B732" s="11" t="s">
        <v>248</v>
      </c>
      <c r="C732" s="11">
        <v>1.0</v>
      </c>
    </row>
    <row r="733">
      <c r="A733" s="11" t="s">
        <v>11</v>
      </c>
      <c r="B733" s="11" t="s">
        <v>379</v>
      </c>
      <c r="C733" s="11">
        <v>1.0</v>
      </c>
    </row>
    <row r="734">
      <c r="A734" s="11" t="s">
        <v>13</v>
      </c>
      <c r="B734" s="11" t="s">
        <v>296</v>
      </c>
      <c r="C734" s="11">
        <v>1.0</v>
      </c>
    </row>
    <row r="735">
      <c r="A735" s="11" t="s">
        <v>27</v>
      </c>
      <c r="B735" s="11" t="s">
        <v>184</v>
      </c>
      <c r="C735" s="11">
        <v>1.0</v>
      </c>
    </row>
    <row r="736">
      <c r="A736" s="11" t="s">
        <v>18</v>
      </c>
      <c r="B736" s="11" t="s">
        <v>243</v>
      </c>
      <c r="C736" s="11">
        <v>1.0</v>
      </c>
    </row>
  </sheetData>
  <autoFilter ref="$A$1:$C$736"/>
  <conditionalFormatting sqref="F43:L43">
    <cfRule type="colorScale" priority="1">
      <colorScale>
        <cfvo type="min"/>
        <cfvo type="percentile" val="50"/>
        <cfvo type="max"/>
        <color rgb="FFE06666"/>
        <color rgb="FFFFD666"/>
        <color rgb="FF57BB8A"/>
      </colorScale>
    </cfRule>
  </conditionalFormatting>
  <conditionalFormatting sqref="F44:L44">
    <cfRule type="colorScale" priority="2">
      <colorScale>
        <cfvo type="min"/>
        <cfvo type="percentile" val="50"/>
        <cfvo type="max"/>
        <color rgb="FFE06666"/>
        <color rgb="FFFFD666"/>
        <color rgb="FF57BB8A"/>
      </colorScale>
    </cfRule>
  </conditionalFormatting>
  <conditionalFormatting sqref="F45:L45">
    <cfRule type="colorScale" priority="3">
      <colorScale>
        <cfvo type="min"/>
        <cfvo type="percentile" val="50"/>
        <cfvo type="max"/>
        <color rgb="FFE06666"/>
        <color rgb="FFFFD666"/>
        <color rgb="FF57BB8A"/>
      </colorScale>
    </cfRule>
  </conditionalFormatting>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4</v>
      </c>
      <c r="B1" s="11" t="s">
        <v>57</v>
      </c>
      <c r="C1" s="11" t="s">
        <v>5</v>
      </c>
    </row>
    <row r="2">
      <c r="A2" s="11" t="s">
        <v>11</v>
      </c>
      <c r="B2" s="11" t="s">
        <v>60</v>
      </c>
      <c r="C2" s="11">
        <v>88377.0</v>
      </c>
    </row>
    <row r="3">
      <c r="A3" s="11" t="s">
        <v>39</v>
      </c>
      <c r="B3" s="11" t="s">
        <v>89</v>
      </c>
      <c r="C3" s="11">
        <v>402.0</v>
      </c>
    </row>
    <row r="4">
      <c r="A4" s="11" t="s">
        <v>11</v>
      </c>
      <c r="B4" s="11" t="s">
        <v>59</v>
      </c>
      <c r="C4" s="11">
        <v>1870576.0</v>
      </c>
    </row>
    <row r="5">
      <c r="A5" s="11" t="s">
        <v>18</v>
      </c>
      <c r="B5" s="11" t="s">
        <v>68</v>
      </c>
      <c r="C5" s="11">
        <v>6402.0</v>
      </c>
    </row>
    <row r="6">
      <c r="A6" s="11" t="s">
        <v>27</v>
      </c>
      <c r="B6" s="11" t="s">
        <v>81</v>
      </c>
      <c r="C6" s="11">
        <v>1693.0</v>
      </c>
    </row>
    <row r="7">
      <c r="A7" s="11" t="s">
        <v>23</v>
      </c>
      <c r="B7" s="11" t="s">
        <v>70</v>
      </c>
      <c r="C7" s="11">
        <v>1320.0</v>
      </c>
    </row>
    <row r="8">
      <c r="A8" s="11" t="s">
        <v>26</v>
      </c>
      <c r="B8" s="11" t="s">
        <v>74</v>
      </c>
      <c r="C8" s="11">
        <v>524.0</v>
      </c>
    </row>
    <row r="9">
      <c r="A9" s="11" t="s">
        <v>28</v>
      </c>
      <c r="B9" s="11" t="s">
        <v>77</v>
      </c>
      <c r="C9" s="11">
        <v>3217.0</v>
      </c>
    </row>
    <row r="10">
      <c r="A10" s="11" t="s">
        <v>13</v>
      </c>
      <c r="B10" s="11" t="s">
        <v>63</v>
      </c>
      <c r="C10" s="11">
        <v>52446.0</v>
      </c>
    </row>
    <row r="11">
      <c r="A11" s="11" t="s">
        <v>13</v>
      </c>
      <c r="B11" s="11" t="s">
        <v>62</v>
      </c>
      <c r="C11" s="11">
        <v>347373.0</v>
      </c>
    </row>
    <row r="12">
      <c r="A12" s="11" t="s">
        <v>37</v>
      </c>
      <c r="B12" s="11" t="s">
        <v>87</v>
      </c>
      <c r="C12" s="11">
        <v>512.0</v>
      </c>
    </row>
    <row r="13">
      <c r="A13" s="11" t="s">
        <v>21</v>
      </c>
      <c r="B13" s="11" t="s">
        <v>71</v>
      </c>
      <c r="C13" s="11">
        <v>26032.0</v>
      </c>
    </row>
    <row r="14">
      <c r="A14" s="11" t="s">
        <v>34</v>
      </c>
      <c r="B14" s="11" t="s">
        <v>83</v>
      </c>
      <c r="C14" s="11">
        <v>1487.0</v>
      </c>
    </row>
    <row r="15">
      <c r="A15" s="11" t="s">
        <v>32</v>
      </c>
      <c r="B15" s="11" t="s">
        <v>85</v>
      </c>
      <c r="C15" s="11">
        <v>1370.0</v>
      </c>
    </row>
    <row r="16">
      <c r="A16" s="11" t="s">
        <v>16</v>
      </c>
      <c r="B16" s="11" t="s">
        <v>66</v>
      </c>
      <c r="C16" s="11">
        <v>17265.0</v>
      </c>
    </row>
    <row r="17">
      <c r="A17" s="11" t="s">
        <v>16</v>
      </c>
      <c r="B17" s="11" t="s">
        <v>65</v>
      </c>
      <c r="C17" s="11">
        <v>310956.0</v>
      </c>
    </row>
    <row r="18">
      <c r="A18" s="11" t="s">
        <v>24</v>
      </c>
      <c r="B18" s="11" t="s">
        <v>79</v>
      </c>
      <c r="C18" s="11">
        <v>1787.0</v>
      </c>
    </row>
    <row r="19">
      <c r="A19" s="11" t="s">
        <v>14</v>
      </c>
      <c r="B19" s="11" t="s">
        <v>69</v>
      </c>
      <c r="C19" s="11">
        <v>29890.0</v>
      </c>
    </row>
    <row r="20">
      <c r="A20" s="11" t="s">
        <v>21</v>
      </c>
      <c r="B20" s="11" t="s">
        <v>76</v>
      </c>
      <c r="C20" s="11">
        <v>411.0</v>
      </c>
    </row>
    <row r="21">
      <c r="A21" s="11" t="s">
        <v>34</v>
      </c>
      <c r="B21" s="11" t="s">
        <v>82</v>
      </c>
      <c r="C21" s="11">
        <v>162.0</v>
      </c>
    </row>
    <row r="22">
      <c r="A22" s="11" t="s">
        <v>24</v>
      </c>
      <c r="B22" s="11" t="s">
        <v>78</v>
      </c>
      <c r="C22" s="11">
        <v>229.0</v>
      </c>
    </row>
    <row r="23">
      <c r="A23" s="11" t="s">
        <v>14</v>
      </c>
      <c r="B23" s="11" t="s">
        <v>72</v>
      </c>
      <c r="C23" s="11">
        <v>1270.0</v>
      </c>
    </row>
    <row r="24">
      <c r="A24" s="11" t="s">
        <v>26</v>
      </c>
      <c r="B24" s="11" t="s">
        <v>75</v>
      </c>
      <c r="C24" s="11">
        <v>4822.0</v>
      </c>
    </row>
    <row r="25">
      <c r="A25" s="11" t="s">
        <v>18</v>
      </c>
      <c r="B25" s="11" t="s">
        <v>67</v>
      </c>
      <c r="C25" s="11">
        <v>52979.0</v>
      </c>
    </row>
    <row r="26">
      <c r="A26" s="11" t="s">
        <v>27</v>
      </c>
      <c r="B26" s="11" t="s">
        <v>80</v>
      </c>
      <c r="C26" s="11">
        <v>197.0</v>
      </c>
    </row>
    <row r="27">
      <c r="A27" s="11" t="s">
        <v>23</v>
      </c>
      <c r="B27" s="11" t="s">
        <v>73</v>
      </c>
      <c r="C27" s="11">
        <v>6212.0</v>
      </c>
    </row>
    <row r="28">
      <c r="A28" s="11" t="s">
        <v>32</v>
      </c>
      <c r="B28" s="11" t="s">
        <v>84</v>
      </c>
      <c r="C28" s="11">
        <v>143.0</v>
      </c>
    </row>
    <row r="29">
      <c r="A29" s="11" t="s">
        <v>37</v>
      </c>
      <c r="B29" s="11" t="s">
        <v>88</v>
      </c>
      <c r="C29" s="11">
        <v>14.0</v>
      </c>
    </row>
    <row r="30">
      <c r="A30" s="11" t="s">
        <v>28</v>
      </c>
      <c r="B30" s="11" t="s">
        <v>86</v>
      </c>
      <c r="C30" s="11">
        <v>63.0</v>
      </c>
    </row>
    <row r="31">
      <c r="A31" s="11" t="s">
        <v>39</v>
      </c>
      <c r="B31" s="11" t="s">
        <v>90</v>
      </c>
      <c r="C31" s="11">
        <v>6.0</v>
      </c>
    </row>
    <row r="32"/>
    <row r="33"/>
    <row r="34"/>
    <row r="35"/>
    <row r="38">
      <c r="A38" s="104" t="s">
        <v>382</v>
      </c>
      <c r="B38" s="104" t="s">
        <v>380</v>
      </c>
      <c r="C38" s="105"/>
      <c r="D38" s="106"/>
    </row>
    <row r="39">
      <c r="A39" s="104" t="s">
        <v>383</v>
      </c>
      <c r="B39" s="104" t="s">
        <v>381</v>
      </c>
      <c r="C39" s="105"/>
      <c r="D39" s="106"/>
    </row>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95</v>
      </c>
      <c r="B1" s="2" t="s">
        <v>384</v>
      </c>
      <c r="C1" s="3"/>
    </row>
    <row r="2">
      <c r="A2" s="11">
        <v>2.0</v>
      </c>
      <c r="B2" s="2">
        <v>649975.0</v>
      </c>
      <c r="C2" s="3">
        <f t="shared" ref="C2:C16" si="1">B2/$B$16</f>
        <v>0.4528173989</v>
      </c>
    </row>
    <row r="3">
      <c r="A3" s="11">
        <v>3.0</v>
      </c>
      <c r="B3" s="2">
        <v>327939.0</v>
      </c>
      <c r="C3" s="3">
        <f t="shared" si="1"/>
        <v>0.2284649178</v>
      </c>
    </row>
    <row r="4">
      <c r="A4" s="11">
        <v>4.0</v>
      </c>
      <c r="B4" s="2">
        <v>201079.0</v>
      </c>
      <c r="C4" s="3">
        <f t="shared" si="1"/>
        <v>0.1400854952</v>
      </c>
    </row>
    <row r="5">
      <c r="A5" s="11">
        <v>5.0</v>
      </c>
      <c r="B5" s="2">
        <v>130696.0</v>
      </c>
      <c r="C5" s="3">
        <f t="shared" si="1"/>
        <v>0.09105184471</v>
      </c>
    </row>
    <row r="6">
      <c r="A6" s="11">
        <v>6.0</v>
      </c>
      <c r="B6" s="2">
        <v>56491.0</v>
      </c>
      <c r="C6" s="3">
        <f t="shared" si="1"/>
        <v>0.03935552549</v>
      </c>
    </row>
    <row r="7">
      <c r="A7" s="11">
        <v>7.0</v>
      </c>
      <c r="B7" s="2">
        <v>19283.0</v>
      </c>
      <c r="C7" s="3">
        <f t="shared" si="1"/>
        <v>0.01343386731</v>
      </c>
    </row>
    <row r="8">
      <c r="A8" s="11">
        <v>8.0</v>
      </c>
      <c r="B8" s="2">
        <v>14038.0</v>
      </c>
      <c r="C8" s="3">
        <f t="shared" si="1"/>
        <v>0.009779838679</v>
      </c>
    </row>
    <row r="9">
      <c r="A9" s="11">
        <v>9.0</v>
      </c>
      <c r="B9" s="2">
        <v>8744.0</v>
      </c>
      <c r="C9" s="3">
        <f t="shared" si="1"/>
        <v>0.006091673273</v>
      </c>
    </row>
    <row r="10">
      <c r="A10" s="11">
        <v>10.0</v>
      </c>
      <c r="B10" s="2">
        <v>10266.0</v>
      </c>
      <c r="C10" s="3">
        <f t="shared" si="1"/>
        <v>0.007152003411</v>
      </c>
    </row>
    <row r="11">
      <c r="A11" s="11">
        <v>11.0</v>
      </c>
      <c r="B11" s="2">
        <v>9258.0</v>
      </c>
      <c r="C11" s="3">
        <f t="shared" si="1"/>
        <v>0.006449761112</v>
      </c>
    </row>
    <row r="12">
      <c r="A12" s="11">
        <v>12.0</v>
      </c>
      <c r="B12" s="2">
        <v>2655.0</v>
      </c>
      <c r="C12" s="3">
        <f t="shared" si="1"/>
        <v>0.001849656055</v>
      </c>
    </row>
    <row r="13">
      <c r="A13" s="11">
        <v>13.0</v>
      </c>
      <c r="B13" s="2">
        <v>1313.0</v>
      </c>
      <c r="C13" s="3">
        <f t="shared" si="1"/>
        <v>0.0009147263275</v>
      </c>
    </row>
    <row r="14">
      <c r="A14" s="11">
        <v>14.0</v>
      </c>
      <c r="B14" s="2">
        <v>1939.0</v>
      </c>
      <c r="C14" s="3">
        <f t="shared" si="1"/>
        <v>0.001350841088</v>
      </c>
    </row>
    <row r="15">
      <c r="A15" s="11">
        <v>15.0</v>
      </c>
      <c r="B15" s="2">
        <v>1726.0</v>
      </c>
      <c r="C15" s="3">
        <f t="shared" si="1"/>
        <v>0.001202450603</v>
      </c>
    </row>
    <row r="16">
      <c r="B16" s="25">
        <f>sum(B2:B15)</f>
        <v>1435402</v>
      </c>
      <c r="C16" s="3">
        <f t="shared" si="1"/>
        <v>1</v>
      </c>
    </row>
    <row r="17">
      <c r="B17" s="25"/>
      <c r="C17" s="3"/>
    </row>
    <row r="18">
      <c r="B18" s="25"/>
      <c r="C18" s="3"/>
    </row>
    <row r="19">
      <c r="B19" s="25"/>
      <c r="C19" s="3"/>
    </row>
    <row r="20">
      <c r="B20" s="25"/>
      <c r="C20" s="3"/>
    </row>
    <row r="21">
      <c r="B21" s="25"/>
      <c r="C21" s="3"/>
    </row>
    <row r="22">
      <c r="B22" s="25"/>
      <c r="C22" s="3"/>
    </row>
    <row r="23">
      <c r="B23" s="25"/>
      <c r="C23" s="3"/>
    </row>
    <row r="24">
      <c r="B24" s="25"/>
      <c r="C24" s="3"/>
    </row>
    <row r="25">
      <c r="B25" s="25"/>
      <c r="C25" s="3"/>
    </row>
    <row r="26">
      <c r="B26" s="25"/>
      <c r="C26" s="3"/>
    </row>
    <row r="27">
      <c r="B27" s="25"/>
      <c r="C27" s="3"/>
    </row>
    <row r="28">
      <c r="B28" s="25"/>
      <c r="C28" s="3"/>
    </row>
    <row r="29">
      <c r="B29" s="25"/>
      <c r="C29" s="3"/>
    </row>
    <row r="30">
      <c r="B30" s="25"/>
      <c r="C30" s="3"/>
    </row>
    <row r="31">
      <c r="B31" s="25"/>
      <c r="C31" s="3"/>
    </row>
    <row r="32">
      <c r="B32" s="25"/>
      <c r="C32" s="3"/>
    </row>
    <row r="33">
      <c r="B33" s="25"/>
      <c r="C33" s="3"/>
    </row>
    <row r="34">
      <c r="B34" s="25"/>
      <c r="C34" s="3"/>
    </row>
    <row r="35">
      <c r="B35" s="25"/>
      <c r="C35" s="3"/>
    </row>
    <row r="36">
      <c r="B36" s="25"/>
      <c r="C36" s="3"/>
    </row>
    <row r="37">
      <c r="B37" s="25"/>
      <c r="C37" s="3"/>
    </row>
    <row r="38">
      <c r="B38" s="25"/>
      <c r="C38" s="3"/>
    </row>
    <row r="39">
      <c r="B39" s="25"/>
      <c r="C39" s="3"/>
    </row>
    <row r="40">
      <c r="B40" s="25"/>
      <c r="C40" s="3"/>
    </row>
    <row r="41">
      <c r="B41" s="25"/>
      <c r="C41" s="3"/>
    </row>
    <row r="42">
      <c r="B42" s="25"/>
      <c r="C42" s="3"/>
    </row>
    <row r="43">
      <c r="B43" s="25"/>
      <c r="C43" s="3"/>
    </row>
    <row r="44">
      <c r="B44" s="25"/>
      <c r="C44" s="3"/>
    </row>
    <row r="45">
      <c r="B45" s="25"/>
      <c r="C45" s="3"/>
    </row>
    <row r="46">
      <c r="B46" s="25"/>
      <c r="C46" s="3"/>
    </row>
    <row r="47">
      <c r="B47" s="25"/>
      <c r="C47" s="3"/>
    </row>
    <row r="48">
      <c r="B48" s="25"/>
      <c r="C48" s="3"/>
    </row>
    <row r="49">
      <c r="B49" s="25"/>
      <c r="C49" s="3"/>
    </row>
    <row r="50">
      <c r="B50" s="25"/>
      <c r="C50" s="3"/>
    </row>
    <row r="51">
      <c r="B51" s="25"/>
      <c r="C51" s="3"/>
    </row>
    <row r="52">
      <c r="B52" s="25"/>
      <c r="C52" s="3"/>
    </row>
    <row r="53">
      <c r="B53" s="25"/>
      <c r="C53" s="3"/>
    </row>
    <row r="54">
      <c r="B54" s="25"/>
      <c r="C54" s="3"/>
    </row>
    <row r="55">
      <c r="B55" s="25"/>
      <c r="C55" s="3"/>
    </row>
    <row r="56">
      <c r="B56" s="25"/>
      <c r="C56" s="3"/>
    </row>
    <row r="57">
      <c r="B57" s="25"/>
      <c r="C57" s="3"/>
    </row>
    <row r="58">
      <c r="B58" s="25"/>
      <c r="C58" s="3"/>
    </row>
    <row r="59">
      <c r="B59" s="25"/>
      <c r="C59" s="3"/>
    </row>
    <row r="60">
      <c r="B60" s="25"/>
      <c r="C60" s="3"/>
    </row>
    <row r="61">
      <c r="B61" s="25"/>
      <c r="C61" s="3"/>
    </row>
    <row r="62">
      <c r="B62" s="25"/>
      <c r="C62" s="3"/>
    </row>
    <row r="63">
      <c r="B63" s="25"/>
      <c r="C63" s="3"/>
    </row>
    <row r="64">
      <c r="B64" s="25"/>
      <c r="C64" s="3"/>
    </row>
    <row r="65">
      <c r="B65" s="25"/>
      <c r="C65" s="3"/>
    </row>
    <row r="66">
      <c r="B66" s="25"/>
      <c r="C66" s="3"/>
    </row>
    <row r="67">
      <c r="B67" s="25"/>
      <c r="C67" s="3"/>
    </row>
    <row r="68">
      <c r="B68" s="25"/>
      <c r="C68" s="3"/>
    </row>
    <row r="69">
      <c r="B69" s="25"/>
      <c r="C69" s="3"/>
    </row>
    <row r="70">
      <c r="B70" s="25"/>
      <c r="C70" s="3"/>
    </row>
    <row r="71">
      <c r="B71" s="25"/>
      <c r="C71" s="3"/>
    </row>
    <row r="72">
      <c r="B72" s="25"/>
      <c r="C72" s="3"/>
    </row>
    <row r="73">
      <c r="B73" s="25"/>
      <c r="C73" s="3"/>
    </row>
    <row r="74">
      <c r="B74" s="25"/>
      <c r="C74" s="3"/>
    </row>
    <row r="75">
      <c r="B75" s="25"/>
      <c r="C75" s="3"/>
    </row>
    <row r="76">
      <c r="B76" s="25"/>
      <c r="C76" s="3"/>
    </row>
    <row r="77">
      <c r="B77" s="25"/>
      <c r="C77" s="3"/>
    </row>
    <row r="78">
      <c r="B78" s="25"/>
      <c r="C78" s="3"/>
    </row>
    <row r="79">
      <c r="B79" s="25"/>
      <c r="C79" s="3"/>
    </row>
    <row r="80">
      <c r="B80" s="25"/>
      <c r="C80" s="3"/>
    </row>
    <row r="81">
      <c r="B81" s="25"/>
      <c r="C81" s="3"/>
    </row>
    <row r="82">
      <c r="B82" s="25"/>
      <c r="C82" s="3"/>
    </row>
    <row r="83">
      <c r="B83" s="25"/>
      <c r="C83" s="3"/>
    </row>
    <row r="84">
      <c r="B84" s="25"/>
      <c r="C84" s="3"/>
    </row>
    <row r="85">
      <c r="B85" s="25"/>
      <c r="C85" s="3"/>
    </row>
    <row r="86">
      <c r="B86" s="25"/>
      <c r="C86" s="3"/>
    </row>
    <row r="87">
      <c r="B87" s="25"/>
      <c r="C87" s="3"/>
    </row>
    <row r="88">
      <c r="B88" s="25"/>
      <c r="C88" s="3"/>
    </row>
    <row r="89">
      <c r="B89" s="25"/>
      <c r="C89" s="3"/>
    </row>
    <row r="90">
      <c r="B90" s="25"/>
      <c r="C90" s="3"/>
    </row>
    <row r="91">
      <c r="B91" s="25"/>
      <c r="C91" s="3"/>
    </row>
    <row r="92">
      <c r="B92" s="25"/>
      <c r="C92" s="3"/>
    </row>
    <row r="93">
      <c r="B93" s="25"/>
      <c r="C93" s="3"/>
    </row>
    <row r="94">
      <c r="B94" s="25"/>
      <c r="C94" s="3"/>
    </row>
    <row r="95">
      <c r="B95" s="25"/>
      <c r="C95" s="3"/>
    </row>
    <row r="96">
      <c r="B96" s="25"/>
      <c r="C96" s="3"/>
    </row>
    <row r="97">
      <c r="B97" s="25"/>
      <c r="C97" s="3"/>
    </row>
    <row r="98">
      <c r="B98" s="25"/>
      <c r="C98" s="3"/>
    </row>
    <row r="99">
      <c r="B99" s="25"/>
      <c r="C99" s="3"/>
    </row>
    <row r="100">
      <c r="B100" s="25"/>
      <c r="C100" s="3"/>
    </row>
    <row r="101">
      <c r="B101" s="25"/>
      <c r="C101" s="3"/>
    </row>
    <row r="102">
      <c r="B102" s="25"/>
      <c r="C102" s="3"/>
    </row>
    <row r="103">
      <c r="B103" s="25"/>
      <c r="C103" s="3"/>
    </row>
    <row r="104">
      <c r="B104" s="25"/>
      <c r="C104" s="3"/>
    </row>
    <row r="105">
      <c r="B105" s="25"/>
      <c r="C105" s="3"/>
    </row>
    <row r="106">
      <c r="B106" s="25"/>
      <c r="C106" s="3"/>
    </row>
    <row r="107">
      <c r="B107" s="25"/>
      <c r="C107" s="3"/>
    </row>
    <row r="108">
      <c r="B108" s="25"/>
      <c r="C108" s="3"/>
    </row>
    <row r="109">
      <c r="B109" s="25"/>
      <c r="C109" s="3"/>
    </row>
    <row r="110">
      <c r="B110" s="25"/>
      <c r="C110" s="3"/>
    </row>
    <row r="111">
      <c r="B111" s="25"/>
      <c r="C111" s="3"/>
    </row>
    <row r="112">
      <c r="B112" s="25"/>
      <c r="C112" s="3"/>
    </row>
    <row r="113">
      <c r="B113" s="25"/>
      <c r="C113" s="3"/>
    </row>
    <row r="114">
      <c r="B114" s="25"/>
      <c r="C114" s="3"/>
    </row>
    <row r="115">
      <c r="B115" s="25"/>
      <c r="C115" s="3"/>
    </row>
    <row r="116">
      <c r="B116" s="25"/>
      <c r="C116" s="3"/>
    </row>
    <row r="117">
      <c r="B117" s="25"/>
      <c r="C117" s="3"/>
    </row>
    <row r="118">
      <c r="B118" s="25"/>
      <c r="C118" s="3"/>
    </row>
    <row r="119">
      <c r="B119" s="25"/>
      <c r="C119" s="3"/>
    </row>
    <row r="120">
      <c r="B120" s="25"/>
      <c r="C120" s="3"/>
    </row>
    <row r="121">
      <c r="B121" s="25"/>
      <c r="C121" s="3"/>
    </row>
    <row r="122">
      <c r="B122" s="25"/>
      <c r="C122" s="3"/>
    </row>
    <row r="123">
      <c r="B123" s="25"/>
      <c r="C123" s="3"/>
    </row>
    <row r="124">
      <c r="B124" s="25"/>
      <c r="C124" s="3"/>
    </row>
    <row r="125">
      <c r="B125" s="25"/>
      <c r="C125" s="3"/>
    </row>
    <row r="126">
      <c r="B126" s="25"/>
      <c r="C126" s="3"/>
    </row>
    <row r="127">
      <c r="B127" s="25"/>
      <c r="C127" s="3"/>
    </row>
    <row r="128">
      <c r="B128" s="25"/>
      <c r="C128" s="3"/>
    </row>
    <row r="129">
      <c r="B129" s="25"/>
      <c r="C129" s="3"/>
    </row>
    <row r="130">
      <c r="B130" s="25"/>
      <c r="C130" s="3"/>
    </row>
    <row r="131">
      <c r="B131" s="25"/>
      <c r="C131" s="3"/>
    </row>
    <row r="132">
      <c r="B132" s="25"/>
      <c r="C132" s="3"/>
    </row>
    <row r="133">
      <c r="B133" s="25"/>
      <c r="C133" s="3"/>
    </row>
    <row r="134">
      <c r="B134" s="25"/>
      <c r="C134" s="3"/>
    </row>
    <row r="135">
      <c r="B135" s="25"/>
      <c r="C135" s="3"/>
    </row>
    <row r="136">
      <c r="B136" s="25"/>
      <c r="C136" s="3"/>
    </row>
    <row r="137">
      <c r="B137" s="25"/>
      <c r="C137" s="3"/>
    </row>
    <row r="138">
      <c r="B138" s="25"/>
      <c r="C138" s="3"/>
    </row>
    <row r="139">
      <c r="B139" s="25"/>
      <c r="C139" s="3"/>
    </row>
    <row r="140">
      <c r="B140" s="25"/>
      <c r="C140" s="3"/>
    </row>
    <row r="141">
      <c r="B141" s="25"/>
      <c r="C141" s="3"/>
    </row>
    <row r="142">
      <c r="B142" s="25"/>
      <c r="C142" s="3"/>
    </row>
    <row r="143">
      <c r="B143" s="25"/>
      <c r="C143" s="3"/>
    </row>
    <row r="144">
      <c r="B144" s="25"/>
      <c r="C144" s="3"/>
    </row>
    <row r="145">
      <c r="B145" s="25"/>
      <c r="C145" s="3"/>
    </row>
    <row r="146">
      <c r="B146" s="25"/>
      <c r="C146" s="3"/>
    </row>
    <row r="147">
      <c r="B147" s="25"/>
      <c r="C147" s="3"/>
    </row>
    <row r="148">
      <c r="B148" s="25"/>
      <c r="C148" s="3"/>
    </row>
    <row r="149">
      <c r="B149" s="25"/>
      <c r="C149" s="3"/>
    </row>
    <row r="150">
      <c r="B150" s="25"/>
      <c r="C150" s="3"/>
    </row>
    <row r="151">
      <c r="B151" s="25"/>
      <c r="C151" s="3"/>
    </row>
    <row r="152">
      <c r="B152" s="25"/>
      <c r="C152" s="3"/>
    </row>
    <row r="153">
      <c r="B153" s="25"/>
      <c r="C153" s="3"/>
    </row>
    <row r="154">
      <c r="B154" s="25"/>
      <c r="C154" s="3"/>
    </row>
    <row r="155">
      <c r="B155" s="25"/>
      <c r="C155" s="3"/>
    </row>
    <row r="156">
      <c r="B156" s="25"/>
      <c r="C156" s="3"/>
    </row>
    <row r="157">
      <c r="B157" s="25"/>
      <c r="C157" s="3"/>
    </row>
    <row r="158">
      <c r="B158" s="25"/>
      <c r="C158" s="3"/>
    </row>
    <row r="159">
      <c r="B159" s="25"/>
      <c r="C159" s="3"/>
    </row>
    <row r="160">
      <c r="B160" s="25"/>
      <c r="C160" s="3"/>
    </row>
    <row r="161">
      <c r="B161" s="25"/>
      <c r="C161" s="3"/>
    </row>
    <row r="162">
      <c r="B162" s="25"/>
      <c r="C162" s="3"/>
    </row>
    <row r="163">
      <c r="B163" s="25"/>
      <c r="C163" s="3"/>
    </row>
    <row r="164">
      <c r="B164" s="25"/>
      <c r="C164" s="3"/>
    </row>
    <row r="165">
      <c r="B165" s="25"/>
      <c r="C165" s="3"/>
    </row>
    <row r="166">
      <c r="B166" s="25"/>
      <c r="C166" s="3"/>
    </row>
    <row r="167">
      <c r="B167" s="25"/>
      <c r="C167" s="3"/>
    </row>
    <row r="168">
      <c r="B168" s="25"/>
      <c r="C168" s="3"/>
    </row>
    <row r="169">
      <c r="B169" s="25"/>
      <c r="C169" s="3"/>
    </row>
    <row r="170">
      <c r="B170" s="25"/>
      <c r="C170" s="3"/>
    </row>
    <row r="171">
      <c r="B171" s="25"/>
      <c r="C171" s="3"/>
    </row>
    <row r="172">
      <c r="B172" s="25"/>
      <c r="C172" s="3"/>
    </row>
    <row r="173">
      <c r="B173" s="25"/>
      <c r="C173" s="3"/>
    </row>
    <row r="174">
      <c r="B174" s="25"/>
      <c r="C174" s="3"/>
    </row>
    <row r="175">
      <c r="B175" s="25"/>
      <c r="C175" s="3"/>
    </row>
    <row r="176">
      <c r="B176" s="25"/>
      <c r="C176" s="3"/>
    </row>
    <row r="177">
      <c r="B177" s="25"/>
      <c r="C177" s="3"/>
    </row>
    <row r="178">
      <c r="B178" s="25"/>
      <c r="C178" s="3"/>
    </row>
    <row r="179">
      <c r="B179" s="25"/>
      <c r="C179" s="3"/>
    </row>
    <row r="180">
      <c r="B180" s="25"/>
      <c r="C180" s="3"/>
    </row>
    <row r="181">
      <c r="B181" s="25"/>
      <c r="C181" s="3"/>
    </row>
    <row r="182">
      <c r="B182" s="25"/>
      <c r="C182" s="3"/>
    </row>
    <row r="183">
      <c r="B183" s="25"/>
      <c r="C183" s="3"/>
    </row>
    <row r="184">
      <c r="B184" s="25"/>
      <c r="C184" s="3"/>
    </row>
    <row r="185">
      <c r="B185" s="25"/>
      <c r="C185" s="3"/>
    </row>
    <row r="186">
      <c r="B186" s="25"/>
      <c r="C186" s="3"/>
    </row>
    <row r="187">
      <c r="B187" s="25"/>
      <c r="C187" s="3"/>
    </row>
    <row r="188">
      <c r="B188" s="25"/>
      <c r="C188" s="3"/>
    </row>
    <row r="189">
      <c r="B189" s="25"/>
      <c r="C189" s="3"/>
    </row>
    <row r="190">
      <c r="B190" s="25"/>
      <c r="C190" s="3"/>
    </row>
    <row r="191">
      <c r="B191" s="25"/>
      <c r="C191" s="3"/>
    </row>
    <row r="192">
      <c r="B192" s="25"/>
      <c r="C192" s="3"/>
    </row>
    <row r="193">
      <c r="B193" s="25"/>
      <c r="C193" s="3"/>
    </row>
    <row r="194">
      <c r="B194" s="25"/>
      <c r="C194" s="3"/>
    </row>
    <row r="195">
      <c r="B195" s="25"/>
      <c r="C195" s="3"/>
    </row>
    <row r="196">
      <c r="B196" s="25"/>
      <c r="C196" s="3"/>
    </row>
    <row r="197">
      <c r="B197" s="25"/>
      <c r="C197" s="3"/>
    </row>
    <row r="198">
      <c r="B198" s="25"/>
      <c r="C198" s="3"/>
    </row>
    <row r="199">
      <c r="B199" s="25"/>
      <c r="C199" s="3"/>
    </row>
    <row r="200">
      <c r="B200" s="25"/>
      <c r="C200" s="3"/>
    </row>
    <row r="201">
      <c r="B201" s="25"/>
      <c r="C201" s="3"/>
    </row>
    <row r="202">
      <c r="B202" s="25"/>
      <c r="C202" s="3"/>
    </row>
    <row r="203">
      <c r="B203" s="25"/>
      <c r="C203" s="3"/>
    </row>
    <row r="204">
      <c r="B204" s="25"/>
      <c r="C204" s="3"/>
    </row>
    <row r="205">
      <c r="B205" s="25"/>
      <c r="C205" s="3"/>
    </row>
    <row r="206">
      <c r="B206" s="25"/>
      <c r="C206" s="3"/>
    </row>
    <row r="207">
      <c r="B207" s="25"/>
      <c r="C207" s="3"/>
    </row>
    <row r="208">
      <c r="B208" s="25"/>
      <c r="C208" s="3"/>
    </row>
    <row r="209">
      <c r="B209" s="25"/>
      <c r="C209" s="3"/>
    </row>
    <row r="210">
      <c r="B210" s="25"/>
      <c r="C210" s="3"/>
    </row>
    <row r="211">
      <c r="B211" s="25"/>
      <c r="C211" s="3"/>
    </row>
    <row r="212">
      <c r="B212" s="25"/>
      <c r="C212" s="3"/>
    </row>
    <row r="213">
      <c r="B213" s="25"/>
      <c r="C213" s="3"/>
    </row>
    <row r="214">
      <c r="B214" s="25"/>
      <c r="C214" s="3"/>
    </row>
    <row r="215">
      <c r="B215" s="25"/>
      <c r="C215" s="3"/>
    </row>
    <row r="216">
      <c r="B216" s="25"/>
      <c r="C216" s="3"/>
    </row>
    <row r="217">
      <c r="B217" s="25"/>
      <c r="C217" s="3"/>
    </row>
    <row r="218">
      <c r="B218" s="25"/>
      <c r="C218" s="3"/>
    </row>
    <row r="219">
      <c r="B219" s="25"/>
      <c r="C219" s="3"/>
    </row>
    <row r="220">
      <c r="B220" s="25"/>
      <c r="C220" s="3"/>
    </row>
    <row r="221">
      <c r="B221" s="25"/>
      <c r="C221" s="3"/>
    </row>
    <row r="222">
      <c r="B222" s="25"/>
      <c r="C222" s="3"/>
    </row>
    <row r="223">
      <c r="B223" s="25"/>
      <c r="C223" s="3"/>
    </row>
    <row r="224">
      <c r="B224" s="25"/>
      <c r="C224" s="3"/>
    </row>
    <row r="225">
      <c r="B225" s="25"/>
      <c r="C225" s="3"/>
    </row>
    <row r="226">
      <c r="B226" s="25"/>
      <c r="C226" s="3"/>
    </row>
    <row r="227">
      <c r="B227" s="25"/>
      <c r="C227" s="3"/>
    </row>
    <row r="228">
      <c r="B228" s="25"/>
      <c r="C228" s="3"/>
    </row>
    <row r="229">
      <c r="B229" s="25"/>
      <c r="C229" s="3"/>
    </row>
    <row r="230">
      <c r="B230" s="25"/>
      <c r="C230" s="3"/>
    </row>
    <row r="231">
      <c r="B231" s="25"/>
      <c r="C231" s="3"/>
    </row>
    <row r="232">
      <c r="B232" s="25"/>
      <c r="C232" s="3"/>
    </row>
    <row r="233">
      <c r="B233" s="25"/>
      <c r="C233" s="3"/>
    </row>
    <row r="234">
      <c r="B234" s="25"/>
      <c r="C234" s="3"/>
    </row>
    <row r="235">
      <c r="B235" s="25"/>
      <c r="C235" s="3"/>
    </row>
    <row r="236">
      <c r="B236" s="25"/>
      <c r="C236" s="3"/>
    </row>
    <row r="237">
      <c r="B237" s="25"/>
      <c r="C237" s="3"/>
    </row>
    <row r="238">
      <c r="B238" s="25"/>
      <c r="C238" s="3"/>
    </row>
    <row r="239">
      <c r="B239" s="25"/>
      <c r="C239" s="3"/>
    </row>
    <row r="240">
      <c r="B240" s="25"/>
      <c r="C240" s="3"/>
    </row>
    <row r="241">
      <c r="B241" s="25"/>
      <c r="C241" s="3"/>
    </row>
    <row r="242">
      <c r="B242" s="25"/>
      <c r="C242" s="3"/>
    </row>
    <row r="243">
      <c r="B243" s="25"/>
      <c r="C243" s="3"/>
    </row>
    <row r="244">
      <c r="B244" s="25"/>
      <c r="C244" s="3"/>
    </row>
    <row r="245">
      <c r="B245" s="25"/>
      <c r="C245" s="3"/>
    </row>
    <row r="246">
      <c r="B246" s="25"/>
      <c r="C246" s="3"/>
    </row>
    <row r="247">
      <c r="B247" s="25"/>
      <c r="C247" s="3"/>
    </row>
    <row r="248">
      <c r="B248" s="25"/>
      <c r="C248" s="3"/>
    </row>
    <row r="249">
      <c r="B249" s="25"/>
      <c r="C249" s="3"/>
    </row>
    <row r="250">
      <c r="B250" s="25"/>
      <c r="C250" s="3"/>
    </row>
    <row r="251">
      <c r="B251" s="25"/>
      <c r="C251" s="3"/>
    </row>
    <row r="252">
      <c r="B252" s="25"/>
      <c r="C252" s="3"/>
    </row>
    <row r="253">
      <c r="B253" s="25"/>
      <c r="C253" s="3"/>
    </row>
    <row r="254">
      <c r="B254" s="25"/>
      <c r="C254" s="3"/>
    </row>
    <row r="255">
      <c r="B255" s="25"/>
      <c r="C255" s="3"/>
    </row>
    <row r="256">
      <c r="B256" s="25"/>
      <c r="C256" s="3"/>
    </row>
    <row r="257">
      <c r="B257" s="25"/>
      <c r="C257" s="3"/>
    </row>
    <row r="258">
      <c r="B258" s="25"/>
      <c r="C258" s="3"/>
    </row>
    <row r="259">
      <c r="B259" s="25"/>
      <c r="C259" s="3"/>
    </row>
    <row r="260">
      <c r="B260" s="25"/>
      <c r="C260" s="3"/>
    </row>
    <row r="261">
      <c r="B261" s="25"/>
      <c r="C261" s="3"/>
    </row>
    <row r="262">
      <c r="B262" s="25"/>
      <c r="C262" s="3"/>
    </row>
    <row r="263">
      <c r="B263" s="25"/>
      <c r="C263" s="3"/>
    </row>
    <row r="264">
      <c r="B264" s="25"/>
      <c r="C264" s="3"/>
    </row>
    <row r="265">
      <c r="B265" s="25"/>
      <c r="C265" s="3"/>
    </row>
    <row r="266">
      <c r="B266" s="25"/>
      <c r="C266" s="3"/>
    </row>
    <row r="267">
      <c r="B267" s="25"/>
      <c r="C267" s="3"/>
    </row>
    <row r="268">
      <c r="B268" s="25"/>
      <c r="C268" s="3"/>
    </row>
    <row r="269">
      <c r="B269" s="25"/>
      <c r="C269" s="3"/>
    </row>
    <row r="270">
      <c r="B270" s="25"/>
      <c r="C270" s="3"/>
    </row>
    <row r="271">
      <c r="B271" s="25"/>
      <c r="C271" s="3"/>
    </row>
    <row r="272">
      <c r="B272" s="25"/>
      <c r="C272" s="3"/>
    </row>
    <row r="273">
      <c r="B273" s="25"/>
      <c r="C273" s="3"/>
    </row>
    <row r="274">
      <c r="B274" s="25"/>
      <c r="C274" s="3"/>
    </row>
    <row r="275">
      <c r="B275" s="25"/>
      <c r="C275" s="3"/>
    </row>
    <row r="276">
      <c r="B276" s="25"/>
      <c r="C276" s="3"/>
    </row>
    <row r="277">
      <c r="B277" s="25"/>
      <c r="C277" s="3"/>
    </row>
    <row r="278">
      <c r="B278" s="25"/>
      <c r="C278" s="3"/>
    </row>
    <row r="279">
      <c r="B279" s="25"/>
      <c r="C279" s="3"/>
    </row>
    <row r="280">
      <c r="B280" s="25"/>
      <c r="C280" s="3"/>
    </row>
    <row r="281">
      <c r="B281" s="25"/>
      <c r="C281" s="3"/>
    </row>
    <row r="282">
      <c r="B282" s="25"/>
      <c r="C282" s="3"/>
    </row>
    <row r="283">
      <c r="B283" s="25"/>
      <c r="C283" s="3"/>
    </row>
    <row r="284">
      <c r="B284" s="25"/>
      <c r="C284" s="3"/>
    </row>
    <row r="285">
      <c r="B285" s="25"/>
      <c r="C285" s="3"/>
    </row>
    <row r="286">
      <c r="B286" s="25"/>
      <c r="C286" s="3"/>
    </row>
    <row r="287">
      <c r="B287" s="25"/>
      <c r="C287" s="3"/>
    </row>
    <row r="288">
      <c r="B288" s="25"/>
      <c r="C288" s="3"/>
    </row>
    <row r="289">
      <c r="B289" s="25"/>
      <c r="C289" s="3"/>
    </row>
    <row r="290">
      <c r="B290" s="25"/>
      <c r="C290" s="3"/>
    </row>
    <row r="291">
      <c r="B291" s="25"/>
      <c r="C291" s="3"/>
    </row>
    <row r="292">
      <c r="B292" s="25"/>
      <c r="C292" s="3"/>
    </row>
    <row r="293">
      <c r="B293" s="25"/>
      <c r="C293" s="3"/>
    </row>
    <row r="294">
      <c r="B294" s="25"/>
      <c r="C294" s="3"/>
    </row>
    <row r="295">
      <c r="B295" s="25"/>
      <c r="C295" s="3"/>
    </row>
    <row r="296">
      <c r="B296" s="25"/>
      <c r="C296" s="3"/>
    </row>
    <row r="297">
      <c r="B297" s="25"/>
      <c r="C297" s="3"/>
    </row>
    <row r="298">
      <c r="B298" s="25"/>
      <c r="C298" s="3"/>
    </row>
    <row r="299">
      <c r="B299" s="25"/>
      <c r="C299" s="3"/>
    </row>
    <row r="300">
      <c r="B300" s="25"/>
      <c r="C300" s="3"/>
    </row>
    <row r="301">
      <c r="B301" s="25"/>
      <c r="C301" s="3"/>
    </row>
    <row r="302">
      <c r="B302" s="25"/>
      <c r="C302" s="3"/>
    </row>
    <row r="303">
      <c r="B303" s="25"/>
      <c r="C303" s="3"/>
    </row>
    <row r="304">
      <c r="B304" s="25"/>
      <c r="C304" s="3"/>
    </row>
    <row r="305">
      <c r="B305" s="25"/>
      <c r="C305" s="3"/>
    </row>
    <row r="306">
      <c r="B306" s="25"/>
      <c r="C306" s="3"/>
    </row>
    <row r="307">
      <c r="B307" s="25"/>
      <c r="C307" s="3"/>
    </row>
    <row r="308">
      <c r="B308" s="25"/>
      <c r="C308" s="3"/>
    </row>
    <row r="309">
      <c r="B309" s="25"/>
      <c r="C309" s="3"/>
    </row>
    <row r="310">
      <c r="B310" s="25"/>
      <c r="C310" s="3"/>
    </row>
    <row r="311">
      <c r="B311" s="25"/>
      <c r="C311" s="3"/>
    </row>
    <row r="312">
      <c r="B312" s="25"/>
      <c r="C312" s="3"/>
    </row>
    <row r="313">
      <c r="B313" s="25"/>
      <c r="C313" s="3"/>
    </row>
    <row r="314">
      <c r="B314" s="25"/>
      <c r="C314" s="3"/>
    </row>
    <row r="315">
      <c r="B315" s="25"/>
      <c r="C315" s="3"/>
    </row>
    <row r="316">
      <c r="B316" s="25"/>
      <c r="C316" s="3"/>
    </row>
    <row r="317">
      <c r="B317" s="25"/>
      <c r="C317" s="3"/>
    </row>
    <row r="318">
      <c r="B318" s="25"/>
      <c r="C318" s="3"/>
    </row>
    <row r="319">
      <c r="B319" s="25"/>
      <c r="C319" s="3"/>
    </row>
    <row r="320">
      <c r="B320" s="25"/>
      <c r="C320" s="3"/>
    </row>
    <row r="321">
      <c r="B321" s="25"/>
      <c r="C321" s="3"/>
    </row>
    <row r="322">
      <c r="B322" s="25"/>
      <c r="C322" s="3"/>
    </row>
    <row r="323">
      <c r="B323" s="25"/>
      <c r="C323" s="3"/>
    </row>
    <row r="324">
      <c r="B324" s="25"/>
      <c r="C324" s="3"/>
    </row>
    <row r="325">
      <c r="B325" s="25"/>
      <c r="C325" s="3"/>
    </row>
    <row r="326">
      <c r="B326" s="25"/>
      <c r="C326" s="3"/>
    </row>
    <row r="327">
      <c r="B327" s="25"/>
      <c r="C327" s="3"/>
    </row>
    <row r="328">
      <c r="B328" s="25"/>
      <c r="C328" s="3"/>
    </row>
    <row r="329">
      <c r="B329" s="25"/>
      <c r="C329" s="3"/>
    </row>
    <row r="330">
      <c r="B330" s="25"/>
      <c r="C330" s="3"/>
    </row>
    <row r="331">
      <c r="B331" s="25"/>
      <c r="C331" s="3"/>
    </row>
    <row r="332">
      <c r="B332" s="25"/>
      <c r="C332" s="3"/>
    </row>
    <row r="333">
      <c r="B333" s="25"/>
      <c r="C333" s="3"/>
    </row>
    <row r="334">
      <c r="B334" s="25"/>
      <c r="C334" s="3"/>
    </row>
    <row r="335">
      <c r="B335" s="25"/>
      <c r="C335" s="3"/>
    </row>
    <row r="336">
      <c r="B336" s="25"/>
      <c r="C336" s="3"/>
    </row>
    <row r="337">
      <c r="B337" s="25"/>
      <c r="C337" s="3"/>
    </row>
    <row r="338">
      <c r="B338" s="25"/>
      <c r="C338" s="3"/>
    </row>
    <row r="339">
      <c r="B339" s="25"/>
      <c r="C339" s="3"/>
    </row>
    <row r="340">
      <c r="B340" s="25"/>
      <c r="C340" s="3"/>
    </row>
    <row r="341">
      <c r="B341" s="25"/>
      <c r="C341" s="3"/>
    </row>
    <row r="342">
      <c r="B342" s="25"/>
      <c r="C342" s="3"/>
    </row>
    <row r="343">
      <c r="B343" s="25"/>
      <c r="C343" s="3"/>
    </row>
    <row r="344">
      <c r="B344" s="25"/>
      <c r="C344" s="3"/>
    </row>
    <row r="345">
      <c r="B345" s="25"/>
      <c r="C345" s="3"/>
    </row>
    <row r="346">
      <c r="B346" s="25"/>
      <c r="C346" s="3"/>
    </row>
    <row r="347">
      <c r="B347" s="25"/>
      <c r="C347" s="3"/>
    </row>
    <row r="348">
      <c r="B348" s="25"/>
      <c r="C348" s="3"/>
    </row>
    <row r="349">
      <c r="B349" s="25"/>
      <c r="C349" s="3"/>
    </row>
    <row r="350">
      <c r="B350" s="25"/>
      <c r="C350" s="3"/>
    </row>
    <row r="351">
      <c r="B351" s="25"/>
      <c r="C351" s="3"/>
    </row>
    <row r="352">
      <c r="B352" s="25"/>
      <c r="C352" s="3"/>
    </row>
    <row r="353">
      <c r="B353" s="25"/>
      <c r="C353" s="3"/>
    </row>
    <row r="354">
      <c r="B354" s="25"/>
      <c r="C354" s="3"/>
    </row>
    <row r="355">
      <c r="B355" s="25"/>
      <c r="C355" s="3"/>
    </row>
    <row r="356">
      <c r="B356" s="25"/>
      <c r="C356" s="3"/>
    </row>
    <row r="357">
      <c r="B357" s="25"/>
      <c r="C357" s="3"/>
    </row>
    <row r="358">
      <c r="B358" s="25"/>
      <c r="C358" s="3"/>
    </row>
    <row r="359">
      <c r="B359" s="25"/>
      <c r="C359" s="3"/>
    </row>
    <row r="360">
      <c r="B360" s="25"/>
      <c r="C360" s="3"/>
    </row>
    <row r="361">
      <c r="B361" s="25"/>
      <c r="C361" s="3"/>
    </row>
    <row r="362">
      <c r="B362" s="25"/>
      <c r="C362" s="3"/>
    </row>
    <row r="363">
      <c r="B363" s="25"/>
      <c r="C363" s="3"/>
    </row>
    <row r="364">
      <c r="B364" s="25"/>
      <c r="C364" s="3"/>
    </row>
    <row r="365">
      <c r="B365" s="25"/>
      <c r="C365" s="3"/>
    </row>
    <row r="366">
      <c r="B366" s="25"/>
      <c r="C366" s="3"/>
    </row>
    <row r="367">
      <c r="B367" s="25"/>
      <c r="C367" s="3"/>
    </row>
    <row r="368">
      <c r="B368" s="25"/>
      <c r="C368" s="3"/>
    </row>
    <row r="369">
      <c r="B369" s="25"/>
      <c r="C369" s="3"/>
    </row>
    <row r="370">
      <c r="B370" s="25"/>
      <c r="C370" s="3"/>
    </row>
    <row r="371">
      <c r="B371" s="25"/>
      <c r="C371" s="3"/>
    </row>
    <row r="372">
      <c r="B372" s="25"/>
      <c r="C372" s="3"/>
    </row>
    <row r="373">
      <c r="B373" s="25"/>
      <c r="C373" s="3"/>
    </row>
    <row r="374">
      <c r="B374" s="25"/>
      <c r="C374" s="3"/>
    </row>
    <row r="375">
      <c r="B375" s="25"/>
      <c r="C375" s="3"/>
    </row>
    <row r="376">
      <c r="B376" s="25"/>
      <c r="C376" s="3"/>
    </row>
    <row r="377">
      <c r="B377" s="25"/>
      <c r="C377" s="3"/>
    </row>
    <row r="378">
      <c r="B378" s="25"/>
      <c r="C378" s="3"/>
    </row>
    <row r="379">
      <c r="B379" s="25"/>
      <c r="C379" s="3"/>
    </row>
    <row r="380">
      <c r="B380" s="25"/>
      <c r="C380" s="3"/>
    </row>
    <row r="381">
      <c r="B381" s="25"/>
      <c r="C381" s="3"/>
    </row>
    <row r="382">
      <c r="B382" s="25"/>
      <c r="C382" s="3"/>
    </row>
    <row r="383">
      <c r="B383" s="25"/>
      <c r="C383" s="3"/>
    </row>
    <row r="384">
      <c r="B384" s="25"/>
      <c r="C384" s="3"/>
    </row>
    <row r="385">
      <c r="B385" s="25"/>
      <c r="C385" s="3"/>
    </row>
    <row r="386">
      <c r="B386" s="25"/>
      <c r="C386" s="3"/>
    </row>
    <row r="387">
      <c r="B387" s="25"/>
      <c r="C387" s="3"/>
    </row>
    <row r="388">
      <c r="B388" s="25"/>
      <c r="C388" s="3"/>
    </row>
    <row r="389">
      <c r="B389" s="25"/>
      <c r="C389" s="3"/>
    </row>
    <row r="390">
      <c r="B390" s="25"/>
      <c r="C390" s="3"/>
    </row>
    <row r="391">
      <c r="B391" s="25"/>
      <c r="C391" s="3"/>
    </row>
    <row r="392">
      <c r="B392" s="25"/>
      <c r="C392" s="3"/>
    </row>
    <row r="393">
      <c r="B393" s="25"/>
      <c r="C393" s="3"/>
    </row>
    <row r="394">
      <c r="B394" s="25"/>
      <c r="C394" s="3"/>
    </row>
    <row r="395">
      <c r="B395" s="25"/>
      <c r="C395" s="3"/>
    </row>
    <row r="396">
      <c r="B396" s="25"/>
      <c r="C396" s="3"/>
    </row>
    <row r="397">
      <c r="B397" s="25"/>
      <c r="C397" s="3"/>
    </row>
    <row r="398">
      <c r="B398" s="25"/>
      <c r="C398" s="3"/>
    </row>
    <row r="399">
      <c r="B399" s="25"/>
      <c r="C399" s="3"/>
    </row>
    <row r="400">
      <c r="B400" s="25"/>
      <c r="C400" s="3"/>
    </row>
    <row r="401">
      <c r="B401" s="25"/>
      <c r="C401" s="3"/>
    </row>
    <row r="402">
      <c r="B402" s="25"/>
      <c r="C402" s="3"/>
    </row>
    <row r="403">
      <c r="B403" s="25"/>
      <c r="C403" s="3"/>
    </row>
    <row r="404">
      <c r="B404" s="25"/>
      <c r="C404" s="3"/>
    </row>
    <row r="405">
      <c r="B405" s="25"/>
      <c r="C405" s="3"/>
    </row>
    <row r="406">
      <c r="B406" s="25"/>
      <c r="C406" s="3"/>
    </row>
    <row r="407">
      <c r="B407" s="25"/>
      <c r="C407" s="3"/>
    </row>
    <row r="408">
      <c r="B408" s="25"/>
      <c r="C408" s="3"/>
    </row>
    <row r="409">
      <c r="B409" s="25"/>
      <c r="C409" s="3"/>
    </row>
    <row r="410">
      <c r="B410" s="25"/>
      <c r="C410" s="3"/>
    </row>
    <row r="411">
      <c r="B411" s="25"/>
      <c r="C411" s="3"/>
    </row>
    <row r="412">
      <c r="B412" s="25"/>
      <c r="C412" s="3"/>
    </row>
    <row r="413">
      <c r="B413" s="25"/>
      <c r="C413" s="3"/>
    </row>
    <row r="414">
      <c r="B414" s="25"/>
      <c r="C414" s="3"/>
    </row>
    <row r="415">
      <c r="B415" s="25"/>
      <c r="C415" s="3"/>
    </row>
    <row r="416">
      <c r="B416" s="25"/>
      <c r="C416" s="3"/>
    </row>
    <row r="417">
      <c r="B417" s="25"/>
      <c r="C417" s="3"/>
    </row>
    <row r="418">
      <c r="B418" s="25"/>
      <c r="C418" s="3"/>
    </row>
    <row r="419">
      <c r="B419" s="25"/>
      <c r="C419" s="3"/>
    </row>
    <row r="420">
      <c r="B420" s="25"/>
      <c r="C420" s="3"/>
    </row>
    <row r="421">
      <c r="B421" s="25"/>
      <c r="C421" s="3"/>
    </row>
    <row r="422">
      <c r="B422" s="25"/>
      <c r="C422" s="3"/>
    </row>
    <row r="423">
      <c r="B423" s="25"/>
      <c r="C423" s="3"/>
    </row>
    <row r="424">
      <c r="B424" s="25"/>
      <c r="C424" s="3"/>
    </row>
    <row r="425">
      <c r="B425" s="25"/>
      <c r="C425" s="3"/>
    </row>
    <row r="426">
      <c r="B426" s="25"/>
      <c r="C426" s="3"/>
    </row>
    <row r="427">
      <c r="B427" s="25"/>
      <c r="C427" s="3"/>
    </row>
    <row r="428">
      <c r="B428" s="25"/>
      <c r="C428" s="3"/>
    </row>
    <row r="429">
      <c r="B429" s="25"/>
      <c r="C429" s="3"/>
    </row>
    <row r="430">
      <c r="B430" s="25"/>
      <c r="C430" s="3"/>
    </row>
    <row r="431">
      <c r="B431" s="25"/>
      <c r="C431" s="3"/>
    </row>
    <row r="432">
      <c r="B432" s="25"/>
      <c r="C432" s="3"/>
    </row>
    <row r="433">
      <c r="B433" s="25"/>
      <c r="C433" s="3"/>
    </row>
    <row r="434">
      <c r="B434" s="25"/>
      <c r="C434" s="3"/>
    </row>
    <row r="435">
      <c r="B435" s="25"/>
      <c r="C435" s="3"/>
    </row>
    <row r="436">
      <c r="B436" s="25"/>
      <c r="C436" s="3"/>
    </row>
    <row r="437">
      <c r="B437" s="25"/>
      <c r="C437" s="3"/>
    </row>
    <row r="438">
      <c r="B438" s="25"/>
      <c r="C438" s="3"/>
    </row>
    <row r="439">
      <c r="B439" s="25"/>
      <c r="C439" s="3"/>
    </row>
    <row r="440">
      <c r="B440" s="25"/>
      <c r="C440" s="3"/>
    </row>
    <row r="441">
      <c r="B441" s="25"/>
      <c r="C441" s="3"/>
    </row>
    <row r="442">
      <c r="B442" s="25"/>
      <c r="C442" s="3"/>
    </row>
    <row r="443">
      <c r="B443" s="25"/>
      <c r="C443" s="3"/>
    </row>
    <row r="444">
      <c r="B444" s="25"/>
      <c r="C444" s="3"/>
    </row>
    <row r="445">
      <c r="B445" s="25"/>
      <c r="C445" s="3"/>
    </row>
    <row r="446">
      <c r="B446" s="25"/>
      <c r="C446" s="3"/>
    </row>
    <row r="447">
      <c r="B447" s="25"/>
      <c r="C447" s="3"/>
    </row>
    <row r="448">
      <c r="B448" s="25"/>
      <c r="C448" s="3"/>
    </row>
    <row r="449">
      <c r="B449" s="25"/>
      <c r="C449" s="3"/>
    </row>
    <row r="450">
      <c r="B450" s="25"/>
      <c r="C450" s="3"/>
    </row>
    <row r="451">
      <c r="B451" s="25"/>
      <c r="C451" s="3"/>
    </row>
    <row r="452">
      <c r="B452" s="25"/>
      <c r="C452" s="3"/>
    </row>
    <row r="453">
      <c r="B453" s="25"/>
      <c r="C453" s="3"/>
    </row>
    <row r="454">
      <c r="B454" s="25"/>
      <c r="C454" s="3"/>
    </row>
    <row r="455">
      <c r="B455" s="25"/>
      <c r="C455" s="3"/>
    </row>
    <row r="456">
      <c r="B456" s="25"/>
      <c r="C456" s="3"/>
    </row>
    <row r="457">
      <c r="B457" s="25"/>
      <c r="C457" s="3"/>
    </row>
    <row r="458">
      <c r="B458" s="25"/>
      <c r="C458" s="3"/>
    </row>
    <row r="459">
      <c r="B459" s="25"/>
      <c r="C459" s="3"/>
    </row>
    <row r="460">
      <c r="B460" s="25"/>
      <c r="C460" s="3"/>
    </row>
    <row r="461">
      <c r="B461" s="25"/>
      <c r="C461" s="3"/>
    </row>
    <row r="462">
      <c r="B462" s="25"/>
      <c r="C462" s="3"/>
    </row>
    <row r="463">
      <c r="B463" s="25"/>
      <c r="C463" s="3"/>
    </row>
    <row r="464">
      <c r="B464" s="25"/>
      <c r="C464" s="3"/>
    </row>
    <row r="465">
      <c r="B465" s="25"/>
      <c r="C465" s="3"/>
    </row>
    <row r="466">
      <c r="B466" s="25"/>
      <c r="C466" s="3"/>
    </row>
    <row r="467">
      <c r="B467" s="25"/>
      <c r="C467" s="3"/>
    </row>
    <row r="468">
      <c r="B468" s="25"/>
      <c r="C468" s="3"/>
    </row>
    <row r="469">
      <c r="B469" s="25"/>
      <c r="C469" s="3"/>
    </row>
    <row r="470">
      <c r="B470" s="25"/>
      <c r="C470" s="3"/>
    </row>
    <row r="471">
      <c r="B471" s="25"/>
      <c r="C471" s="3"/>
    </row>
    <row r="472">
      <c r="B472" s="25"/>
      <c r="C472" s="3"/>
    </row>
    <row r="473">
      <c r="B473" s="25"/>
      <c r="C473" s="3"/>
    </row>
    <row r="474">
      <c r="B474" s="25"/>
      <c r="C474" s="3"/>
    </row>
    <row r="475">
      <c r="B475" s="25"/>
      <c r="C475" s="3"/>
    </row>
    <row r="476">
      <c r="B476" s="25"/>
      <c r="C476" s="3"/>
    </row>
    <row r="477">
      <c r="B477" s="25"/>
      <c r="C477" s="3"/>
    </row>
    <row r="478">
      <c r="B478" s="25"/>
      <c r="C478" s="3"/>
    </row>
    <row r="479">
      <c r="B479" s="25"/>
      <c r="C479" s="3"/>
    </row>
    <row r="480">
      <c r="B480" s="25"/>
      <c r="C480" s="3"/>
    </row>
    <row r="481">
      <c r="B481" s="25"/>
      <c r="C481" s="3"/>
    </row>
    <row r="482">
      <c r="B482" s="25"/>
      <c r="C482" s="3"/>
    </row>
    <row r="483">
      <c r="B483" s="25"/>
      <c r="C483" s="3"/>
    </row>
    <row r="484">
      <c r="B484" s="25"/>
      <c r="C484" s="3"/>
    </row>
    <row r="485">
      <c r="B485" s="25"/>
      <c r="C485" s="3"/>
    </row>
    <row r="486">
      <c r="B486" s="25"/>
      <c r="C486" s="3"/>
    </row>
    <row r="487">
      <c r="B487" s="25"/>
      <c r="C487" s="3"/>
    </row>
    <row r="488">
      <c r="B488" s="25"/>
      <c r="C488" s="3"/>
    </row>
    <row r="489">
      <c r="B489" s="25"/>
      <c r="C489" s="3"/>
    </row>
    <row r="490">
      <c r="B490" s="25"/>
      <c r="C490" s="3"/>
    </row>
    <row r="491">
      <c r="B491" s="25"/>
      <c r="C491" s="3"/>
    </row>
    <row r="492">
      <c r="B492" s="25"/>
      <c r="C492" s="3"/>
    </row>
    <row r="493">
      <c r="B493" s="25"/>
      <c r="C493" s="3"/>
    </row>
    <row r="494">
      <c r="B494" s="25"/>
      <c r="C494" s="3"/>
    </row>
    <row r="495">
      <c r="B495" s="25"/>
      <c r="C495" s="3"/>
    </row>
    <row r="496">
      <c r="B496" s="25"/>
      <c r="C496" s="3"/>
    </row>
    <row r="497">
      <c r="B497" s="25"/>
      <c r="C497" s="3"/>
    </row>
    <row r="498">
      <c r="B498" s="25"/>
      <c r="C498" s="3"/>
    </row>
    <row r="499">
      <c r="B499" s="25"/>
      <c r="C499" s="3"/>
    </row>
    <row r="500">
      <c r="B500" s="25"/>
      <c r="C500" s="3"/>
    </row>
    <row r="501">
      <c r="B501" s="25"/>
      <c r="C501" s="3"/>
    </row>
    <row r="502">
      <c r="B502" s="25"/>
      <c r="C502" s="3"/>
    </row>
    <row r="503">
      <c r="B503" s="25"/>
      <c r="C503" s="3"/>
    </row>
    <row r="504">
      <c r="B504" s="25"/>
      <c r="C504" s="3"/>
    </row>
    <row r="505">
      <c r="B505" s="25"/>
      <c r="C505" s="3"/>
    </row>
    <row r="506">
      <c r="B506" s="25"/>
      <c r="C506" s="3"/>
    </row>
    <row r="507">
      <c r="B507" s="25"/>
      <c r="C507" s="3"/>
    </row>
    <row r="508">
      <c r="B508" s="25"/>
      <c r="C508" s="3"/>
    </row>
    <row r="509">
      <c r="B509" s="25"/>
      <c r="C509" s="3"/>
    </row>
    <row r="510">
      <c r="B510" s="25"/>
      <c r="C510" s="3"/>
    </row>
    <row r="511">
      <c r="B511" s="25"/>
      <c r="C511" s="3"/>
    </row>
    <row r="512">
      <c r="B512" s="25"/>
      <c r="C512" s="3"/>
    </row>
    <row r="513">
      <c r="B513" s="25"/>
      <c r="C513" s="3"/>
    </row>
    <row r="514">
      <c r="B514" s="25"/>
      <c r="C514" s="3"/>
    </row>
    <row r="515">
      <c r="B515" s="25"/>
      <c r="C515" s="3"/>
    </row>
    <row r="516">
      <c r="B516" s="25"/>
      <c r="C516" s="3"/>
    </row>
    <row r="517">
      <c r="B517" s="25"/>
      <c r="C517" s="3"/>
    </row>
    <row r="518">
      <c r="B518" s="25"/>
      <c r="C518" s="3"/>
    </row>
    <row r="519">
      <c r="B519" s="25"/>
      <c r="C519" s="3"/>
    </row>
    <row r="520">
      <c r="B520" s="25"/>
      <c r="C520" s="3"/>
    </row>
    <row r="521">
      <c r="B521" s="25"/>
      <c r="C521" s="3"/>
    </row>
    <row r="522">
      <c r="B522" s="25"/>
      <c r="C522" s="3"/>
    </row>
    <row r="523">
      <c r="B523" s="25"/>
      <c r="C523" s="3"/>
    </row>
    <row r="524">
      <c r="B524" s="25"/>
      <c r="C524" s="3"/>
    </row>
    <row r="525">
      <c r="B525" s="25"/>
      <c r="C525" s="3"/>
    </row>
    <row r="526">
      <c r="B526" s="25"/>
      <c r="C526" s="3"/>
    </row>
    <row r="527">
      <c r="B527" s="25"/>
      <c r="C527" s="3"/>
    </row>
    <row r="528">
      <c r="B528" s="25"/>
      <c r="C528" s="3"/>
    </row>
    <row r="529">
      <c r="B529" s="25"/>
      <c r="C529" s="3"/>
    </row>
    <row r="530">
      <c r="B530" s="25"/>
      <c r="C530" s="3"/>
    </row>
    <row r="531">
      <c r="B531" s="25"/>
      <c r="C531" s="3"/>
    </row>
    <row r="532">
      <c r="B532" s="25"/>
      <c r="C532" s="3"/>
    </row>
    <row r="533">
      <c r="B533" s="25"/>
      <c r="C533" s="3"/>
    </row>
    <row r="534">
      <c r="B534" s="25"/>
      <c r="C534" s="3"/>
    </row>
    <row r="535">
      <c r="B535" s="25"/>
      <c r="C535" s="3"/>
    </row>
    <row r="536">
      <c r="B536" s="25"/>
      <c r="C536" s="3"/>
    </row>
    <row r="537">
      <c r="B537" s="25"/>
      <c r="C537" s="3"/>
    </row>
    <row r="538">
      <c r="B538" s="25"/>
      <c r="C538" s="3"/>
    </row>
    <row r="539">
      <c r="B539" s="25"/>
      <c r="C539" s="3"/>
    </row>
    <row r="540">
      <c r="B540" s="25"/>
      <c r="C540" s="3"/>
    </row>
    <row r="541">
      <c r="B541" s="25"/>
      <c r="C541" s="3"/>
    </row>
    <row r="542">
      <c r="B542" s="25"/>
      <c r="C542" s="3"/>
    </row>
    <row r="543">
      <c r="B543" s="25"/>
      <c r="C543" s="3"/>
    </row>
    <row r="544">
      <c r="B544" s="25"/>
      <c r="C544" s="3"/>
    </row>
    <row r="545">
      <c r="B545" s="25"/>
      <c r="C545" s="3"/>
    </row>
    <row r="546">
      <c r="B546" s="25"/>
      <c r="C546" s="3"/>
    </row>
    <row r="547">
      <c r="B547" s="25"/>
      <c r="C547" s="3"/>
    </row>
    <row r="548">
      <c r="B548" s="25"/>
      <c r="C548" s="3"/>
    </row>
    <row r="549">
      <c r="B549" s="25"/>
      <c r="C549" s="3"/>
    </row>
    <row r="550">
      <c r="B550" s="25"/>
      <c r="C550" s="3"/>
    </row>
    <row r="551">
      <c r="B551" s="25"/>
      <c r="C551" s="3"/>
    </row>
    <row r="552">
      <c r="B552" s="25"/>
      <c r="C552" s="3"/>
    </row>
    <row r="553">
      <c r="B553" s="25"/>
      <c r="C553" s="3"/>
    </row>
    <row r="554">
      <c r="B554" s="25"/>
      <c r="C554" s="3"/>
    </row>
    <row r="555">
      <c r="B555" s="25"/>
      <c r="C555" s="3"/>
    </row>
    <row r="556">
      <c r="B556" s="25"/>
      <c r="C556" s="3"/>
    </row>
    <row r="557">
      <c r="B557" s="25"/>
      <c r="C557" s="3"/>
    </row>
    <row r="558">
      <c r="B558" s="25"/>
      <c r="C558" s="3"/>
    </row>
    <row r="559">
      <c r="B559" s="25"/>
      <c r="C559" s="3"/>
    </row>
    <row r="560">
      <c r="B560" s="25"/>
      <c r="C560" s="3"/>
    </row>
    <row r="561">
      <c r="B561" s="25"/>
      <c r="C561" s="3"/>
    </row>
    <row r="562">
      <c r="B562" s="25"/>
      <c r="C562" s="3"/>
    </row>
    <row r="563">
      <c r="B563" s="25"/>
      <c r="C563" s="3"/>
    </row>
    <row r="564">
      <c r="B564" s="25"/>
      <c r="C564" s="3"/>
    </row>
    <row r="565">
      <c r="B565" s="25"/>
      <c r="C565" s="3"/>
    </row>
    <row r="566">
      <c r="B566" s="25"/>
      <c r="C566" s="3"/>
    </row>
    <row r="567">
      <c r="B567" s="25"/>
      <c r="C567" s="3"/>
    </row>
    <row r="568">
      <c r="B568" s="25"/>
      <c r="C568" s="3"/>
    </row>
    <row r="569">
      <c r="B569" s="25"/>
      <c r="C569" s="3"/>
    </row>
    <row r="570">
      <c r="B570" s="25"/>
      <c r="C570" s="3"/>
    </row>
    <row r="571">
      <c r="B571" s="25"/>
      <c r="C571" s="3"/>
    </row>
    <row r="572">
      <c r="B572" s="25"/>
      <c r="C572" s="3"/>
    </row>
    <row r="573">
      <c r="B573" s="25"/>
      <c r="C573" s="3"/>
    </row>
    <row r="574">
      <c r="B574" s="25"/>
      <c r="C574" s="3"/>
    </row>
    <row r="575">
      <c r="B575" s="25"/>
      <c r="C575" s="3"/>
    </row>
    <row r="576">
      <c r="B576" s="25"/>
      <c r="C576" s="3"/>
    </row>
    <row r="577">
      <c r="B577" s="25"/>
      <c r="C577" s="3"/>
    </row>
    <row r="578">
      <c r="B578" s="25"/>
      <c r="C578" s="3"/>
    </row>
    <row r="579">
      <c r="B579" s="25"/>
      <c r="C579" s="3"/>
    </row>
    <row r="580">
      <c r="B580" s="25"/>
      <c r="C580" s="3"/>
    </row>
    <row r="581">
      <c r="B581" s="25"/>
      <c r="C581" s="3"/>
    </row>
    <row r="582">
      <c r="B582" s="25"/>
      <c r="C582" s="3"/>
    </row>
    <row r="583">
      <c r="B583" s="25"/>
      <c r="C583" s="3"/>
    </row>
    <row r="584">
      <c r="B584" s="25"/>
      <c r="C584" s="3"/>
    </row>
    <row r="585">
      <c r="B585" s="25"/>
      <c r="C585" s="3"/>
    </row>
    <row r="586">
      <c r="B586" s="25"/>
      <c r="C586" s="3"/>
    </row>
    <row r="587">
      <c r="B587" s="25"/>
      <c r="C587" s="3"/>
    </row>
    <row r="588">
      <c r="B588" s="25"/>
      <c r="C588" s="3"/>
    </row>
    <row r="589">
      <c r="B589" s="25"/>
      <c r="C589" s="3"/>
    </row>
    <row r="590">
      <c r="B590" s="25"/>
      <c r="C590" s="3"/>
    </row>
    <row r="591">
      <c r="B591" s="25"/>
      <c r="C591" s="3"/>
    </row>
    <row r="592">
      <c r="B592" s="25"/>
      <c r="C592" s="3"/>
    </row>
    <row r="593">
      <c r="B593" s="25"/>
      <c r="C593" s="3"/>
    </row>
    <row r="594">
      <c r="B594" s="25"/>
      <c r="C594" s="3"/>
    </row>
    <row r="595">
      <c r="B595" s="25"/>
      <c r="C595" s="3"/>
    </row>
    <row r="596">
      <c r="B596" s="25"/>
      <c r="C596" s="3"/>
    </row>
    <row r="597">
      <c r="B597" s="25"/>
      <c r="C597" s="3"/>
    </row>
    <row r="598">
      <c r="B598" s="25"/>
      <c r="C598" s="3"/>
    </row>
    <row r="599">
      <c r="B599" s="25"/>
      <c r="C599" s="3"/>
    </row>
    <row r="600">
      <c r="B600" s="25"/>
      <c r="C600" s="3"/>
    </row>
    <row r="601">
      <c r="B601" s="25"/>
      <c r="C601" s="3"/>
    </row>
    <row r="602">
      <c r="B602" s="25"/>
      <c r="C602" s="3"/>
    </row>
    <row r="603">
      <c r="B603" s="25"/>
      <c r="C603" s="3"/>
    </row>
    <row r="604">
      <c r="B604" s="25"/>
      <c r="C604" s="3"/>
    </row>
    <row r="605">
      <c r="B605" s="25"/>
      <c r="C605" s="3"/>
    </row>
    <row r="606">
      <c r="B606" s="25"/>
      <c r="C606" s="3"/>
    </row>
    <row r="607">
      <c r="B607" s="25"/>
      <c r="C607" s="3"/>
    </row>
    <row r="608">
      <c r="B608" s="25"/>
      <c r="C608" s="3"/>
    </row>
    <row r="609">
      <c r="B609" s="25"/>
      <c r="C609" s="3"/>
    </row>
    <row r="610">
      <c r="B610" s="25"/>
      <c r="C610" s="3"/>
    </row>
    <row r="611">
      <c r="B611" s="25"/>
      <c r="C611" s="3"/>
    </row>
    <row r="612">
      <c r="B612" s="25"/>
      <c r="C612" s="3"/>
    </row>
    <row r="613">
      <c r="B613" s="25"/>
      <c r="C613" s="3"/>
    </row>
    <row r="614">
      <c r="B614" s="25"/>
      <c r="C614" s="3"/>
    </row>
    <row r="615">
      <c r="B615" s="25"/>
      <c r="C615" s="3"/>
    </row>
    <row r="616">
      <c r="B616" s="25"/>
      <c r="C616" s="3"/>
    </row>
    <row r="617">
      <c r="B617" s="25"/>
      <c r="C617" s="3"/>
    </row>
    <row r="618">
      <c r="B618" s="25"/>
      <c r="C618" s="3"/>
    </row>
    <row r="619">
      <c r="B619" s="25"/>
      <c r="C619" s="3"/>
    </row>
    <row r="620">
      <c r="B620" s="25"/>
      <c r="C620" s="3"/>
    </row>
    <row r="621">
      <c r="B621" s="25"/>
      <c r="C621" s="3"/>
    </row>
    <row r="622">
      <c r="B622" s="25"/>
      <c r="C622" s="3"/>
    </row>
    <row r="623">
      <c r="B623" s="25"/>
      <c r="C623" s="3"/>
    </row>
    <row r="624">
      <c r="B624" s="25"/>
      <c r="C624" s="3"/>
    </row>
    <row r="625">
      <c r="B625" s="25"/>
      <c r="C625" s="3"/>
    </row>
    <row r="626">
      <c r="B626" s="25"/>
      <c r="C626" s="3"/>
    </row>
    <row r="627">
      <c r="B627" s="25"/>
      <c r="C627" s="3"/>
    </row>
    <row r="628">
      <c r="B628" s="25"/>
      <c r="C628" s="3"/>
    </row>
    <row r="629">
      <c r="B629" s="25"/>
      <c r="C629" s="3"/>
    </row>
    <row r="630">
      <c r="B630" s="25"/>
      <c r="C630" s="3"/>
    </row>
    <row r="631">
      <c r="B631" s="25"/>
      <c r="C631" s="3"/>
    </row>
    <row r="632">
      <c r="B632" s="25"/>
      <c r="C632" s="3"/>
    </row>
    <row r="633">
      <c r="B633" s="25"/>
      <c r="C633" s="3"/>
    </row>
    <row r="634">
      <c r="B634" s="25"/>
      <c r="C634" s="3"/>
    </row>
    <row r="635">
      <c r="B635" s="25"/>
      <c r="C635" s="3"/>
    </row>
    <row r="636">
      <c r="B636" s="25"/>
      <c r="C636" s="3"/>
    </row>
    <row r="637">
      <c r="B637" s="25"/>
      <c r="C637" s="3"/>
    </row>
    <row r="638">
      <c r="B638" s="25"/>
      <c r="C638" s="3"/>
    </row>
    <row r="639">
      <c r="B639" s="25"/>
      <c r="C639" s="3"/>
    </row>
    <row r="640">
      <c r="B640" s="25"/>
      <c r="C640" s="3"/>
    </row>
    <row r="641">
      <c r="B641" s="25"/>
      <c r="C641" s="3"/>
    </row>
    <row r="642">
      <c r="B642" s="25"/>
      <c r="C642" s="3"/>
    </row>
    <row r="643">
      <c r="B643" s="25"/>
      <c r="C643" s="3"/>
    </row>
    <row r="644">
      <c r="B644" s="25"/>
      <c r="C644" s="3"/>
    </row>
    <row r="645">
      <c r="B645" s="25"/>
      <c r="C645" s="3"/>
    </row>
    <row r="646">
      <c r="B646" s="25"/>
      <c r="C646" s="3"/>
    </row>
    <row r="647">
      <c r="B647" s="25"/>
      <c r="C647" s="3"/>
    </row>
    <row r="648">
      <c r="B648" s="25"/>
      <c r="C648" s="3"/>
    </row>
    <row r="649">
      <c r="B649" s="25"/>
      <c r="C649" s="3"/>
    </row>
    <row r="650">
      <c r="B650" s="25"/>
      <c r="C650" s="3"/>
    </row>
    <row r="651">
      <c r="B651" s="25"/>
      <c r="C651" s="3"/>
    </row>
    <row r="652">
      <c r="B652" s="25"/>
      <c r="C652" s="3"/>
    </row>
    <row r="653">
      <c r="B653" s="25"/>
      <c r="C653" s="3"/>
    </row>
    <row r="654">
      <c r="B654" s="25"/>
      <c r="C654" s="3"/>
    </row>
    <row r="655">
      <c r="B655" s="25"/>
      <c r="C655" s="3"/>
    </row>
    <row r="656">
      <c r="B656" s="25"/>
      <c r="C656" s="3"/>
    </row>
    <row r="657">
      <c r="B657" s="25"/>
      <c r="C657" s="3"/>
    </row>
    <row r="658">
      <c r="B658" s="25"/>
      <c r="C658" s="3"/>
    </row>
    <row r="659">
      <c r="B659" s="25"/>
      <c r="C659" s="3"/>
    </row>
    <row r="660">
      <c r="B660" s="25"/>
      <c r="C660" s="3"/>
    </row>
    <row r="661">
      <c r="B661" s="25"/>
      <c r="C661" s="3"/>
    </row>
    <row r="662">
      <c r="B662" s="25"/>
      <c r="C662" s="3"/>
    </row>
    <row r="663">
      <c r="B663" s="25"/>
      <c r="C663" s="3"/>
    </row>
    <row r="664">
      <c r="B664" s="25"/>
      <c r="C664" s="3"/>
    </row>
    <row r="665">
      <c r="B665" s="25"/>
      <c r="C665" s="3"/>
    </row>
    <row r="666">
      <c r="B666" s="25"/>
      <c r="C666" s="3"/>
    </row>
    <row r="667">
      <c r="B667" s="25"/>
      <c r="C667" s="3"/>
    </row>
    <row r="668">
      <c r="B668" s="25"/>
      <c r="C668" s="3"/>
    </row>
    <row r="669">
      <c r="B669" s="25"/>
      <c r="C669" s="3"/>
    </row>
    <row r="670">
      <c r="B670" s="25"/>
      <c r="C670" s="3"/>
    </row>
    <row r="671">
      <c r="B671" s="25"/>
      <c r="C671" s="3"/>
    </row>
    <row r="672">
      <c r="B672" s="25"/>
      <c r="C672" s="3"/>
    </row>
    <row r="673">
      <c r="B673" s="25"/>
      <c r="C673" s="3"/>
    </row>
    <row r="674">
      <c r="B674" s="25"/>
      <c r="C674" s="3"/>
    </row>
    <row r="675">
      <c r="B675" s="25"/>
      <c r="C675" s="3"/>
    </row>
    <row r="676">
      <c r="B676" s="25"/>
      <c r="C676" s="3"/>
    </row>
    <row r="677">
      <c r="B677" s="25"/>
      <c r="C677" s="3"/>
    </row>
    <row r="678">
      <c r="B678" s="25"/>
      <c r="C678" s="3"/>
    </row>
    <row r="679">
      <c r="B679" s="25"/>
      <c r="C679" s="3"/>
    </row>
    <row r="680">
      <c r="B680" s="25"/>
      <c r="C680" s="3"/>
    </row>
    <row r="681">
      <c r="B681" s="25"/>
      <c r="C681" s="3"/>
    </row>
    <row r="682">
      <c r="B682" s="25"/>
      <c r="C682" s="3"/>
    </row>
    <row r="683">
      <c r="B683" s="25"/>
      <c r="C683" s="3"/>
    </row>
    <row r="684">
      <c r="B684" s="25"/>
      <c r="C684" s="3"/>
    </row>
    <row r="685">
      <c r="B685" s="25"/>
      <c r="C685" s="3"/>
    </row>
    <row r="686">
      <c r="B686" s="25"/>
      <c r="C686" s="3"/>
    </row>
    <row r="687">
      <c r="B687" s="25"/>
      <c r="C687" s="3"/>
    </row>
    <row r="688">
      <c r="B688" s="25"/>
      <c r="C688" s="3"/>
    </row>
    <row r="689">
      <c r="B689" s="25"/>
      <c r="C689" s="3"/>
    </row>
    <row r="690">
      <c r="B690" s="25"/>
      <c r="C690" s="3"/>
    </row>
    <row r="691">
      <c r="B691" s="25"/>
      <c r="C691" s="3"/>
    </row>
    <row r="692">
      <c r="B692" s="25"/>
      <c r="C692" s="3"/>
    </row>
    <row r="693">
      <c r="B693" s="25"/>
      <c r="C693" s="3"/>
    </row>
    <row r="694">
      <c r="B694" s="25"/>
      <c r="C694" s="3"/>
    </row>
    <row r="695">
      <c r="B695" s="25"/>
      <c r="C695" s="3"/>
    </row>
    <row r="696">
      <c r="B696" s="25"/>
      <c r="C696" s="3"/>
    </row>
    <row r="697">
      <c r="B697" s="25"/>
      <c r="C697" s="3"/>
    </row>
    <row r="698">
      <c r="B698" s="25"/>
      <c r="C698" s="3"/>
    </row>
    <row r="699">
      <c r="B699" s="25"/>
      <c r="C699" s="3"/>
    </row>
    <row r="700">
      <c r="B700" s="25"/>
      <c r="C700" s="3"/>
    </row>
    <row r="701">
      <c r="B701" s="25"/>
      <c r="C701" s="3"/>
    </row>
    <row r="702">
      <c r="B702" s="25"/>
      <c r="C702" s="3"/>
    </row>
    <row r="703">
      <c r="B703" s="25"/>
      <c r="C703" s="3"/>
    </row>
    <row r="704">
      <c r="B704" s="25"/>
      <c r="C704" s="3"/>
    </row>
    <row r="705">
      <c r="B705" s="25"/>
      <c r="C705" s="3"/>
    </row>
    <row r="706">
      <c r="B706" s="25"/>
      <c r="C706" s="3"/>
    </row>
    <row r="707">
      <c r="B707" s="25"/>
      <c r="C707" s="3"/>
    </row>
    <row r="708">
      <c r="B708" s="25"/>
      <c r="C708" s="3"/>
    </row>
    <row r="709">
      <c r="B709" s="25"/>
      <c r="C709" s="3"/>
    </row>
    <row r="710">
      <c r="B710" s="25"/>
      <c r="C710" s="3"/>
    </row>
    <row r="711">
      <c r="B711" s="25"/>
      <c r="C711" s="3"/>
    </row>
    <row r="712">
      <c r="B712" s="25"/>
      <c r="C712" s="3"/>
    </row>
    <row r="713">
      <c r="B713" s="25"/>
      <c r="C713" s="3"/>
    </row>
    <row r="714">
      <c r="B714" s="25"/>
      <c r="C714" s="3"/>
    </row>
    <row r="715">
      <c r="B715" s="25"/>
      <c r="C715" s="3"/>
    </row>
    <row r="716">
      <c r="B716" s="25"/>
      <c r="C716" s="3"/>
    </row>
    <row r="717">
      <c r="B717" s="25"/>
      <c r="C717" s="3"/>
    </row>
    <row r="718">
      <c r="B718" s="25"/>
      <c r="C718" s="3"/>
    </row>
    <row r="719">
      <c r="B719" s="25"/>
      <c r="C719" s="3"/>
    </row>
    <row r="720">
      <c r="B720" s="25"/>
      <c r="C720" s="3"/>
    </row>
    <row r="721">
      <c r="B721" s="25"/>
      <c r="C721" s="3"/>
    </row>
    <row r="722">
      <c r="B722" s="25"/>
      <c r="C722" s="3"/>
    </row>
    <row r="723">
      <c r="B723" s="25"/>
      <c r="C723" s="3"/>
    </row>
    <row r="724">
      <c r="B724" s="25"/>
      <c r="C724" s="3"/>
    </row>
    <row r="725">
      <c r="B725" s="25"/>
      <c r="C725" s="3"/>
    </row>
    <row r="726">
      <c r="B726" s="25"/>
      <c r="C726" s="3"/>
    </row>
    <row r="727">
      <c r="B727" s="25"/>
      <c r="C727" s="3"/>
    </row>
    <row r="728">
      <c r="B728" s="25"/>
      <c r="C728" s="3"/>
    </row>
    <row r="729">
      <c r="B729" s="25"/>
      <c r="C729" s="3"/>
    </row>
    <row r="730">
      <c r="B730" s="25"/>
      <c r="C730" s="3"/>
    </row>
    <row r="731">
      <c r="B731" s="25"/>
      <c r="C731" s="3"/>
    </row>
    <row r="732">
      <c r="B732" s="25"/>
      <c r="C732" s="3"/>
    </row>
    <row r="733">
      <c r="B733" s="25"/>
      <c r="C733" s="3"/>
    </row>
    <row r="734">
      <c r="B734" s="25"/>
      <c r="C734" s="3"/>
    </row>
    <row r="735">
      <c r="B735" s="25"/>
      <c r="C735" s="3"/>
    </row>
    <row r="736">
      <c r="B736" s="25"/>
      <c r="C736" s="3"/>
    </row>
    <row r="737">
      <c r="B737" s="25"/>
      <c r="C737" s="3"/>
    </row>
    <row r="738">
      <c r="B738" s="25"/>
      <c r="C738" s="3"/>
    </row>
    <row r="739">
      <c r="B739" s="25"/>
      <c r="C739" s="3"/>
    </row>
    <row r="740">
      <c r="B740" s="25"/>
      <c r="C740" s="3"/>
    </row>
    <row r="741">
      <c r="B741" s="25"/>
      <c r="C741" s="3"/>
    </row>
    <row r="742">
      <c r="B742" s="25"/>
      <c r="C742" s="3"/>
    </row>
    <row r="743">
      <c r="B743" s="25"/>
      <c r="C743" s="3"/>
    </row>
    <row r="744">
      <c r="B744" s="25"/>
      <c r="C744" s="3"/>
    </row>
    <row r="745">
      <c r="B745" s="25"/>
      <c r="C745" s="3"/>
    </row>
    <row r="746">
      <c r="B746" s="25"/>
      <c r="C746" s="3"/>
    </row>
    <row r="747">
      <c r="B747" s="25"/>
      <c r="C747" s="3"/>
    </row>
    <row r="748">
      <c r="B748" s="25"/>
      <c r="C748" s="3"/>
    </row>
    <row r="749">
      <c r="B749" s="25"/>
      <c r="C749" s="3"/>
    </row>
    <row r="750">
      <c r="B750" s="25"/>
      <c r="C750" s="3"/>
    </row>
    <row r="751">
      <c r="B751" s="25"/>
      <c r="C751" s="3"/>
    </row>
    <row r="752">
      <c r="B752" s="25"/>
      <c r="C752" s="3"/>
    </row>
    <row r="753">
      <c r="B753" s="25"/>
      <c r="C753" s="3"/>
    </row>
    <row r="754">
      <c r="B754" s="25"/>
      <c r="C754" s="3"/>
    </row>
    <row r="755">
      <c r="B755" s="25"/>
      <c r="C755" s="3"/>
    </row>
    <row r="756">
      <c r="B756" s="25"/>
      <c r="C756" s="3"/>
    </row>
    <row r="757">
      <c r="B757" s="25"/>
      <c r="C757" s="3"/>
    </row>
    <row r="758">
      <c r="B758" s="25"/>
      <c r="C758" s="3"/>
    </row>
    <row r="759">
      <c r="B759" s="25"/>
      <c r="C759" s="3"/>
    </row>
    <row r="760">
      <c r="B760" s="25"/>
      <c r="C760" s="3"/>
    </row>
    <row r="761">
      <c r="B761" s="25"/>
      <c r="C761" s="3"/>
    </row>
    <row r="762">
      <c r="B762" s="25"/>
      <c r="C762" s="3"/>
    </row>
    <row r="763">
      <c r="B763" s="25"/>
      <c r="C763" s="3"/>
    </row>
    <row r="764">
      <c r="B764" s="25"/>
      <c r="C764" s="3"/>
    </row>
    <row r="765">
      <c r="B765" s="25"/>
      <c r="C765" s="3"/>
    </row>
    <row r="766">
      <c r="B766" s="25"/>
      <c r="C766" s="3"/>
    </row>
    <row r="767">
      <c r="B767" s="25"/>
      <c r="C767" s="3"/>
    </row>
    <row r="768">
      <c r="B768" s="25"/>
      <c r="C768" s="3"/>
    </row>
    <row r="769">
      <c r="B769" s="25"/>
      <c r="C769" s="3"/>
    </row>
    <row r="770">
      <c r="B770" s="25"/>
      <c r="C770" s="3"/>
    </row>
    <row r="771">
      <c r="B771" s="25"/>
      <c r="C771" s="3"/>
    </row>
    <row r="772">
      <c r="B772" s="25"/>
      <c r="C772" s="3"/>
    </row>
    <row r="773">
      <c r="B773" s="25"/>
      <c r="C773" s="3"/>
    </row>
    <row r="774">
      <c r="B774" s="25"/>
      <c r="C774" s="3"/>
    </row>
    <row r="775">
      <c r="B775" s="25"/>
      <c r="C775" s="3"/>
    </row>
    <row r="776">
      <c r="B776" s="25"/>
      <c r="C776" s="3"/>
    </row>
    <row r="777">
      <c r="B777" s="25"/>
      <c r="C777" s="3"/>
    </row>
    <row r="778">
      <c r="B778" s="25"/>
      <c r="C778" s="3"/>
    </row>
    <row r="779">
      <c r="B779" s="25"/>
      <c r="C779" s="3"/>
    </row>
    <row r="780">
      <c r="B780" s="25"/>
      <c r="C780" s="3"/>
    </row>
    <row r="781">
      <c r="B781" s="25"/>
      <c r="C781" s="3"/>
    </row>
    <row r="782">
      <c r="B782" s="25"/>
      <c r="C782" s="3"/>
    </row>
    <row r="783">
      <c r="B783" s="25"/>
      <c r="C783" s="3"/>
    </row>
    <row r="784">
      <c r="B784" s="25"/>
      <c r="C784" s="3"/>
    </row>
    <row r="785">
      <c r="B785" s="25"/>
      <c r="C785" s="3"/>
    </row>
    <row r="786">
      <c r="B786" s="25"/>
      <c r="C786" s="3"/>
    </row>
    <row r="787">
      <c r="B787" s="25"/>
      <c r="C787" s="3"/>
    </row>
    <row r="788">
      <c r="B788" s="25"/>
      <c r="C788" s="3"/>
    </row>
    <row r="789">
      <c r="B789" s="25"/>
      <c r="C789" s="3"/>
    </row>
    <row r="790">
      <c r="B790" s="25"/>
      <c r="C790" s="3"/>
    </row>
    <row r="791">
      <c r="B791" s="25"/>
      <c r="C791" s="3"/>
    </row>
    <row r="792">
      <c r="B792" s="25"/>
      <c r="C792" s="3"/>
    </row>
    <row r="793">
      <c r="B793" s="25"/>
      <c r="C793" s="3"/>
    </row>
    <row r="794">
      <c r="B794" s="25"/>
      <c r="C794" s="3"/>
    </row>
    <row r="795">
      <c r="B795" s="25"/>
      <c r="C795" s="3"/>
    </row>
    <row r="796">
      <c r="B796" s="25"/>
      <c r="C796" s="3"/>
    </row>
    <row r="797">
      <c r="B797" s="25"/>
      <c r="C797" s="3"/>
    </row>
    <row r="798">
      <c r="B798" s="25"/>
      <c r="C798" s="3"/>
    </row>
    <row r="799">
      <c r="B799" s="25"/>
      <c r="C799" s="3"/>
    </row>
    <row r="800">
      <c r="B800" s="25"/>
      <c r="C800" s="3"/>
    </row>
    <row r="801">
      <c r="B801" s="25"/>
      <c r="C801" s="3"/>
    </row>
    <row r="802">
      <c r="B802" s="25"/>
      <c r="C802" s="3"/>
    </row>
    <row r="803">
      <c r="B803" s="25"/>
      <c r="C803" s="3"/>
    </row>
    <row r="804">
      <c r="B804" s="25"/>
      <c r="C804" s="3"/>
    </row>
    <row r="805">
      <c r="B805" s="25"/>
      <c r="C805" s="3"/>
    </row>
    <row r="806">
      <c r="B806" s="25"/>
      <c r="C806" s="3"/>
    </row>
    <row r="807">
      <c r="B807" s="25"/>
      <c r="C807" s="3"/>
    </row>
    <row r="808">
      <c r="B808" s="25"/>
      <c r="C808" s="3"/>
    </row>
    <row r="809">
      <c r="B809" s="25"/>
      <c r="C809" s="3"/>
    </row>
    <row r="810">
      <c r="B810" s="25"/>
      <c r="C810" s="3"/>
    </row>
    <row r="811">
      <c r="B811" s="25"/>
      <c r="C811" s="3"/>
    </row>
    <row r="812">
      <c r="B812" s="25"/>
      <c r="C812" s="3"/>
    </row>
    <row r="813">
      <c r="B813" s="25"/>
      <c r="C813" s="3"/>
    </row>
    <row r="814">
      <c r="B814" s="25"/>
      <c r="C814" s="3"/>
    </row>
    <row r="815">
      <c r="B815" s="25"/>
      <c r="C815" s="3"/>
    </row>
    <row r="816">
      <c r="B816" s="25"/>
      <c r="C816" s="3"/>
    </row>
    <row r="817">
      <c r="B817" s="25"/>
      <c r="C817" s="3"/>
    </row>
    <row r="818">
      <c r="B818" s="25"/>
      <c r="C818" s="3"/>
    </row>
    <row r="819">
      <c r="B819" s="25"/>
      <c r="C819" s="3"/>
    </row>
    <row r="820">
      <c r="B820" s="25"/>
      <c r="C820" s="3"/>
    </row>
    <row r="821">
      <c r="B821" s="25"/>
      <c r="C821" s="3"/>
    </row>
    <row r="822">
      <c r="B822" s="25"/>
      <c r="C822" s="3"/>
    </row>
    <row r="823">
      <c r="B823" s="25"/>
      <c r="C823" s="3"/>
    </row>
    <row r="824">
      <c r="B824" s="25"/>
      <c r="C824" s="3"/>
    </row>
    <row r="825">
      <c r="B825" s="25"/>
      <c r="C825" s="3"/>
    </row>
    <row r="826">
      <c r="B826" s="25"/>
      <c r="C826" s="3"/>
    </row>
    <row r="827">
      <c r="B827" s="25"/>
      <c r="C827" s="3"/>
    </row>
    <row r="828">
      <c r="B828" s="25"/>
      <c r="C828" s="3"/>
    </row>
    <row r="829">
      <c r="B829" s="25"/>
      <c r="C829" s="3"/>
    </row>
    <row r="830">
      <c r="B830" s="25"/>
      <c r="C830" s="3"/>
    </row>
    <row r="831">
      <c r="B831" s="25"/>
      <c r="C831" s="3"/>
    </row>
    <row r="832">
      <c r="B832" s="25"/>
      <c r="C832" s="3"/>
    </row>
    <row r="833">
      <c r="B833" s="25"/>
      <c r="C833" s="3"/>
    </row>
    <row r="834">
      <c r="B834" s="25"/>
      <c r="C834" s="3"/>
    </row>
    <row r="835">
      <c r="B835" s="25"/>
      <c r="C835" s="3"/>
    </row>
    <row r="836">
      <c r="B836" s="25"/>
      <c r="C836" s="3"/>
    </row>
    <row r="837">
      <c r="B837" s="25"/>
      <c r="C837" s="3"/>
    </row>
    <row r="838">
      <c r="B838" s="25"/>
      <c r="C838" s="3"/>
    </row>
    <row r="839">
      <c r="B839" s="25"/>
      <c r="C839" s="3"/>
    </row>
    <row r="840">
      <c r="B840" s="25"/>
      <c r="C840" s="3"/>
    </row>
    <row r="841">
      <c r="B841" s="25"/>
      <c r="C841" s="3"/>
    </row>
    <row r="842">
      <c r="B842" s="25"/>
      <c r="C842" s="3"/>
    </row>
    <row r="843">
      <c r="B843" s="25"/>
      <c r="C843" s="3"/>
    </row>
    <row r="844">
      <c r="B844" s="25"/>
      <c r="C844" s="3"/>
    </row>
    <row r="845">
      <c r="B845" s="25"/>
      <c r="C845" s="3"/>
    </row>
    <row r="846">
      <c r="B846" s="25"/>
      <c r="C846" s="3"/>
    </row>
    <row r="847">
      <c r="B847" s="25"/>
      <c r="C847" s="3"/>
    </row>
    <row r="848">
      <c r="B848" s="25"/>
      <c r="C848" s="3"/>
    </row>
    <row r="849">
      <c r="B849" s="25"/>
      <c r="C849" s="3"/>
    </row>
    <row r="850">
      <c r="B850" s="25"/>
      <c r="C850" s="3"/>
    </row>
    <row r="851">
      <c r="B851" s="25"/>
      <c r="C851" s="3"/>
    </row>
    <row r="852">
      <c r="B852" s="25"/>
      <c r="C852" s="3"/>
    </row>
    <row r="853">
      <c r="B853" s="25"/>
      <c r="C853" s="3"/>
    </row>
    <row r="854">
      <c r="B854" s="25"/>
      <c r="C854" s="3"/>
    </row>
    <row r="855">
      <c r="B855" s="25"/>
      <c r="C855" s="3"/>
    </row>
    <row r="856">
      <c r="B856" s="25"/>
      <c r="C856" s="3"/>
    </row>
    <row r="857">
      <c r="B857" s="25"/>
      <c r="C857" s="3"/>
    </row>
    <row r="858">
      <c r="B858" s="25"/>
      <c r="C858" s="3"/>
    </row>
    <row r="859">
      <c r="B859" s="25"/>
      <c r="C859" s="3"/>
    </row>
    <row r="860">
      <c r="B860" s="25"/>
      <c r="C860" s="3"/>
    </row>
    <row r="861">
      <c r="B861" s="25"/>
      <c r="C861" s="3"/>
    </row>
    <row r="862">
      <c r="B862" s="25"/>
      <c r="C862" s="3"/>
    </row>
    <row r="863">
      <c r="B863" s="25"/>
      <c r="C863" s="3"/>
    </row>
    <row r="864">
      <c r="B864" s="25"/>
      <c r="C864" s="3"/>
    </row>
    <row r="865">
      <c r="B865" s="25"/>
      <c r="C865" s="3"/>
    </row>
    <row r="866">
      <c r="B866" s="25"/>
      <c r="C866" s="3"/>
    </row>
    <row r="867">
      <c r="B867" s="25"/>
      <c r="C867" s="3"/>
    </row>
    <row r="868">
      <c r="B868" s="25"/>
      <c r="C868" s="3"/>
    </row>
    <row r="869">
      <c r="B869" s="25"/>
      <c r="C869" s="3"/>
    </row>
    <row r="870">
      <c r="B870" s="25"/>
      <c r="C870" s="3"/>
    </row>
    <row r="871">
      <c r="B871" s="25"/>
      <c r="C871" s="3"/>
    </row>
    <row r="872">
      <c r="B872" s="25"/>
      <c r="C872" s="3"/>
    </row>
    <row r="873">
      <c r="B873" s="25"/>
      <c r="C873" s="3"/>
    </row>
    <row r="874">
      <c r="B874" s="25"/>
      <c r="C874" s="3"/>
    </row>
    <row r="875">
      <c r="B875" s="25"/>
      <c r="C875" s="3"/>
    </row>
    <row r="876">
      <c r="B876" s="25"/>
      <c r="C876" s="3"/>
    </row>
    <row r="877">
      <c r="B877" s="25"/>
      <c r="C877" s="3"/>
    </row>
    <row r="878">
      <c r="B878" s="25"/>
      <c r="C878" s="3"/>
    </row>
    <row r="879">
      <c r="B879" s="25"/>
      <c r="C879" s="3"/>
    </row>
    <row r="880">
      <c r="B880" s="25"/>
      <c r="C880" s="3"/>
    </row>
    <row r="881">
      <c r="B881" s="25"/>
      <c r="C881" s="3"/>
    </row>
    <row r="882">
      <c r="B882" s="25"/>
      <c r="C882" s="3"/>
    </row>
    <row r="883">
      <c r="B883" s="25"/>
      <c r="C883" s="3"/>
    </row>
    <row r="884">
      <c r="B884" s="25"/>
      <c r="C884" s="3"/>
    </row>
    <row r="885">
      <c r="B885" s="25"/>
      <c r="C885" s="3"/>
    </row>
    <row r="886">
      <c r="B886" s="25"/>
      <c r="C886" s="3"/>
    </row>
    <row r="887">
      <c r="B887" s="25"/>
      <c r="C887" s="3"/>
    </row>
    <row r="888">
      <c r="B888" s="25"/>
      <c r="C888" s="3"/>
    </row>
    <row r="889">
      <c r="B889" s="25"/>
      <c r="C889" s="3"/>
    </row>
    <row r="890">
      <c r="B890" s="25"/>
      <c r="C890" s="3"/>
    </row>
    <row r="891">
      <c r="B891" s="25"/>
      <c r="C891" s="3"/>
    </row>
    <row r="892">
      <c r="B892" s="25"/>
      <c r="C892" s="3"/>
    </row>
    <row r="893">
      <c r="B893" s="25"/>
      <c r="C893" s="3"/>
    </row>
    <row r="894">
      <c r="B894" s="25"/>
      <c r="C894" s="3"/>
    </row>
    <row r="895">
      <c r="B895" s="25"/>
      <c r="C895" s="3"/>
    </row>
    <row r="896">
      <c r="B896" s="25"/>
      <c r="C896" s="3"/>
    </row>
    <row r="897">
      <c r="B897" s="25"/>
      <c r="C897" s="3"/>
    </row>
    <row r="898">
      <c r="B898" s="25"/>
      <c r="C898" s="3"/>
    </row>
    <row r="899">
      <c r="B899" s="25"/>
      <c r="C899" s="3"/>
    </row>
    <row r="900">
      <c r="B900" s="25"/>
      <c r="C900" s="3"/>
    </row>
    <row r="901">
      <c r="B901" s="25"/>
      <c r="C901" s="3"/>
    </row>
    <row r="902">
      <c r="B902" s="25"/>
      <c r="C902" s="3"/>
    </row>
    <row r="903">
      <c r="B903" s="25"/>
      <c r="C903" s="3"/>
    </row>
    <row r="904">
      <c r="B904" s="25"/>
      <c r="C904" s="3"/>
    </row>
    <row r="905">
      <c r="B905" s="25"/>
      <c r="C905" s="3"/>
    </row>
    <row r="906">
      <c r="B906" s="25"/>
      <c r="C906" s="3"/>
    </row>
    <row r="907">
      <c r="B907" s="25"/>
      <c r="C907" s="3"/>
    </row>
    <row r="908">
      <c r="B908" s="25"/>
      <c r="C908" s="3"/>
    </row>
    <row r="909">
      <c r="B909" s="25"/>
      <c r="C909" s="3"/>
    </row>
    <row r="910">
      <c r="B910" s="25"/>
      <c r="C910" s="3"/>
    </row>
    <row r="911">
      <c r="B911" s="25"/>
      <c r="C911" s="3"/>
    </row>
    <row r="912">
      <c r="B912" s="25"/>
      <c r="C912" s="3"/>
    </row>
    <row r="913">
      <c r="B913" s="25"/>
      <c r="C913" s="3"/>
    </row>
    <row r="914">
      <c r="B914" s="25"/>
      <c r="C914" s="3"/>
    </row>
    <row r="915">
      <c r="B915" s="25"/>
      <c r="C915" s="3"/>
    </row>
    <row r="916">
      <c r="B916" s="25"/>
      <c r="C916" s="3"/>
    </row>
    <row r="917">
      <c r="B917" s="25"/>
      <c r="C917" s="3"/>
    </row>
    <row r="918">
      <c r="B918" s="25"/>
      <c r="C918" s="3"/>
    </row>
    <row r="919">
      <c r="B919" s="25"/>
      <c r="C919" s="3"/>
    </row>
    <row r="920">
      <c r="B920" s="25"/>
      <c r="C920" s="3"/>
    </row>
    <row r="921">
      <c r="B921" s="25"/>
      <c r="C921" s="3"/>
    </row>
    <row r="922">
      <c r="B922" s="25"/>
      <c r="C922" s="3"/>
    </row>
    <row r="923">
      <c r="B923" s="25"/>
      <c r="C923" s="3"/>
    </row>
    <row r="924">
      <c r="B924" s="25"/>
      <c r="C924" s="3"/>
    </row>
    <row r="925">
      <c r="B925" s="25"/>
      <c r="C925" s="3"/>
    </row>
    <row r="926">
      <c r="B926" s="25"/>
      <c r="C926" s="3"/>
    </row>
    <row r="927">
      <c r="B927" s="25"/>
      <c r="C927" s="3"/>
    </row>
    <row r="928">
      <c r="B928" s="25"/>
      <c r="C928" s="3"/>
    </row>
    <row r="929">
      <c r="B929" s="25"/>
      <c r="C929" s="3"/>
    </row>
    <row r="930">
      <c r="B930" s="25"/>
      <c r="C930" s="3"/>
    </row>
    <row r="931">
      <c r="B931" s="25"/>
      <c r="C931" s="3"/>
    </row>
    <row r="932">
      <c r="B932" s="25"/>
      <c r="C932" s="3"/>
    </row>
    <row r="933">
      <c r="B933" s="25"/>
      <c r="C933" s="3"/>
    </row>
    <row r="934">
      <c r="B934" s="25"/>
      <c r="C934" s="3"/>
    </row>
    <row r="935">
      <c r="B935" s="25"/>
      <c r="C935" s="3"/>
    </row>
    <row r="936">
      <c r="B936" s="25"/>
      <c r="C936" s="3"/>
    </row>
    <row r="937">
      <c r="B937" s="25"/>
      <c r="C937" s="3"/>
    </row>
    <row r="938">
      <c r="B938" s="25"/>
      <c r="C938" s="3"/>
    </row>
    <row r="939">
      <c r="B939" s="25"/>
      <c r="C939" s="3"/>
    </row>
    <row r="940">
      <c r="B940" s="25"/>
      <c r="C940" s="3"/>
    </row>
    <row r="941">
      <c r="B941" s="25"/>
      <c r="C941" s="3"/>
    </row>
    <row r="942">
      <c r="B942" s="25"/>
      <c r="C942" s="3"/>
    </row>
    <row r="943">
      <c r="B943" s="25"/>
      <c r="C943" s="3"/>
    </row>
    <row r="944">
      <c r="B944" s="25"/>
      <c r="C944" s="3"/>
    </row>
    <row r="945">
      <c r="B945" s="25"/>
      <c r="C945" s="3"/>
    </row>
    <row r="946">
      <c r="B946" s="25"/>
      <c r="C946" s="3"/>
    </row>
    <row r="947">
      <c r="B947" s="25"/>
      <c r="C947" s="3"/>
    </row>
    <row r="948">
      <c r="B948" s="25"/>
      <c r="C948" s="3"/>
    </row>
    <row r="949">
      <c r="B949" s="25"/>
      <c r="C949" s="3"/>
    </row>
    <row r="950">
      <c r="B950" s="25"/>
      <c r="C950" s="3"/>
    </row>
    <row r="951">
      <c r="B951" s="25"/>
      <c r="C951" s="3"/>
    </row>
    <row r="952">
      <c r="B952" s="25"/>
      <c r="C952" s="3"/>
    </row>
    <row r="953">
      <c r="B953" s="25"/>
      <c r="C953" s="3"/>
    </row>
    <row r="954">
      <c r="B954" s="25"/>
      <c r="C954" s="3"/>
    </row>
    <row r="955">
      <c r="B955" s="25"/>
      <c r="C955" s="3"/>
    </row>
    <row r="956">
      <c r="B956" s="25"/>
      <c r="C956" s="3"/>
    </row>
    <row r="957">
      <c r="B957" s="25"/>
      <c r="C957" s="3"/>
    </row>
    <row r="958">
      <c r="B958" s="25"/>
      <c r="C958" s="3"/>
    </row>
    <row r="959">
      <c r="B959" s="25"/>
      <c r="C959" s="3"/>
    </row>
    <row r="960">
      <c r="B960" s="25"/>
      <c r="C960" s="3"/>
    </row>
    <row r="961">
      <c r="B961" s="25"/>
      <c r="C961" s="3"/>
    </row>
    <row r="962">
      <c r="B962" s="25"/>
      <c r="C962" s="3"/>
    </row>
    <row r="963">
      <c r="B963" s="25"/>
      <c r="C963" s="3"/>
    </row>
    <row r="964">
      <c r="B964" s="25"/>
      <c r="C964" s="3"/>
    </row>
    <row r="965">
      <c r="B965" s="25"/>
      <c r="C965" s="3"/>
    </row>
    <row r="966">
      <c r="B966" s="25"/>
      <c r="C966" s="3"/>
    </row>
    <row r="967">
      <c r="B967" s="25"/>
      <c r="C967" s="3"/>
    </row>
    <row r="968">
      <c r="B968" s="25"/>
      <c r="C968" s="3"/>
    </row>
    <row r="969">
      <c r="B969" s="25"/>
      <c r="C969" s="3"/>
    </row>
    <row r="970">
      <c r="B970" s="25"/>
      <c r="C970" s="3"/>
    </row>
    <row r="971">
      <c r="B971" s="25"/>
      <c r="C971" s="3"/>
    </row>
    <row r="972">
      <c r="B972" s="25"/>
      <c r="C972" s="3"/>
    </row>
    <row r="973">
      <c r="B973" s="25"/>
      <c r="C973" s="3"/>
    </row>
    <row r="974">
      <c r="B974" s="25"/>
      <c r="C974" s="3"/>
    </row>
    <row r="975">
      <c r="B975" s="25"/>
      <c r="C975" s="3"/>
    </row>
    <row r="976">
      <c r="B976" s="25"/>
      <c r="C976" s="3"/>
    </row>
    <row r="977">
      <c r="B977" s="25"/>
      <c r="C977" s="3"/>
    </row>
    <row r="978">
      <c r="B978" s="25"/>
      <c r="C978" s="3"/>
    </row>
    <row r="979">
      <c r="B979" s="25"/>
      <c r="C979" s="3"/>
    </row>
    <row r="980">
      <c r="B980" s="25"/>
      <c r="C980" s="3"/>
    </row>
    <row r="981">
      <c r="B981" s="25"/>
      <c r="C981" s="3"/>
    </row>
    <row r="982">
      <c r="B982" s="25"/>
      <c r="C982" s="3"/>
    </row>
    <row r="983">
      <c r="B983" s="25"/>
      <c r="C983" s="3"/>
    </row>
    <row r="984">
      <c r="B984" s="25"/>
      <c r="C984" s="3"/>
    </row>
    <row r="985">
      <c r="B985" s="25"/>
      <c r="C985" s="3"/>
    </row>
    <row r="986">
      <c r="B986" s="25"/>
      <c r="C986" s="3"/>
    </row>
    <row r="987">
      <c r="B987" s="25"/>
      <c r="C987" s="3"/>
    </row>
    <row r="988">
      <c r="B988" s="25"/>
      <c r="C988" s="3"/>
    </row>
    <row r="989">
      <c r="B989" s="25"/>
      <c r="C989" s="3"/>
    </row>
    <row r="990">
      <c r="B990" s="25"/>
      <c r="C990" s="3"/>
    </row>
    <row r="991">
      <c r="B991" s="25"/>
      <c r="C991" s="3"/>
    </row>
    <row r="992">
      <c r="B992" s="25"/>
      <c r="C992" s="3"/>
    </row>
    <row r="993">
      <c r="B993" s="25"/>
      <c r="C993" s="3"/>
    </row>
    <row r="994">
      <c r="B994" s="25"/>
      <c r="C994" s="3"/>
    </row>
    <row r="995">
      <c r="B995" s="25"/>
      <c r="C995" s="3"/>
    </row>
    <row r="996">
      <c r="B996" s="25"/>
      <c r="C996" s="3"/>
    </row>
    <row r="997">
      <c r="B997" s="25"/>
      <c r="C997" s="3"/>
    </row>
    <row r="998">
      <c r="B998" s="25"/>
      <c r="C998" s="3"/>
    </row>
    <row r="999">
      <c r="B999" s="25"/>
      <c r="C999" s="3"/>
    </row>
    <row r="1000">
      <c r="B1000" s="25"/>
      <c r="C1000" s="3"/>
    </row>
  </sheetData>
  <drawing r:id="rId1"/>
</worksheet>
</file>