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2" sheetId="3" r:id="rId6"/>
    <sheet state="visible" name="Sheet3" sheetId="4" r:id="rId7"/>
  </sheets>
  <definedNames/>
  <calcPr/>
</workbook>
</file>

<file path=xl/sharedStrings.xml><?xml version="1.0" encoding="utf-8"?>
<sst xmlns="http://schemas.openxmlformats.org/spreadsheetml/2006/main" count="1696" uniqueCount="566">
  <si>
    <t>order_no</t>
  </si>
  <si>
    <t>branch</t>
  </si>
  <si>
    <t>alcohol</t>
  </si>
  <si>
    <t>assignable</t>
  </si>
  <si>
    <t>name</t>
  </si>
  <si>
    <t>mobile_no</t>
  </si>
  <si>
    <t>address</t>
  </si>
  <si>
    <t>Size</t>
  </si>
  <si>
    <t>collection_time</t>
  </si>
  <si>
    <t>delivery_time</t>
  </si>
  <si>
    <t>type</t>
  </si>
  <si>
    <t>task_type</t>
  </si>
  <si>
    <t>instructions</t>
  </si>
  <si>
    <t>delivery_price</t>
  </si>
  <si>
    <t>payment_type</t>
  </si>
  <si>
    <t>abandon_flow_type</t>
  </si>
  <si>
    <t>abandon_flow_code</t>
  </si>
  <si>
    <t>delivery_flow_type</t>
  </si>
  <si>
    <t>delivery_flow_code</t>
  </si>
  <si>
    <t>parcel_size</t>
  </si>
  <si>
    <t>parcel_qr_code</t>
  </si>
  <si>
    <t>ALEE001</t>
  </si>
  <si>
    <t>ADptayaTZ8jpyHGdrvVA</t>
  </si>
  <si>
    <t>GED</t>
  </si>
  <si>
    <t>36 Merriman Ave, Vereeniging, 1939</t>
  </si>
  <si>
    <t>2022-01-17T15:00:00+02:00</t>
  </si>
  <si>
    <t>task</t>
  </si>
  <si>
    <t>delivery</t>
  </si>
  <si>
    <t>FANA</t>
  </si>
  <si>
    <t>default</t>
  </si>
  <si>
    <t>ALEE002</t>
  </si>
  <si>
    <t>3521 Ralerata St, Mohlakeng, Randfontein, 1766</t>
  </si>
  <si>
    <t>APIV002</t>
  </si>
  <si>
    <t>PIVICAL PANELS</t>
  </si>
  <si>
    <t>2 Old Potchefstroom Rd, Vereeniging, 1939</t>
  </si>
  <si>
    <t>ABAS005</t>
  </si>
  <si>
    <t>MB CONSTRUCTION CHEMICALS SOLUTIONS</t>
  </si>
  <si>
    <t>11 Pullinger St, Westonaria, 1780</t>
  </si>
  <si>
    <t>AWIL012</t>
  </si>
  <si>
    <t>WILMAR CONTINENTAL</t>
  </si>
  <si>
    <t>144 Main Reef Rd, Randfontein 247-Iq, Randfontein, 1759</t>
  </si>
  <si>
    <t>ALEE01</t>
  </si>
  <si>
    <t>Obtsd48Qsl3sgueB2iij</t>
  </si>
  <si>
    <t>56 Eloff St, Marshalltown, Johannesburg, 2107</t>
  </si>
  <si>
    <t>GUDANI</t>
  </si>
  <si>
    <t>AUMA001</t>
  </si>
  <si>
    <t>UMALUSI</t>
  </si>
  <si>
    <t>37 Genl Van Reyneveld St, Brummeria, Pretoria, 0020</t>
  </si>
  <si>
    <t>APLA007</t>
  </si>
  <si>
    <t>DRIFT LAEZONIA</t>
  </si>
  <si>
    <t>R114, Pretoria Rural, Centurion, South Africa</t>
  </si>
  <si>
    <t>ATIG001</t>
  </si>
  <si>
    <t>TIGER BRANDS</t>
  </si>
  <si>
    <t>3010 William Nicol Dr, Bryanston, Sandton, 2191, South Africa</t>
  </si>
  <si>
    <t>ACOL001</t>
  </si>
  <si>
    <t>TuC4KcFFuvISoPBtqdBV</t>
  </si>
  <si>
    <t>COLUMINATE INSITE</t>
  </si>
  <si>
    <t>Office Park, 54 Peter Place, Bryanston, Sandton, 2060, South Africa</t>
  </si>
  <si>
    <t>KG</t>
  </si>
  <si>
    <t>ACAN006</t>
  </si>
  <si>
    <t>BERMAN CONTEMPORARY</t>
  </si>
  <si>
    <t>Barry Hertzog Ave &amp;, Napier Rd, Richmond, Johannesburg, 2092, South Africa</t>
  </si>
  <si>
    <t>A2GOL04</t>
  </si>
  <si>
    <t>VAN DER LITH INCORPORATED                         (GOLDSCHMIDT WOOLF ATTORNEYS (PP)</t>
  </si>
  <si>
    <t>31 Chester Rd, Parkwood, Randburg, 2193, South Africa</t>
  </si>
  <si>
    <t>A2SAV01</t>
  </si>
  <si>
    <t>SAVVYLICIOUS</t>
  </si>
  <si>
    <t>157 Buckingham Ave, Craighall Park, Randburg, 2196, South Africa</t>
  </si>
  <si>
    <t>A2KAT01</t>
  </si>
  <si>
    <t>KATHEA ENERGY</t>
  </si>
  <si>
    <t>14 Cypress Walk, Riverclub, Sandton, 2191, South Africa</t>
  </si>
  <si>
    <t>A1PIN02</t>
  </si>
  <si>
    <t>PINNACURL HAIR DESIGN</t>
  </si>
  <si>
    <t>16 Fort St, Illovo, Sandton, 2196, South Africa</t>
  </si>
  <si>
    <t>ASAM010</t>
  </si>
  <si>
    <t>SILVER UNICORN</t>
  </si>
  <si>
    <t>2nd Floor,Goldenoak Building,Ballyoaks office park,35 Ballyclare drive,Bryanston</t>
  </si>
  <si>
    <t>A2SAC01</t>
  </si>
  <si>
    <t>SOUTH AFRICAN CHAMBER OF COMMERCE ( SACCI )</t>
  </si>
  <si>
    <t>33 Fricker Rd, Illovo, Sandton, 2196, South Africa</t>
  </si>
  <si>
    <t>ANOV001</t>
  </si>
  <si>
    <t>NOVARE ACTUARIES &amp; CONSULTANTS</t>
  </si>
  <si>
    <t>1ST FLOOR, 30 Jellicoe Ave, Rosebank, Johannesburg, 2196, South Africa</t>
  </si>
  <si>
    <t>AKPG001</t>
  </si>
  <si>
    <t>KPG AGENCIES</t>
  </si>
  <si>
    <t>372, 376 Oak Ave, Ferndale, Randburg, 2194, South Africa</t>
  </si>
  <si>
    <t>ANER002</t>
  </si>
  <si>
    <t>NEROSPEC</t>
  </si>
  <si>
    <t>67 CR Swart Dr, Strydompark, Randburg, 2194, South Africa</t>
  </si>
  <si>
    <t>A5CLI01</t>
  </si>
  <si>
    <t>CLIFFE DEKKER HOFMEYR INCORPORATED</t>
  </si>
  <si>
    <t>1 Protea Pl, Sandown, Sandton, 2031, South Africa</t>
  </si>
  <si>
    <t>A2RED01</t>
  </si>
  <si>
    <t>DR REDDY</t>
  </si>
  <si>
    <t>204 Rivonia Rd, Rivonia, Sandton, 2128, South Africa</t>
  </si>
  <si>
    <t>A2PET01</t>
  </si>
  <si>
    <t>PETRONEX</t>
  </si>
  <si>
    <t>9th Floor, Office Tower Sandton City Johannesburg, Sandton, South Africa</t>
  </si>
  <si>
    <t>AORC002</t>
  </si>
  <si>
    <t>ORCHEM</t>
  </si>
  <si>
    <t>20 Georgian Cres E, Bryanston East, Johannesburg, 2191, South Africa</t>
  </si>
  <si>
    <t>ANUP001</t>
  </si>
  <si>
    <t>NUPEN</t>
  </si>
  <si>
    <t>18 Hurlingham Rd, Dunkeld, Johannesburg, 2196, South Africa</t>
  </si>
  <si>
    <t>AORC003</t>
  </si>
  <si>
    <t>ORCHID INTERNATIONAL (PTY) LTD</t>
  </si>
  <si>
    <t>5 CR Swart Dr, Randpark Ridge, Randburg, 2169</t>
  </si>
  <si>
    <t>ACHI005</t>
  </si>
  <si>
    <t>CHINA CONSTRUCTION BANK</t>
  </si>
  <si>
    <t>5TH FLOOR, 95 Grayston Dr, Morningside, Sandton, 2057, South Africa</t>
  </si>
  <si>
    <t>A2LAM01</t>
  </si>
  <si>
    <t>MEGA MIND</t>
  </si>
  <si>
    <t>35 Lima St, Sharonlea, Randburg, 2158, South Africa</t>
  </si>
  <si>
    <t>ARES005</t>
  </si>
  <si>
    <t>RESURFACE</t>
  </si>
  <si>
    <t>5 7th Ave, Parktown North, Johannesburg, 2193, South Africa</t>
  </si>
  <si>
    <t>AHUN001</t>
  </si>
  <si>
    <t>MKHABELA HUNTLEY ATTORNEYS INC</t>
  </si>
  <si>
    <t>BLOCK C, 7 Eton Rd, Sandhurst, Sandton, 2196, South Africa</t>
  </si>
  <si>
    <t>ATHE064</t>
  </si>
  <si>
    <t>THE BIG FILL</t>
  </si>
  <si>
    <t>8 Susan St, Strydompark, Randburg, 2169, South Africa</t>
  </si>
  <si>
    <t>ASAT003</t>
  </si>
  <si>
    <t>TECH MAHINDRA (SATYAM COMPUTER SERVICES)</t>
  </si>
  <si>
    <t>109, 49 French Ln, Morningside, Sandton, 2057, South Africa</t>
  </si>
  <si>
    <t>AVER001</t>
  </si>
  <si>
    <t>P2ipij1ZSJk3kzwb5bKj</t>
  </si>
  <si>
    <t>VERIMARK</t>
  </si>
  <si>
    <t>74 Witkoppen Rd, Noordhang, Randburg, 2188, South Africa</t>
  </si>
  <si>
    <t>MALUME</t>
  </si>
  <si>
    <t>350 Pretorius St, Arcadia, Pretoria, 0001, South Africa</t>
  </si>
  <si>
    <t>AMAH001</t>
  </si>
  <si>
    <t>MAHINDRA SOUTH AFRICA</t>
  </si>
  <si>
    <t>Mahindra &amp; Mahindra, Southdowns Ridge Office Park, 1st Floor Block A Cnr of John Vorster and, Nellmapius Dr, Southdowns, Centurion, 0169, South Africa</t>
  </si>
  <si>
    <t>A2MON09</t>
  </si>
  <si>
    <t>MONEY BOX INVESTSMENTS</t>
  </si>
  <si>
    <t>21 Alkantrant Rd, Lynnwood Manor, Pretoria, 0081</t>
  </si>
  <si>
    <t>BASF MASTER BUILDERS</t>
  </si>
  <si>
    <t>160 South St, Die Hoewes, Centurion, 0163, South Africa</t>
  </si>
  <si>
    <t>A2BUS01</t>
  </si>
  <si>
    <t>BUSY BUSINESS PLAN CC (ULTRA SOUND AND VISION) OFFICE</t>
  </si>
  <si>
    <t>Shop 102J First Floor Dainfern Square Cnr William Nicol and, Broadacres Dr, Fourways, 2191, South Africa</t>
  </si>
  <si>
    <t>A2BUS02</t>
  </si>
  <si>
    <t>BUSY BUSINESS PLAN CC (ULTRA SOUND AND VISION) HOME</t>
  </si>
  <si>
    <t>Robert Bruce Rd, Beverley AH, Sandton, 2191, South Africa</t>
  </si>
  <si>
    <t>A2HOU03</t>
  </si>
  <si>
    <t>HOUSS</t>
  </si>
  <si>
    <t>Riversands Blvd, Knopjeslaagte, Johannesburg, 2156, South Africa</t>
  </si>
  <si>
    <t>ABAR009</t>
  </si>
  <si>
    <t>JOHSONS HEALTH TECH SA</t>
  </si>
  <si>
    <t>A2ONE03</t>
  </si>
  <si>
    <t>CARTRACK (ONECELL)</t>
  </si>
  <si>
    <t>Shop 8 Menlyn Motor City, Garsfontein Rd, Newlands, Pretoria, 0181, South Africa</t>
  </si>
  <si>
    <t>AVEC002</t>
  </si>
  <si>
    <t>VECTOR LOGISTICS - VECTOR CSD SITE A</t>
  </si>
  <si>
    <t>Olivenhoutbos Avenue, Midrand, Tembisa, 1682, South Africa</t>
  </si>
  <si>
    <t>APSI001</t>
  </si>
  <si>
    <t>PSIRA</t>
  </si>
  <si>
    <t>481 Belvedere St, Arcadia, Pretoria, 0007, South Africa</t>
  </si>
  <si>
    <t>AWES006</t>
  </si>
  <si>
    <t>WEST PACK</t>
  </si>
  <si>
    <t>9 Helen Rd, Mostyn Park, Roodepoort, 2040, South Africa</t>
  </si>
  <si>
    <t>ADRA027</t>
  </si>
  <si>
    <t>TSEBO CLEANING SOLUTIONS</t>
  </si>
  <si>
    <t>Northlands Deco Park, Block B, NewMarket Rd, Northriding, Johannesburg, 2132, South Africa</t>
  </si>
  <si>
    <t>AMAS043</t>
  </si>
  <si>
    <t>BUILDERS WAREHOUSE / MASSBUILD</t>
  </si>
  <si>
    <t>Cnr Van Ryneveld Avenue and, Solomon Mahlangu Dr, Erasmus Park, Pretoria, 0048, South Africa</t>
  </si>
  <si>
    <t>A6AFR39</t>
  </si>
  <si>
    <t>BKF6j8Bj2GGB4Wynzg0k</t>
  </si>
  <si>
    <t>DE BEERS</t>
  </si>
  <si>
    <t>Crownwood St, Booysens Reserve, Southdale, 2193</t>
  </si>
  <si>
    <t>MUSHE</t>
  </si>
  <si>
    <t>AHOT001</t>
  </si>
  <si>
    <t>RICHS</t>
  </si>
  <si>
    <t>194 Olympic Duel Avenue Northlands Business Park, Northriding, Johannesburg, 2162</t>
  </si>
  <si>
    <t>ASEC003</t>
  </si>
  <si>
    <t>yZljusYAPykUE186k9DV</t>
  </si>
  <si>
    <t>SECURE CLEAR LOGISTICS</t>
  </si>
  <si>
    <t>Unit6 Avon Business Park, 45 Malcolm Moodie Cres, Jet Park, Boksburg, 1469, South Africa</t>
  </si>
  <si>
    <t>PRINCE</t>
  </si>
  <si>
    <t>AAFR031</t>
  </si>
  <si>
    <t>AFRI SERVICES METROPOLITAN - FESTIVAL MALL</t>
  </si>
  <si>
    <t>Corner C.R. Swart Drive and, Kelvin St, Esther Park, Kempton Park, 1619, South Africa</t>
  </si>
  <si>
    <t>245 President St, Germiston, 1400, South Africa</t>
  </si>
  <si>
    <t>A2BMW01</t>
  </si>
  <si>
    <t>BMW EAST RAND</t>
  </si>
  <si>
    <t>30 Pendoring Ave, Dalpark, Brakpan, 1543, South Africa</t>
  </si>
  <si>
    <t>ATHO02D</t>
  </si>
  <si>
    <t>THOR INSURANCE</t>
  </si>
  <si>
    <t>13 Riley Rd, Bedfordview, Germiston, 2008, South Africa</t>
  </si>
  <si>
    <t>A6AFR95</t>
  </si>
  <si>
    <t>BENGUELA GLOBAL FUND MANAGERS</t>
  </si>
  <si>
    <t>Rivonia Boulevard, Corner Mutual Rd, Rivonia, Johannesburg, 2191, South Africa</t>
  </si>
  <si>
    <t>AFZB001</t>
  </si>
  <si>
    <t>INSURISK</t>
  </si>
  <si>
    <t>15E Riley Rd, Bedfordview, Germiston, 2008, South Africa</t>
  </si>
  <si>
    <t>A5EDW05</t>
  </si>
  <si>
    <t>EDWARD SNELL &amp; CO</t>
  </si>
  <si>
    <t>25 Diesel Rd, Isando, Johannesburg, 1600, South Africa</t>
  </si>
  <si>
    <t>A2SAF01</t>
  </si>
  <si>
    <t>SAFRITEX INTERNATIONAL</t>
  </si>
  <si>
    <t>50 Wessel Rd, Rivonia, Sandton, 2128, South Africa</t>
  </si>
  <si>
    <t>AMIN001</t>
  </si>
  <si>
    <t>MINING PRESSURE SYSTEMS</t>
  </si>
  <si>
    <t>Skew &amp; Paul Smit Rd, Boksburg, Johannesburg, 1459, South Africa</t>
  </si>
  <si>
    <t>AAZV01D</t>
  </si>
  <si>
    <t>AZ VALVES</t>
  </si>
  <si>
    <t>28 Derick Coetzee St, Jet Park, Boksburg, 1459, South Africa</t>
  </si>
  <si>
    <t>ACEN007</t>
  </si>
  <si>
    <t>CENTENNIAL SCHOOLS</t>
  </si>
  <si>
    <t>71 Nanyuki Rd, Sunninghill, Sandton, 2157, South Africa</t>
  </si>
  <si>
    <t>AAUT013</t>
  </si>
  <si>
    <t>AUTO BONN</t>
  </si>
  <si>
    <t>17 4th St, Wynberg, Sandton, 2090, South Africa</t>
  </si>
  <si>
    <t>AYOU003</t>
  </si>
  <si>
    <t>YOUR WELLBEING (PTY) LTD</t>
  </si>
  <si>
    <t>BLOCK C, 65 Central St, Houghton Estate, Johannesburg, 2198, South Africa</t>
  </si>
  <si>
    <t>A1ECO01</t>
  </si>
  <si>
    <t>ECOLAB (PTY) LTD</t>
  </si>
  <si>
    <t>1 Ampere St, Choolorkop, Lethabong, 1624, South Africa</t>
  </si>
  <si>
    <t>ACHA002</t>
  </si>
  <si>
    <t>pfxI4Q6Qv2xvQL8FWmkV</t>
  </si>
  <si>
    <t>ITHEMBA PROPERTY TRUST (PTY) LTD</t>
  </si>
  <si>
    <t>270 Marshall St, City and Suburban, Johannesburg, 2094, South Africa</t>
  </si>
  <si>
    <t>TSHEPO</t>
  </si>
  <si>
    <t>ACHA003</t>
  </si>
  <si>
    <t>187 Albertina Sisulu Rd, CBD, Johannesburg, 2001, South Africa</t>
  </si>
  <si>
    <t>AAFR011</t>
  </si>
  <si>
    <t>AFRI SERVICES                         METROPOLITAN - WESTGATE</t>
  </si>
  <si>
    <t>Westgate Shopping Centre, 120 Ontdekkers Rd Shops 149, 150 &amp; 151, Horizon View, Roodepoort, 1724, South Africa</t>
  </si>
  <si>
    <t>124 Main St, Marshalltown, Johannesburg, 2107, South Africa</t>
  </si>
  <si>
    <t>AMAR02D</t>
  </si>
  <si>
    <t>MARMICK RISK MANAGEMENT</t>
  </si>
  <si>
    <t>Unit 1, Parkland, 355 Jorissen St, Paardeplaats, Krugersdorp, 1739, South Africa</t>
  </si>
  <si>
    <t>AREE01D</t>
  </si>
  <si>
    <t>REEF DIAMOND TECHNIQUES NO. 2 CC</t>
  </si>
  <si>
    <t>45 Bosman Rd, Ophirton, Johannesburg, 2091, South Africa</t>
  </si>
  <si>
    <t>AFAI001</t>
  </si>
  <si>
    <t>FAIR PRICE FURTNITURE</t>
  </si>
  <si>
    <t>7 Rente St, Ormonde, Johannesburg South, 2091, South Africa</t>
  </si>
  <si>
    <t>A5CAS17</t>
  </si>
  <si>
    <t>CASHBUILD</t>
  </si>
  <si>
    <t>2 Handel Rd, Ormonde, Johannesburg South, 2091, South Africa</t>
  </si>
  <si>
    <t>ASIR003</t>
  </si>
  <si>
    <t>SIR URBAN - VELOUDOS</t>
  </si>
  <si>
    <t>2, 27 Chrislou Cres, Alberton, 1450, South Africa</t>
  </si>
  <si>
    <t>ALUI001</t>
  </si>
  <si>
    <t>PALILO JORGE LUIS</t>
  </si>
  <si>
    <t>5 Sherwell Ave, Boskruin, Randburg, 2154, South Africa</t>
  </si>
  <si>
    <t>A2INT02</t>
  </si>
  <si>
    <t>INTEGRAL NETWORKING</t>
  </si>
  <si>
    <t>43 Giles St, Robertsham, Johannesburg South, 2091, South Africa</t>
  </si>
  <si>
    <t>ADYN005</t>
  </si>
  <si>
    <t>DYNAMIC CURRICULUM CREATIONS ( DC CREATIONS )</t>
  </si>
  <si>
    <t>11 Mount Stephens Cres, Lyme Park, Sandton, 2060, South Africa</t>
  </si>
  <si>
    <t>AZEE001</t>
  </si>
  <si>
    <t>ZEELIE AUDITORS                                 (ZEELIE DE KOCK CHARTERED ACCOUNTANTS)</t>
  </si>
  <si>
    <t>381 Ontdekkers Rd, Florida Park, Roodepoort, 1709, South Africa</t>
  </si>
  <si>
    <t>A5LBC01</t>
  </si>
  <si>
    <t>AFRICA SUPPLY                                                                      (LBCS TRADING)</t>
  </si>
  <si>
    <t>57 Kudu Rd, Rispark, Johannesburg South, 2053, South Africa</t>
  </si>
  <si>
    <t>A5LBC02</t>
  </si>
  <si>
    <t>LAERSKOOLPAARDEKRAAL</t>
  </si>
  <si>
    <t>40 Pretoria St, Krugersdorp, 1740, South Africa</t>
  </si>
  <si>
    <t>LEE001</t>
  </si>
  <si>
    <t>PIV002</t>
  </si>
  <si>
    <t>BAS005</t>
  </si>
  <si>
    <t>WIL012</t>
  </si>
  <si>
    <t>LEE01</t>
  </si>
  <si>
    <t>56 ELOFF STREET</t>
  </si>
  <si>
    <t>UMA001</t>
  </si>
  <si>
    <t>PLA007</t>
  </si>
  <si>
    <t>TIG001</t>
  </si>
  <si>
    <t>COL001</t>
  </si>
  <si>
    <t>CAN006</t>
  </si>
  <si>
    <t>2GOL04</t>
  </si>
  <si>
    <t>2SAV01</t>
  </si>
  <si>
    <t>2KAT01</t>
  </si>
  <si>
    <t>1PIN02</t>
  </si>
  <si>
    <t>SAM010</t>
  </si>
  <si>
    <t>2SAC01</t>
  </si>
  <si>
    <t>NOV001</t>
  </si>
  <si>
    <t>KPG001</t>
  </si>
  <si>
    <t>NER002</t>
  </si>
  <si>
    <t>5CLI01</t>
  </si>
  <si>
    <t>2RED01</t>
  </si>
  <si>
    <t>2PET01</t>
  </si>
  <si>
    <t>ORC002</t>
  </si>
  <si>
    <t>NUP001</t>
  </si>
  <si>
    <t>ORC003</t>
  </si>
  <si>
    <t>NO 5 INNOSPACE, UNIT 21, CNR CR SWART DRIVE, STRIJDOMPARK</t>
  </si>
  <si>
    <t>CHI005</t>
  </si>
  <si>
    <t>2LAM01</t>
  </si>
  <si>
    <t>RES005</t>
  </si>
  <si>
    <t>HUN001</t>
  </si>
  <si>
    <t>THE064</t>
  </si>
  <si>
    <t>SAT003</t>
  </si>
  <si>
    <t>VER001</t>
  </si>
  <si>
    <t>MAH001</t>
  </si>
  <si>
    <t>2MON09</t>
  </si>
  <si>
    <t>BLOCK A, LYNNWOOD ROAD, LOMBARDY CORPORATE PARK, LYNNWOOD</t>
  </si>
  <si>
    <t>2BUS01</t>
  </si>
  <si>
    <t>2HOU03</t>
  </si>
  <si>
    <t>BAR009</t>
  </si>
  <si>
    <t>2ONE03</t>
  </si>
  <si>
    <t>VEC002</t>
  </si>
  <si>
    <t>PSI001</t>
  </si>
  <si>
    <t>WES006</t>
  </si>
  <si>
    <t>DRA027</t>
  </si>
  <si>
    <t>MAS043</t>
  </si>
  <si>
    <t>6AFR39</t>
  </si>
  <si>
    <t>BOOYSENS</t>
  </si>
  <si>
    <t>HOT001</t>
  </si>
  <si>
    <t>SEC003</t>
  </si>
  <si>
    <t>AFR031</t>
  </si>
  <si>
    <t>2BMW01</t>
  </si>
  <si>
    <t>THO02D</t>
  </si>
  <si>
    <t>6AFR95</t>
  </si>
  <si>
    <t>FZB001</t>
  </si>
  <si>
    <t>5EDW05</t>
  </si>
  <si>
    <t>2SAF01</t>
  </si>
  <si>
    <t>MIN001</t>
  </si>
  <si>
    <t>AZV01D</t>
  </si>
  <si>
    <t>CEN007</t>
  </si>
  <si>
    <t>AUT013</t>
  </si>
  <si>
    <t>YOU003</t>
  </si>
  <si>
    <t>1ECO01</t>
  </si>
  <si>
    <t>CHA002</t>
  </si>
  <si>
    <t>AFR011</t>
  </si>
  <si>
    <t>MAR02D</t>
  </si>
  <si>
    <t>REE01D</t>
  </si>
  <si>
    <t>FAI001</t>
  </si>
  <si>
    <t>5CAS17</t>
  </si>
  <si>
    <t>SIR003</t>
  </si>
  <si>
    <t>LUI001</t>
  </si>
  <si>
    <t>2INT02</t>
  </si>
  <si>
    <t>DYN005</t>
  </si>
  <si>
    <t>ZEE001</t>
  </si>
  <si>
    <t>5LBC01</t>
  </si>
  <si>
    <t>Id</t>
  </si>
  <si>
    <t>AWB</t>
  </si>
  <si>
    <t>order_id</t>
  </si>
  <si>
    <t>created_at</t>
  </si>
  <si>
    <t>C-DBP47426690253</t>
  </si>
  <si>
    <t>C-34758710630</t>
  </si>
  <si>
    <t>5dU64hqtATYnbyyYIbsv</t>
  </si>
  <si>
    <t>2022-01-17 10:03:54+02:00</t>
  </si>
  <si>
    <t>C-31666352406</t>
  </si>
  <si>
    <t>C-PPA6393724298</t>
  </si>
  <si>
    <t>ZMi10q621NnyDDbMqtGB</t>
  </si>
  <si>
    <t>C-PIC126319</t>
  </si>
  <si>
    <t>C-PPA98807660353</t>
  </si>
  <si>
    <t>1m63duzYXGrteNw551Bc</t>
  </si>
  <si>
    <t>2022-01-17 10:03:53+02:00</t>
  </si>
  <si>
    <t>C-34758619571</t>
  </si>
  <si>
    <t>C-PPA25297963245</t>
  </si>
  <si>
    <t>YcIyVcMTy2bKjLMOrIHz</t>
  </si>
  <si>
    <t>C-SOM37370</t>
  </si>
  <si>
    <t>C-PPA29758826887</t>
  </si>
  <si>
    <t>dTysb8DCVMYMbhXa5OsC</t>
  </si>
  <si>
    <t>C-CIS000050002576</t>
  </si>
  <si>
    <t>C-PPA15932837268</t>
  </si>
  <si>
    <t>gZEoinPDehwBQbidlspb</t>
  </si>
  <si>
    <t>C-46832038330</t>
  </si>
  <si>
    <t>C-PPA14822781247</t>
  </si>
  <si>
    <t>GTxuevcGSFjqLRiYDplZ</t>
  </si>
  <si>
    <t>2022-01-17 10:03:52+02:00</t>
  </si>
  <si>
    <t>C-46832037022</t>
  </si>
  <si>
    <t>C-PPA19576252199</t>
  </si>
  <si>
    <t>Doe5q5Xs3oR0HcWW1tBD</t>
  </si>
  <si>
    <t>C-PPA81682342722</t>
  </si>
  <si>
    <t>C-PP47873623232</t>
  </si>
  <si>
    <t>ZmwXLjSh45pYS1h4e6aU</t>
  </si>
  <si>
    <t>C-PPA15402475452</t>
  </si>
  <si>
    <t>C-SCM18779194976</t>
  </si>
  <si>
    <t>EmE7exbu1ChqLOBgVc5P</t>
  </si>
  <si>
    <t>2022-01-17 10:03:51+02:00</t>
  </si>
  <si>
    <t>C-PPA14843466325</t>
  </si>
  <si>
    <t>C-PPA78091260886</t>
  </si>
  <si>
    <t>5CYkY1bRUoDnn3nq1yii</t>
  </si>
  <si>
    <t>C-PPA19562803975</t>
  </si>
  <si>
    <t>C-PPA44368478002</t>
  </si>
  <si>
    <t>gPqk1ymz6CCsw5VL9uCg</t>
  </si>
  <si>
    <t>C-PNA12090279493</t>
  </si>
  <si>
    <t>C-46736821526</t>
  </si>
  <si>
    <t>FYmQTpxAz6Hc6wEAVjCM</t>
  </si>
  <si>
    <t>2022-01-17 10:03:50+02:00</t>
  </si>
  <si>
    <t>C-PPA52029988785</t>
  </si>
  <si>
    <t>C-SCM110945665405</t>
  </si>
  <si>
    <t>6YO78mStgUNbdg5fso7f</t>
  </si>
  <si>
    <t>C-PPA36318022400</t>
  </si>
  <si>
    <t>C-46095648476</t>
  </si>
  <si>
    <t>npeOn8mgetoiZjrrSSbB</t>
  </si>
  <si>
    <t>C-PPA14251981853</t>
  </si>
  <si>
    <t>C-SCM110919686342</t>
  </si>
  <si>
    <t>8Hvepkl3hlXm1djGC0lO</t>
  </si>
  <si>
    <t>2022-01-17 10:03:49+02:00</t>
  </si>
  <si>
    <t>C-PPA524382906</t>
  </si>
  <si>
    <t>C-SCM18784473579</t>
  </si>
  <si>
    <t>i8z7GT2M2Lcri8s2nsoG</t>
  </si>
  <si>
    <t>C-PPA55653186924</t>
  </si>
  <si>
    <t>C-SCM18355063376</t>
  </si>
  <si>
    <t>8Z7aG1J1lTdzsgXsd9CW</t>
  </si>
  <si>
    <t>C-PPA41533827744</t>
  </si>
  <si>
    <t>C-PNA55628404116</t>
  </si>
  <si>
    <t>rxpzJYBsNJ31OHgN1O7Y</t>
  </si>
  <si>
    <t>2022-01-17 10:03:48+02:00</t>
  </si>
  <si>
    <t>C-PPA87458940151</t>
  </si>
  <si>
    <t>C-1978308032</t>
  </si>
  <si>
    <t>Bqeeb7Abs6RqQTRkfs90</t>
  </si>
  <si>
    <t>C-FOM1963964</t>
  </si>
  <si>
    <t>C-DBP47427322832</t>
  </si>
  <si>
    <t>BFS9apypjNFBFwgyN2bN</t>
  </si>
  <si>
    <t>C-46832026953</t>
  </si>
  <si>
    <t>C-PPA16173161192</t>
  </si>
  <si>
    <t>UgtlGXJRMBHzOCYXvcTm</t>
  </si>
  <si>
    <t>2022-01-17 10:03:47+02:00</t>
  </si>
  <si>
    <t>C-PRM00025053</t>
  </si>
  <si>
    <t>C-PPA29356260013</t>
  </si>
  <si>
    <t>Db0IF8FUH7FmbBcAVu6n</t>
  </si>
  <si>
    <t>C-34758678054</t>
  </si>
  <si>
    <t>C-PPA8732146066</t>
  </si>
  <si>
    <t>WIIMHYphFy2gwoLquGtN</t>
  </si>
  <si>
    <t>C-YC6669501</t>
  </si>
  <si>
    <t>C-34192757760</t>
  </si>
  <si>
    <t>JWDAxivoAU9be1JSsMSA</t>
  </si>
  <si>
    <t>2022-01-17 10:03:46+02:00</t>
  </si>
  <si>
    <t>C-YC6669647</t>
  </si>
  <si>
    <t>C-PPA56964473043</t>
  </si>
  <si>
    <t>l4Y8APyqTg5qGBK0H35x</t>
  </si>
  <si>
    <t>C-DEC0901153452</t>
  </si>
  <si>
    <t>C-PPA17712914279</t>
  </si>
  <si>
    <t>2PqRWYUI5f3e344ttv3S</t>
  </si>
  <si>
    <t>C-GS5137976688</t>
  </si>
  <si>
    <t>C-PPA22548924231</t>
  </si>
  <si>
    <t>99cmI4Hf77bDk2ymbJEB</t>
  </si>
  <si>
    <t>C-DBP47033953786</t>
  </si>
  <si>
    <t>C-TSO33606</t>
  </si>
  <si>
    <t>GYLqmhtDjz34j9oeKtbb</t>
  </si>
  <si>
    <t>2022-01-17 10:03:45+02:00</t>
  </si>
  <si>
    <t>C-MCP64863799</t>
  </si>
  <si>
    <t>2xEdRaLgACUYdY1uYubg</t>
  </si>
  <si>
    <t>v6T4Jcrlz1XgJK2xrT1Y</t>
  </si>
  <si>
    <t>2022-01-17 10:03:44+02:00</t>
  </si>
  <si>
    <t>lR3rqEcY1Ny1SBIFJh74</t>
  </si>
  <si>
    <t>TdGzeBbeyi5o4Ia3teem</t>
  </si>
  <si>
    <t>OrIOtZOKk67kkr6dY7IN</t>
  </si>
  <si>
    <t>2022-01-17 10:03:43+02:00</t>
  </si>
  <si>
    <t>KiRQIyikOKg4Vv0K1eht</t>
  </si>
  <si>
    <t>P4YcQLJYIbTvtZvtoJSM</t>
  </si>
  <si>
    <t>XnPjxAEkOGmo56CiAWhs</t>
  </si>
  <si>
    <t>2022-01-17 10:03:42+02:00</t>
  </si>
  <si>
    <t>Pf3CtHHBkQ5EFMjLk3Bx</t>
  </si>
  <si>
    <t>UmmNoGkOjde9phFjreAS</t>
  </si>
  <si>
    <t>2022-01-17 10:03:41+02:00</t>
  </si>
  <si>
    <t>cjO55ry6aef4jLEEF3IP</t>
  </si>
  <si>
    <t>YkLZKfP20SeIRlZYWDWX</t>
  </si>
  <si>
    <t>ufxKkA7OjjQHHQldKv1q</t>
  </si>
  <si>
    <t>2022-01-17 10:03:40+02:00</t>
  </si>
  <si>
    <t>SYBJJ5Vzya6qurh4Ow69</t>
  </si>
  <si>
    <t>u9lGylqg6SHvFlkak3DQ</t>
  </si>
  <si>
    <t>19iW60TjB4QovvXkyJ1J</t>
  </si>
  <si>
    <t>2022-01-17 10:03:39+02:00</t>
  </si>
  <si>
    <t>vvLlv3K0IEgi21abcO8k</t>
  </si>
  <si>
    <t>4qjEN4f8uL8gibNN52YR</t>
  </si>
  <si>
    <t>7BlsVqaeFCdtKXGcjRKO</t>
  </si>
  <si>
    <t>2022-01-17 10:03:38+02:00</t>
  </si>
  <si>
    <t>Ncvl2RtSysYMO8eu6pAW</t>
  </si>
  <si>
    <t>xJjUieeRTNsb3aS47Mq1</t>
  </si>
  <si>
    <t>2022-01-17 10:03:37+02:00</t>
  </si>
  <si>
    <t>O0sownvhn2m2L6mb2oBX</t>
  </si>
  <si>
    <t>oPttpNUIpsirtVF1RuBd</t>
  </si>
  <si>
    <t>2022-01-17 10:03:36+02:00</t>
  </si>
  <si>
    <t>ifK1qOOed3kOM6G7FLu8</t>
  </si>
  <si>
    <t>XeV3aFxxrCGjwDeN1Go9</t>
  </si>
  <si>
    <t>2022-01-17 10:03:35+02:00</t>
  </si>
  <si>
    <t>o0WQYaMGhnryzrzP3Wj3</t>
  </si>
  <si>
    <t>Wp2V87l17n5NcTGk4tQT</t>
  </si>
  <si>
    <t>2022-01-17 10:03:34+02:00</t>
  </si>
  <si>
    <t>HFuxc5ZCLMJSTFUldNXx</t>
  </si>
  <si>
    <t>tkGMoBK9VfAjSFrDFySZ</t>
  </si>
  <si>
    <t>2022-01-17 10:03:33+02:00</t>
  </si>
  <si>
    <t>bqurBYSl62QF20t9Q9mR</t>
  </si>
  <si>
    <t>2022-01-17 10:03:32+02:00</t>
  </si>
  <si>
    <t>"</t>
  </si>
  <si>
    <t>HpmZnOAXoVRVcF0iO0Uu</t>
  </si>
  <si>
    <t>,</t>
  </si>
  <si>
    <t>ENx6TSJpEUCU5JC11qsI</t>
  </si>
  <si>
    <t>fsZpMhFppBBAkGPpZdef</t>
  </si>
  <si>
    <t>NDoTZrKPBbXlzEYSSpSo</t>
  </si>
  <si>
    <t>PouYGhCZD27d4sbDx7UE</t>
  </si>
  <si>
    <t>HHShob86AvTeZqh24QZY</t>
  </si>
  <si>
    <t>nEdlUjGe4bYYoFOh0wFC</t>
  </si>
  <si>
    <t>9FQuHNXFh7FUJjievDjZ</t>
  </si>
  <si>
    <t>R8ZV7VZw7jEmVC0QrQGH</t>
  </si>
  <si>
    <t>yXLu7lZKZLYoDJ8QuK8E</t>
  </si>
  <si>
    <t>I3T9731MJBpQ9e4X1Q5F</t>
  </si>
  <si>
    <t>xSuir9CJi97pfo5YEaLT</t>
  </si>
  <si>
    <t>isWTY5ynA61xqeg0kQvK</t>
  </si>
  <si>
    <t>jkjo37SVfUeA330zFI4I</t>
  </si>
  <si>
    <t>UvHThfMlFRoftaIDnzJg</t>
  </si>
  <si>
    <t>rYNf8p1MTlD9Aaoc619b</t>
  </si>
  <si>
    <t>TkANkQOmwfZFssnO7nNW</t>
  </si>
  <si>
    <t>nI8EnWSyNOeCTOIYcUI0</t>
  </si>
  <si>
    <t>sSfTVNXRWHhXP80KV2JR</t>
  </si>
  <si>
    <t>YMfm7hjnSQQJesA074J7</t>
  </si>
  <si>
    <t>grtg30zExOEHPNZvwLwO</t>
  </si>
  <si>
    <t>4x6gxSYegxTz0jVWFnSb</t>
  </si>
  <si>
    <t>6LS25zSg6b2UYykkNJ9G</t>
  </si>
  <si>
    <t>TGBVWHPfsSRSqamAjWs1</t>
  </si>
  <si>
    <t>QxVirYneGnZvEGzP9MYy</t>
  </si>
  <si>
    <t>1yQX3HUV5dD9dQqhoLhr</t>
  </si>
  <si>
    <t>TDRYxhHCrnfiHbdNETSW</t>
  </si>
  <si>
    <t>h4NnAo27ZBRwE7Dgxyxo</t>
  </si>
  <si>
    <t>6AU09KlB98VmP56XzMpL</t>
  </si>
  <si>
    <t>iMnmYWf0F9Zx4Qs6NULk</t>
  </si>
  <si>
    <t>du3pKyJtyMojEMUhjPv1</t>
  </si>
  <si>
    <t>gmvZk6BNSnKq8MVShTn1</t>
  </si>
  <si>
    <t>3CYFoUy723K9CnbYRksP</t>
  </si>
  <si>
    <t>AH3TcbnTvxApxE8UjW04</t>
  </si>
  <si>
    <t>Wn6gFN4zLhVxky93CWVi</t>
  </si>
  <si>
    <t>LH7hIc9Uu3ugZV1R4Lfx</t>
  </si>
  <si>
    <t>m3gt710iGXARM3RLuNcc</t>
  </si>
  <si>
    <t>AHiNv2lb4IAuZ863cwuB</t>
  </si>
  <si>
    <t>Q3sMKc2hPislfFzSBfIC</t>
  </si>
  <si>
    <t>64MSlRFToizZI8vTv31H</t>
  </si>
  <si>
    <t>w60MHbprB4MllzNuH44U</t>
  </si>
  <si>
    <t>MPH0lTKRcYz0lFlSd3wG</t>
  </si>
  <si>
    <t>jhPCThFMBT61ZGMcT4xH</t>
  </si>
  <si>
    <t>8CPIJ0PsQysGiXFNHlzh</t>
  </si>
  <si>
    <t>UwewxtyUAqqlmd76A4wi</t>
  </si>
  <si>
    <t>z2y8sHECFGq8YHpnsD8q</t>
  </si>
  <si>
    <t>RrF97Ao20oC6z5GpGNRn</t>
  </si>
  <si>
    <t>Lz3ZK1juxV9HHdmGZ1lH</t>
  </si>
  <si>
    <t>sRPmxc6pKYVFP4Q2HSTe</t>
  </si>
  <si>
    <t>qXiQYRpVaONtBl6iDO7F</t>
  </si>
  <si>
    <t>qbsRJFYfgU7RV67NOt2o</t>
  </si>
  <si>
    <t>pq1nA8C0aKDW7NQJTFCe</t>
  </si>
  <si>
    <t>GKIjpMXeB0lpPXsAzfp9</t>
  </si>
  <si>
    <t>q5LDhHYHuhYdg7GlfMhs</t>
  </si>
  <si>
    <t>4nEu34YQzqnfhSOQmr64</t>
  </si>
  <si>
    <t>KLuEH8fQpfhSR7SEcB93</t>
  </si>
  <si>
    <t>DIokEx8ou6ifIn4JKlE6</t>
  </si>
  <si>
    <t>2Gdtjuu1mmlU0LCF6lMQ</t>
  </si>
  <si>
    <t>WAQSj1ocpzom1303WpPM</t>
  </si>
  <si>
    <t>VnHAwRL7h5ZeSWG1QG0i</t>
  </si>
  <si>
    <t>GmdthcyakSmVmbh48v29</t>
  </si>
  <si>
    <t>WAJofiGUVnjndkRvtm43</t>
  </si>
  <si>
    <t>Swd1fdd4V2qXpMvH2pmp</t>
  </si>
  <si>
    <t>lnwKNpxiPcrPRn3fpKLz</t>
  </si>
  <si>
    <t>kjlu8kaPFnRv23VwszjR</t>
  </si>
  <si>
    <t>ZqqduaHHcLzbfNFdTfSj</t>
  </si>
  <si>
    <t>qPUUo3qCQ3bpELma8gfG</t>
  </si>
  <si>
    <t>PqEcp8UNRfDPPrD9i6ot</t>
  </si>
  <si>
    <t>CScTptBpHXRR1tnhmIDc</t>
  </si>
  <si>
    <t>jxqvbkzZEQIrckDDvFTB</t>
  </si>
  <si>
    <t>bbOcub1MdeKLc06daUJt</t>
  </si>
  <si>
    <t>4eyl3LJPfv36ddLs0Kjs</t>
  </si>
  <si>
    <t>X0uCZrExUjIBleBnZ4VA</t>
  </si>
  <si>
    <t>FcC801seCHKvhxDu0XMj</t>
  </si>
  <si>
    <t>W29iLQnWKemsw90eW0hR</t>
  </si>
  <si>
    <t>JpBxVmAbMe4YvrNVJxqK</t>
  </si>
  <si>
    <t>d494gQdMLK8kDe1NosVE</t>
  </si>
  <si>
    <t>xy61nQhyBePm4VkKBaxc</t>
  </si>
  <si>
    <t>vvOCfuuHet0UMI40XnU2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</si>
</sst>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9.0"/>
      <color theme="1"/>
      <name val="Arial"/>
    </font>
    <font>
      <color theme="1"/>
      <name val="Arial"/>
      <scheme val="minor"/>
    </font>
    <font>
      <sz val="11.0"/>
      <color theme="1"/>
      <name val="Roboto"/>
    </font>
    <font>
      <sz val="12.0"/>
      <color rgb="FF0070C0"/>
      <name val="Arial"/>
    </font>
    <font>
      <sz val="12.0"/>
      <color theme="1"/>
      <name val="Arial"/>
    </font>
    <font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98DADC"/>
        <bgColor rgb="FF98DADC"/>
      </patternFill>
    </fill>
    <fill>
      <patternFill patternType="solid">
        <fgColor rgb="FF92D050"/>
        <bgColor rgb="FF92D050"/>
      </patternFill>
    </fill>
    <fill>
      <patternFill patternType="solid">
        <fgColor rgb="FFFF66FF"/>
        <bgColor rgb="FFFF66FF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8496B0"/>
        <bgColor rgb="FF8496B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49" xfId="0" applyAlignment="1" applyBorder="1" applyFont="1" applyNumberFormat="1">
      <alignment readingOrder="0" vertical="bottom"/>
    </xf>
    <xf borderId="1" fillId="0" fontId="1" numFmtId="49" xfId="0" applyAlignment="1" applyBorder="1" applyFont="1" applyNumberFormat="1">
      <alignment vertical="bottom"/>
    </xf>
    <xf borderId="1" fillId="0" fontId="2" numFmtId="49" xfId="0" applyBorder="1" applyFont="1" applyNumberFormat="1"/>
    <xf borderId="1" fillId="2" fontId="3" numFmtId="0" xfId="0" applyAlignment="1" applyBorder="1" applyFill="1" applyFont="1">
      <alignment horizontal="right" vertical="bottom"/>
    </xf>
    <xf borderId="1" fillId="0" fontId="4" numFmtId="0" xfId="0" applyAlignment="1" applyBorder="1" applyFont="1">
      <alignment horizontal="center" vertical="bottom"/>
    </xf>
    <xf borderId="0" fillId="0" fontId="2" numFmtId="0" xfId="0" applyAlignment="1" applyFont="1">
      <alignment readingOrder="0"/>
    </xf>
    <xf borderId="1" fillId="0" fontId="5" numFmtId="0" xfId="0" applyAlignment="1" applyBorder="1" applyFont="1">
      <alignment horizontal="right" vertical="bottom"/>
    </xf>
    <xf borderId="0" fillId="0" fontId="6" numFmtId="4" xfId="0" applyAlignment="1" applyFont="1" applyNumberFormat="1">
      <alignment readingOrder="0" vertical="bottom"/>
    </xf>
    <xf borderId="1" fillId="0" fontId="4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1" fillId="0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vertical="bottom"/>
    </xf>
    <xf borderId="0" fillId="3" fontId="2" numFmtId="0" xfId="0" applyAlignment="1" applyFill="1" applyFont="1">
      <alignment readingOrder="0"/>
    </xf>
    <xf borderId="1" fillId="0" fontId="2" numFmtId="0" xfId="0" applyBorder="1" applyFont="1"/>
    <xf borderId="0" fillId="0" fontId="6" numFmtId="0" xfId="0" applyAlignment="1" applyFont="1">
      <alignment readingOrder="0" vertical="bottom"/>
    </xf>
    <xf borderId="1" fillId="0" fontId="2" numFmtId="0" xfId="0" applyBorder="1" applyFont="1"/>
    <xf borderId="0" fillId="3" fontId="2" numFmtId="0" xfId="0" applyFont="1"/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0" fillId="0" fontId="6" numFmtId="0" xfId="0" applyAlignment="1" applyFont="1">
      <alignment vertical="bottom"/>
    </xf>
    <xf borderId="1" fillId="4" fontId="9" numFmtId="0" xfId="0" applyAlignment="1" applyBorder="1" applyFill="1" applyFont="1">
      <alignment horizontal="center" shrinkToFit="0" wrapText="1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right" vertical="bottom"/>
    </xf>
    <xf borderId="0" fillId="0" fontId="7" numFmtId="49" xfId="0" applyAlignment="1" applyFont="1" applyNumberFormat="1">
      <alignment readingOrder="0" vertical="bottom"/>
    </xf>
    <xf borderId="0" fillId="0" fontId="2" numFmtId="0" xfId="0" applyFont="1"/>
    <xf borderId="2" fillId="5" fontId="9" numFmtId="0" xfId="0" applyAlignment="1" applyBorder="1" applyFill="1" applyFont="1">
      <alignment horizontal="center" shrinkToFit="0" wrapText="1"/>
    </xf>
    <xf borderId="2" fillId="6" fontId="9" numFmtId="0" xfId="0" applyAlignment="1" applyBorder="1" applyFill="1" applyFont="1">
      <alignment horizontal="center" shrinkToFit="0" wrapText="1"/>
    </xf>
    <xf borderId="2" fillId="7" fontId="9" numFmtId="0" xfId="0" applyAlignment="1" applyBorder="1" applyFill="1" applyFont="1">
      <alignment horizontal="center" shrinkToFit="0" wrapText="1"/>
    </xf>
    <xf borderId="2" fillId="8" fontId="9" numFmtId="0" xfId="0" applyAlignment="1" applyBorder="1" applyFill="1" applyFont="1">
      <alignment horizontal="center" shrinkToFit="0" wrapText="1"/>
    </xf>
    <xf borderId="2" fillId="9" fontId="9" numFmtId="0" xfId="0" applyAlignment="1" applyBorder="1" applyFill="1" applyFont="1">
      <alignment horizontal="center" shrinkToFit="0" wrapText="1"/>
    </xf>
    <xf borderId="2" fillId="10" fontId="9" numFmtId="0" xfId="0" applyAlignment="1" applyBorder="1" applyFill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88"/>
    <col customWidth="1" min="7" max="7" width="58.25"/>
    <col customWidth="1" min="8" max="9" width="31.5"/>
    <col customWidth="1" min="10" max="10" width="2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19</v>
      </c>
      <c r="W1" s="1" t="s">
        <v>20</v>
      </c>
    </row>
    <row r="2">
      <c r="A2" s="4" t="s">
        <v>21</v>
      </c>
      <c r="B2" s="5" t="s">
        <v>22</v>
      </c>
      <c r="C2" s="6" t="b">
        <v>0</v>
      </c>
      <c r="D2" s="6" t="b">
        <v>0</v>
      </c>
      <c r="E2" s="7" t="s">
        <v>23</v>
      </c>
      <c r="F2" s="8">
        <v>2.7795178925E10</v>
      </c>
      <c r="G2" s="7" t="s">
        <v>24</v>
      </c>
      <c r="H2" s="9">
        <v>6.0</v>
      </c>
      <c r="I2" s="9" t="s">
        <v>25</v>
      </c>
      <c r="J2" s="9" t="s">
        <v>25</v>
      </c>
      <c r="K2" s="10" t="s">
        <v>26</v>
      </c>
      <c r="L2" s="11" t="s">
        <v>27</v>
      </c>
      <c r="M2" s="12" t="s">
        <v>28</v>
      </c>
      <c r="N2" s="13"/>
      <c r="O2" s="13"/>
      <c r="P2" s="10" t="s">
        <v>29</v>
      </c>
      <c r="Q2" s="13"/>
      <c r="R2" s="10" t="s">
        <v>29</v>
      </c>
      <c r="S2" s="13"/>
      <c r="T2" s="13"/>
      <c r="U2" s="13"/>
      <c r="V2" s="13"/>
      <c r="W2" s="13"/>
    </row>
    <row r="3">
      <c r="A3" s="4" t="s">
        <v>30</v>
      </c>
      <c r="B3" s="5" t="s">
        <v>22</v>
      </c>
      <c r="C3" s="6" t="b">
        <v>0</v>
      </c>
      <c r="D3" s="6" t="b">
        <v>0</v>
      </c>
      <c r="E3" s="7" t="s">
        <v>23</v>
      </c>
      <c r="F3" s="8">
        <v>2.7795178925E10</v>
      </c>
      <c r="G3" s="7" t="s">
        <v>31</v>
      </c>
      <c r="H3" s="9">
        <v>6.0</v>
      </c>
      <c r="I3" s="9" t="s">
        <v>25</v>
      </c>
      <c r="J3" s="9" t="s">
        <v>25</v>
      </c>
      <c r="K3" s="10" t="s">
        <v>26</v>
      </c>
      <c r="L3" s="11" t="s">
        <v>27</v>
      </c>
      <c r="M3" s="12" t="s">
        <v>28</v>
      </c>
      <c r="N3" s="13"/>
      <c r="O3" s="13"/>
      <c r="P3" s="10" t="s">
        <v>29</v>
      </c>
      <c r="Q3" s="13"/>
      <c r="R3" s="10" t="s">
        <v>29</v>
      </c>
      <c r="S3" s="13"/>
      <c r="T3" s="13"/>
      <c r="U3" s="13"/>
      <c r="V3" s="13"/>
      <c r="W3" s="13"/>
    </row>
    <row r="4">
      <c r="A4" s="4" t="s">
        <v>32</v>
      </c>
      <c r="B4" s="5" t="s">
        <v>22</v>
      </c>
      <c r="C4" s="6" t="b">
        <v>0</v>
      </c>
      <c r="D4" s="6" t="b">
        <v>0</v>
      </c>
      <c r="E4" s="7" t="s">
        <v>33</v>
      </c>
      <c r="F4" s="8">
        <v>2.7795178925E10</v>
      </c>
      <c r="G4" s="7" t="s">
        <v>34</v>
      </c>
      <c r="H4" s="9">
        <v>10.0</v>
      </c>
      <c r="I4" s="9" t="s">
        <v>25</v>
      </c>
      <c r="J4" s="9" t="s">
        <v>25</v>
      </c>
      <c r="K4" s="10" t="s">
        <v>26</v>
      </c>
      <c r="L4" s="11" t="s">
        <v>27</v>
      </c>
      <c r="M4" s="12" t="s">
        <v>28</v>
      </c>
      <c r="N4" s="13"/>
      <c r="O4" s="13"/>
      <c r="P4" s="10" t="s">
        <v>29</v>
      </c>
      <c r="Q4" s="13"/>
      <c r="R4" s="10" t="s">
        <v>29</v>
      </c>
      <c r="S4" s="13"/>
      <c r="T4" s="13"/>
      <c r="U4" s="13"/>
      <c r="V4" s="13"/>
      <c r="W4" s="13"/>
    </row>
    <row r="5">
      <c r="A5" s="4" t="s">
        <v>35</v>
      </c>
      <c r="B5" s="5" t="s">
        <v>22</v>
      </c>
      <c r="C5" s="6" t="b">
        <v>0</v>
      </c>
      <c r="D5" s="6" t="b">
        <v>0</v>
      </c>
      <c r="E5" s="7" t="s">
        <v>36</v>
      </c>
      <c r="F5" s="8">
        <v>2.7795178925E10</v>
      </c>
      <c r="G5" s="7" t="s">
        <v>37</v>
      </c>
      <c r="H5" s="9">
        <v>16.0</v>
      </c>
      <c r="I5" s="9" t="s">
        <v>25</v>
      </c>
      <c r="J5" s="9" t="s">
        <v>25</v>
      </c>
      <c r="K5" s="10" t="s">
        <v>26</v>
      </c>
      <c r="L5" s="11" t="s">
        <v>27</v>
      </c>
      <c r="M5" s="12" t="s">
        <v>28</v>
      </c>
      <c r="N5" s="13"/>
      <c r="O5" s="13"/>
      <c r="P5" s="10" t="s">
        <v>29</v>
      </c>
      <c r="Q5" s="13"/>
      <c r="R5" s="10" t="s">
        <v>29</v>
      </c>
      <c r="S5" s="13"/>
      <c r="T5" s="13"/>
      <c r="U5" s="13"/>
      <c r="V5" s="13"/>
      <c r="W5" s="13"/>
    </row>
    <row r="6">
      <c r="A6" s="4" t="s">
        <v>38</v>
      </c>
      <c r="B6" s="5" t="s">
        <v>22</v>
      </c>
      <c r="C6" s="6" t="b">
        <v>0</v>
      </c>
      <c r="D6" s="6" t="b">
        <v>0</v>
      </c>
      <c r="E6" s="7" t="s">
        <v>39</v>
      </c>
      <c r="F6" s="8">
        <v>2.7795178925E10</v>
      </c>
      <c r="G6" s="7" t="s">
        <v>40</v>
      </c>
      <c r="H6" s="9">
        <v>0.0</v>
      </c>
      <c r="I6" s="9" t="s">
        <v>25</v>
      </c>
      <c r="J6" s="9" t="s">
        <v>25</v>
      </c>
      <c r="K6" s="10" t="s">
        <v>26</v>
      </c>
      <c r="L6" s="11" t="s">
        <v>27</v>
      </c>
      <c r="M6" s="12" t="s">
        <v>28</v>
      </c>
      <c r="N6" s="13"/>
      <c r="O6" s="13"/>
      <c r="P6" s="10" t="s">
        <v>29</v>
      </c>
      <c r="Q6" s="13"/>
      <c r="R6" s="10" t="s">
        <v>29</v>
      </c>
      <c r="S6" s="13"/>
      <c r="T6" s="13"/>
      <c r="U6" s="13"/>
      <c r="V6" s="13"/>
      <c r="W6" s="13"/>
    </row>
    <row r="7">
      <c r="A7" s="4" t="s">
        <v>41</v>
      </c>
      <c r="B7" s="5" t="s">
        <v>42</v>
      </c>
      <c r="C7" s="6" t="b">
        <v>0</v>
      </c>
      <c r="D7" s="6" t="b">
        <v>0</v>
      </c>
      <c r="E7" s="14" t="s">
        <v>23</v>
      </c>
      <c r="F7" s="8">
        <v>2.7795178925E10</v>
      </c>
      <c r="G7" s="14" t="s">
        <v>43</v>
      </c>
      <c r="H7" s="9">
        <v>130.0</v>
      </c>
      <c r="I7" s="9" t="s">
        <v>25</v>
      </c>
      <c r="J7" s="9" t="s">
        <v>25</v>
      </c>
      <c r="K7" s="10" t="s">
        <v>26</v>
      </c>
      <c r="L7" s="11" t="s">
        <v>27</v>
      </c>
      <c r="M7" s="12" t="s">
        <v>44</v>
      </c>
      <c r="N7" s="13"/>
      <c r="O7" s="13"/>
      <c r="P7" s="10" t="s">
        <v>29</v>
      </c>
      <c r="Q7" s="13"/>
      <c r="R7" s="10" t="s">
        <v>29</v>
      </c>
      <c r="S7" s="13"/>
      <c r="T7" s="13"/>
      <c r="U7" s="13"/>
      <c r="V7" s="13"/>
      <c r="W7" s="13"/>
    </row>
    <row r="8">
      <c r="A8" s="4" t="s">
        <v>45</v>
      </c>
      <c r="B8" s="5" t="s">
        <v>42</v>
      </c>
      <c r="C8" s="6" t="b">
        <v>0</v>
      </c>
      <c r="D8" s="6" t="b">
        <v>0</v>
      </c>
      <c r="E8" s="7" t="s">
        <v>46</v>
      </c>
      <c r="F8" s="8">
        <v>2.7795178925E10</v>
      </c>
      <c r="G8" s="7" t="s">
        <v>47</v>
      </c>
      <c r="H8" s="9">
        <v>40.0</v>
      </c>
      <c r="I8" s="9" t="s">
        <v>25</v>
      </c>
      <c r="J8" s="9" t="s">
        <v>25</v>
      </c>
      <c r="K8" s="10" t="s">
        <v>26</v>
      </c>
      <c r="L8" s="11" t="s">
        <v>27</v>
      </c>
      <c r="M8" s="12" t="s">
        <v>44</v>
      </c>
      <c r="N8" s="13"/>
      <c r="O8" s="13"/>
      <c r="P8" s="10" t="s">
        <v>29</v>
      </c>
      <c r="Q8" s="13"/>
      <c r="R8" s="10" t="s">
        <v>29</v>
      </c>
      <c r="S8" s="13"/>
      <c r="T8" s="13"/>
      <c r="U8" s="13"/>
      <c r="V8" s="13"/>
      <c r="W8" s="13"/>
    </row>
    <row r="9">
      <c r="A9" s="4" t="s">
        <v>48</v>
      </c>
      <c r="B9" s="5" t="s">
        <v>42</v>
      </c>
      <c r="C9" s="6" t="b">
        <v>0</v>
      </c>
      <c r="D9" s="6" t="b">
        <v>0</v>
      </c>
      <c r="E9" s="7" t="s">
        <v>49</v>
      </c>
      <c r="F9" s="8">
        <v>2.7795178925E10</v>
      </c>
      <c r="G9" s="7" t="s">
        <v>50</v>
      </c>
      <c r="H9" s="9">
        <v>75.0</v>
      </c>
      <c r="I9" s="9" t="s">
        <v>25</v>
      </c>
      <c r="J9" s="9" t="s">
        <v>25</v>
      </c>
      <c r="K9" s="10" t="s">
        <v>26</v>
      </c>
      <c r="L9" s="11" t="s">
        <v>27</v>
      </c>
      <c r="M9" s="12" t="s">
        <v>44</v>
      </c>
      <c r="N9" s="13"/>
      <c r="O9" s="13"/>
      <c r="P9" s="10" t="s">
        <v>29</v>
      </c>
      <c r="Q9" s="13"/>
      <c r="R9" s="10" t="s">
        <v>29</v>
      </c>
      <c r="S9" s="13"/>
      <c r="T9" s="13"/>
      <c r="U9" s="13"/>
      <c r="V9" s="13"/>
      <c r="W9" s="13"/>
    </row>
    <row r="10">
      <c r="A10" s="4" t="s">
        <v>51</v>
      </c>
      <c r="B10" s="5" t="s">
        <v>42</v>
      </c>
      <c r="C10" s="6" t="b">
        <v>0</v>
      </c>
      <c r="D10" s="6" t="b">
        <v>0</v>
      </c>
      <c r="E10" s="7" t="s">
        <v>52</v>
      </c>
      <c r="F10" s="8">
        <v>2.7795178925E10</v>
      </c>
      <c r="G10" s="7" t="s">
        <v>53</v>
      </c>
      <c r="H10" s="9">
        <v>70.0</v>
      </c>
      <c r="I10" s="9" t="s">
        <v>25</v>
      </c>
      <c r="J10" s="9" t="s">
        <v>25</v>
      </c>
      <c r="K10" s="10" t="s">
        <v>26</v>
      </c>
      <c r="L10" s="11" t="s">
        <v>27</v>
      </c>
      <c r="M10" s="12" t="s">
        <v>44</v>
      </c>
      <c r="N10" s="13"/>
      <c r="O10" s="13"/>
      <c r="P10" s="10" t="s">
        <v>29</v>
      </c>
      <c r="Q10" s="13"/>
      <c r="R10" s="10" t="s">
        <v>29</v>
      </c>
      <c r="S10" s="13"/>
      <c r="T10" s="13"/>
      <c r="U10" s="13"/>
      <c r="V10" s="13"/>
      <c r="W10" s="13"/>
    </row>
    <row r="11">
      <c r="A11" s="4" t="s">
        <v>54</v>
      </c>
      <c r="B11" s="5" t="s">
        <v>55</v>
      </c>
      <c r="C11" s="6" t="b">
        <v>0</v>
      </c>
      <c r="D11" s="6" t="b">
        <v>0</v>
      </c>
      <c r="E11" s="7" t="s">
        <v>56</v>
      </c>
      <c r="F11" s="8">
        <v>2.7795178925E10</v>
      </c>
      <c r="G11" s="7" t="s">
        <v>57</v>
      </c>
      <c r="H11" s="9">
        <v>8.0</v>
      </c>
      <c r="I11" s="9" t="s">
        <v>25</v>
      </c>
      <c r="J11" s="9" t="s">
        <v>25</v>
      </c>
      <c r="K11" s="10" t="s">
        <v>26</v>
      </c>
      <c r="L11" s="11" t="s">
        <v>27</v>
      </c>
      <c r="M11" s="12" t="s">
        <v>58</v>
      </c>
      <c r="N11" s="13"/>
      <c r="O11" s="13"/>
      <c r="P11" s="10" t="s">
        <v>29</v>
      </c>
      <c r="Q11" s="13"/>
      <c r="R11" s="10" t="s">
        <v>29</v>
      </c>
      <c r="S11" s="13"/>
      <c r="T11" s="13"/>
      <c r="U11" s="13"/>
      <c r="V11" s="13"/>
      <c r="W11" s="13"/>
    </row>
    <row r="12">
      <c r="A12" s="4" t="s">
        <v>59</v>
      </c>
      <c r="B12" s="5" t="s">
        <v>55</v>
      </c>
      <c r="C12" s="6" t="b">
        <v>0</v>
      </c>
      <c r="D12" s="6" t="b">
        <v>0</v>
      </c>
      <c r="E12" s="7" t="s">
        <v>60</v>
      </c>
      <c r="F12" s="8">
        <v>2.7795178925E10</v>
      </c>
      <c r="G12" s="7" t="s">
        <v>61</v>
      </c>
      <c r="H12" s="9">
        <v>2.0</v>
      </c>
      <c r="I12" s="9" t="s">
        <v>25</v>
      </c>
      <c r="J12" s="9" t="s">
        <v>25</v>
      </c>
      <c r="K12" s="10" t="s">
        <v>26</v>
      </c>
      <c r="L12" s="11" t="s">
        <v>27</v>
      </c>
      <c r="M12" s="12" t="s">
        <v>58</v>
      </c>
      <c r="N12" s="13"/>
      <c r="O12" s="13"/>
      <c r="P12" s="10" t="s">
        <v>29</v>
      </c>
      <c r="Q12" s="13"/>
      <c r="R12" s="10" t="s">
        <v>29</v>
      </c>
      <c r="S12" s="13"/>
      <c r="T12" s="13"/>
      <c r="U12" s="13"/>
      <c r="V12" s="13"/>
      <c r="W12" s="13"/>
    </row>
    <row r="13">
      <c r="A13" s="4" t="s">
        <v>62</v>
      </c>
      <c r="B13" s="5" t="s">
        <v>55</v>
      </c>
      <c r="C13" s="6" t="b">
        <v>0</v>
      </c>
      <c r="D13" s="6" t="b">
        <v>0</v>
      </c>
      <c r="E13" s="7" t="s">
        <v>63</v>
      </c>
      <c r="F13" s="8">
        <v>2.7795178925E10</v>
      </c>
      <c r="G13" s="7" t="s">
        <v>64</v>
      </c>
      <c r="H13" s="9">
        <v>6.0</v>
      </c>
      <c r="I13" s="9" t="s">
        <v>25</v>
      </c>
      <c r="J13" s="9" t="s">
        <v>25</v>
      </c>
      <c r="K13" s="10" t="s">
        <v>26</v>
      </c>
      <c r="L13" s="11" t="s">
        <v>27</v>
      </c>
      <c r="M13" s="12" t="s">
        <v>58</v>
      </c>
      <c r="N13" s="13"/>
      <c r="O13" s="13"/>
      <c r="P13" s="10" t="s">
        <v>29</v>
      </c>
      <c r="Q13" s="13"/>
      <c r="R13" s="10" t="s">
        <v>29</v>
      </c>
      <c r="S13" s="13"/>
      <c r="T13" s="13"/>
      <c r="U13" s="13"/>
      <c r="V13" s="13"/>
      <c r="W13" s="13"/>
    </row>
    <row r="14">
      <c r="A14" s="4" t="s">
        <v>65</v>
      </c>
      <c r="B14" s="5" t="s">
        <v>55</v>
      </c>
      <c r="C14" s="6" t="b">
        <v>0</v>
      </c>
      <c r="D14" s="6" t="b">
        <v>0</v>
      </c>
      <c r="E14" s="7" t="s">
        <v>66</v>
      </c>
      <c r="F14" s="8">
        <v>2.7795178925E10</v>
      </c>
      <c r="G14" s="7" t="s">
        <v>67</v>
      </c>
      <c r="H14" s="9">
        <v>6.0</v>
      </c>
      <c r="I14" s="9" t="s">
        <v>25</v>
      </c>
      <c r="J14" s="9" t="s">
        <v>25</v>
      </c>
      <c r="K14" s="10" t="s">
        <v>26</v>
      </c>
      <c r="L14" s="11" t="s">
        <v>27</v>
      </c>
      <c r="M14" s="12" t="s">
        <v>58</v>
      </c>
      <c r="N14" s="13"/>
      <c r="O14" s="13"/>
      <c r="P14" s="10" t="s">
        <v>29</v>
      </c>
      <c r="Q14" s="13"/>
      <c r="R14" s="10" t="s">
        <v>29</v>
      </c>
      <c r="S14" s="13"/>
      <c r="T14" s="13"/>
      <c r="U14" s="13"/>
      <c r="V14" s="13"/>
      <c r="W14" s="13"/>
    </row>
    <row r="15">
      <c r="A15" s="4" t="s">
        <v>68</v>
      </c>
      <c r="B15" s="5" t="s">
        <v>55</v>
      </c>
      <c r="C15" s="6" t="b">
        <v>0</v>
      </c>
      <c r="D15" s="6" t="b">
        <v>0</v>
      </c>
      <c r="E15" s="7" t="s">
        <v>69</v>
      </c>
      <c r="F15" s="8">
        <v>2.7795178925E10</v>
      </c>
      <c r="G15" s="7" t="s">
        <v>70</v>
      </c>
      <c r="H15" s="9">
        <v>5.0</v>
      </c>
      <c r="I15" s="9" t="s">
        <v>25</v>
      </c>
      <c r="J15" s="9" t="s">
        <v>25</v>
      </c>
      <c r="K15" s="10" t="s">
        <v>26</v>
      </c>
      <c r="L15" s="11" t="s">
        <v>27</v>
      </c>
      <c r="M15" s="12" t="s">
        <v>58</v>
      </c>
      <c r="N15" s="13"/>
      <c r="O15" s="13"/>
      <c r="P15" s="10" t="s">
        <v>29</v>
      </c>
      <c r="Q15" s="13"/>
      <c r="R15" s="10" t="s">
        <v>29</v>
      </c>
      <c r="S15" s="13"/>
      <c r="T15" s="13"/>
      <c r="U15" s="13"/>
      <c r="V15" s="13"/>
      <c r="W15" s="13"/>
    </row>
    <row r="16">
      <c r="A16" s="4" t="s">
        <v>71</v>
      </c>
      <c r="B16" s="5" t="s">
        <v>55</v>
      </c>
      <c r="C16" s="6" t="b">
        <v>0</v>
      </c>
      <c r="D16" s="6" t="b">
        <v>0</v>
      </c>
      <c r="E16" s="7" t="s">
        <v>72</v>
      </c>
      <c r="F16" s="8">
        <v>2.7795178925E10</v>
      </c>
      <c r="G16" s="7" t="s">
        <v>73</v>
      </c>
      <c r="H16" s="9">
        <v>2.0</v>
      </c>
      <c r="I16" s="9" t="s">
        <v>25</v>
      </c>
      <c r="J16" s="9" t="s">
        <v>25</v>
      </c>
      <c r="K16" s="10" t="s">
        <v>26</v>
      </c>
      <c r="L16" s="11" t="s">
        <v>27</v>
      </c>
      <c r="M16" s="12" t="s">
        <v>58</v>
      </c>
      <c r="N16" s="13"/>
      <c r="O16" s="13"/>
      <c r="P16" s="10" t="s">
        <v>29</v>
      </c>
      <c r="Q16" s="13"/>
      <c r="R16" s="10" t="s">
        <v>29</v>
      </c>
      <c r="S16" s="13"/>
      <c r="T16" s="13"/>
      <c r="U16" s="13"/>
      <c r="V16" s="13"/>
      <c r="W16" s="13"/>
    </row>
    <row r="17">
      <c r="A17" s="4" t="s">
        <v>74</v>
      </c>
      <c r="B17" s="5" t="s">
        <v>55</v>
      </c>
      <c r="C17" s="6" t="b">
        <v>0</v>
      </c>
      <c r="D17" s="6" t="b">
        <v>0</v>
      </c>
      <c r="E17" s="7" t="s">
        <v>75</v>
      </c>
      <c r="F17" s="8">
        <v>2.7795178925E10</v>
      </c>
      <c r="G17" s="7" t="s">
        <v>76</v>
      </c>
      <c r="H17" s="9">
        <v>2.0</v>
      </c>
      <c r="I17" s="9" t="s">
        <v>25</v>
      </c>
      <c r="J17" s="9" t="s">
        <v>25</v>
      </c>
      <c r="K17" s="10" t="s">
        <v>26</v>
      </c>
      <c r="L17" s="11" t="s">
        <v>27</v>
      </c>
      <c r="M17" s="12" t="s">
        <v>58</v>
      </c>
      <c r="N17" s="13"/>
      <c r="O17" s="13"/>
      <c r="P17" s="10" t="s">
        <v>29</v>
      </c>
      <c r="Q17" s="13"/>
      <c r="R17" s="10" t="s">
        <v>29</v>
      </c>
      <c r="S17" s="13"/>
      <c r="T17" s="13"/>
      <c r="U17" s="13"/>
      <c r="V17" s="13"/>
      <c r="W17" s="13"/>
    </row>
    <row r="18">
      <c r="A18" s="4" t="s">
        <v>77</v>
      </c>
      <c r="B18" s="5" t="s">
        <v>55</v>
      </c>
      <c r="C18" s="6" t="b">
        <v>0</v>
      </c>
      <c r="D18" s="6" t="b">
        <v>0</v>
      </c>
      <c r="E18" s="7" t="s">
        <v>78</v>
      </c>
      <c r="F18" s="8">
        <v>2.7795178925E10</v>
      </c>
      <c r="G18" s="7" t="s">
        <v>79</v>
      </c>
      <c r="H18" s="9">
        <v>5.0</v>
      </c>
      <c r="I18" s="9" t="s">
        <v>25</v>
      </c>
      <c r="J18" s="9" t="s">
        <v>25</v>
      </c>
      <c r="K18" s="10" t="s">
        <v>26</v>
      </c>
      <c r="L18" s="11" t="s">
        <v>27</v>
      </c>
      <c r="M18" s="12" t="s">
        <v>58</v>
      </c>
      <c r="N18" s="13"/>
      <c r="O18" s="13"/>
      <c r="P18" s="10" t="s">
        <v>29</v>
      </c>
      <c r="Q18" s="13"/>
      <c r="R18" s="10" t="s">
        <v>29</v>
      </c>
      <c r="S18" s="13"/>
      <c r="T18" s="13"/>
      <c r="U18" s="13"/>
      <c r="V18" s="13"/>
      <c r="W18" s="13"/>
    </row>
    <row r="19">
      <c r="A19" s="4" t="s">
        <v>80</v>
      </c>
      <c r="B19" s="5" t="s">
        <v>55</v>
      </c>
      <c r="C19" s="6" t="b">
        <v>0</v>
      </c>
      <c r="D19" s="6" t="b">
        <v>0</v>
      </c>
      <c r="E19" s="7" t="s">
        <v>81</v>
      </c>
      <c r="F19" s="8">
        <v>2.7795178925E10</v>
      </c>
      <c r="G19" s="7" t="s">
        <v>82</v>
      </c>
      <c r="H19" s="9">
        <v>5.0</v>
      </c>
      <c r="I19" s="9" t="s">
        <v>25</v>
      </c>
      <c r="J19" s="9" t="s">
        <v>25</v>
      </c>
      <c r="K19" s="10" t="s">
        <v>26</v>
      </c>
      <c r="L19" s="11" t="s">
        <v>27</v>
      </c>
      <c r="M19" s="12" t="s">
        <v>58</v>
      </c>
      <c r="N19" s="13"/>
      <c r="O19" s="13"/>
      <c r="P19" s="10" t="s">
        <v>29</v>
      </c>
      <c r="Q19" s="13"/>
      <c r="R19" s="10" t="s">
        <v>29</v>
      </c>
      <c r="S19" s="13"/>
      <c r="T19" s="13"/>
      <c r="U19" s="13"/>
      <c r="V19" s="13"/>
      <c r="W19" s="13"/>
    </row>
    <row r="20">
      <c r="A20" s="4" t="s">
        <v>83</v>
      </c>
      <c r="B20" s="5" t="s">
        <v>55</v>
      </c>
      <c r="C20" s="6" t="b">
        <v>0</v>
      </c>
      <c r="D20" s="6" t="b">
        <v>0</v>
      </c>
      <c r="E20" s="7" t="s">
        <v>84</v>
      </c>
      <c r="F20" s="8">
        <v>2.7795178925E10</v>
      </c>
      <c r="G20" s="7" t="s">
        <v>85</v>
      </c>
      <c r="H20" s="9">
        <v>6.0</v>
      </c>
      <c r="I20" s="9" t="s">
        <v>25</v>
      </c>
      <c r="J20" s="9" t="s">
        <v>25</v>
      </c>
      <c r="K20" s="10" t="s">
        <v>26</v>
      </c>
      <c r="L20" s="11" t="s">
        <v>27</v>
      </c>
      <c r="M20" s="12" t="s">
        <v>58</v>
      </c>
      <c r="N20" s="13"/>
      <c r="O20" s="13"/>
      <c r="P20" s="10" t="s">
        <v>29</v>
      </c>
      <c r="Q20" s="13"/>
      <c r="R20" s="10" t="s">
        <v>29</v>
      </c>
      <c r="S20" s="13"/>
      <c r="T20" s="13"/>
      <c r="U20" s="13"/>
      <c r="V20" s="13"/>
      <c r="W20" s="13"/>
    </row>
    <row r="21">
      <c r="A21" s="4" t="s">
        <v>86</v>
      </c>
      <c r="B21" s="5" t="s">
        <v>55</v>
      </c>
      <c r="C21" s="6" t="b">
        <v>0</v>
      </c>
      <c r="D21" s="6" t="b">
        <v>0</v>
      </c>
      <c r="E21" s="7" t="s">
        <v>87</v>
      </c>
      <c r="F21" s="8">
        <v>2.7795178925E10</v>
      </c>
      <c r="G21" s="7" t="s">
        <v>88</v>
      </c>
      <c r="H21" s="9">
        <v>10.0</v>
      </c>
      <c r="I21" s="9" t="s">
        <v>25</v>
      </c>
      <c r="J21" s="9" t="s">
        <v>25</v>
      </c>
      <c r="K21" s="10" t="s">
        <v>26</v>
      </c>
      <c r="L21" s="11" t="s">
        <v>27</v>
      </c>
      <c r="M21" s="12" t="s">
        <v>58</v>
      </c>
      <c r="N21" s="13"/>
      <c r="O21" s="13"/>
      <c r="P21" s="10" t="s">
        <v>29</v>
      </c>
      <c r="Q21" s="13"/>
      <c r="R21" s="10" t="s">
        <v>29</v>
      </c>
      <c r="S21" s="13"/>
      <c r="T21" s="13"/>
      <c r="U21" s="13"/>
      <c r="V21" s="13"/>
      <c r="W21" s="13"/>
    </row>
    <row r="22">
      <c r="A22" s="4" t="s">
        <v>89</v>
      </c>
      <c r="B22" s="5" t="s">
        <v>55</v>
      </c>
      <c r="C22" s="6" t="b">
        <v>0</v>
      </c>
      <c r="D22" s="6" t="b">
        <v>0</v>
      </c>
      <c r="E22" s="7" t="s">
        <v>90</v>
      </c>
      <c r="F22" s="8">
        <v>2.7795178925E10</v>
      </c>
      <c r="G22" s="7" t="s">
        <v>91</v>
      </c>
      <c r="H22" s="9">
        <v>20.0</v>
      </c>
      <c r="I22" s="9" t="s">
        <v>25</v>
      </c>
      <c r="J22" s="9" t="s">
        <v>25</v>
      </c>
      <c r="K22" s="10" t="s">
        <v>26</v>
      </c>
      <c r="L22" s="11" t="s">
        <v>27</v>
      </c>
      <c r="M22" s="12" t="s">
        <v>58</v>
      </c>
      <c r="N22" s="13"/>
      <c r="O22" s="13"/>
      <c r="P22" s="10" t="s">
        <v>29</v>
      </c>
      <c r="Q22" s="13"/>
      <c r="R22" s="10" t="s">
        <v>29</v>
      </c>
      <c r="S22" s="13"/>
      <c r="T22" s="13"/>
      <c r="U22" s="13"/>
      <c r="V22" s="13"/>
      <c r="W22" s="13"/>
    </row>
    <row r="23">
      <c r="A23" s="4" t="s">
        <v>92</v>
      </c>
      <c r="B23" s="5" t="s">
        <v>55</v>
      </c>
      <c r="C23" s="6" t="b">
        <v>0</v>
      </c>
      <c r="D23" s="6" t="b">
        <v>0</v>
      </c>
      <c r="E23" s="7" t="s">
        <v>93</v>
      </c>
      <c r="F23" s="8">
        <v>2.7795178925E10</v>
      </c>
      <c r="G23" s="7" t="s">
        <v>94</v>
      </c>
      <c r="H23" s="9">
        <v>4.0</v>
      </c>
      <c r="I23" s="9" t="s">
        <v>25</v>
      </c>
      <c r="J23" s="9" t="s">
        <v>25</v>
      </c>
      <c r="K23" s="10" t="s">
        <v>26</v>
      </c>
      <c r="L23" s="11" t="s">
        <v>27</v>
      </c>
      <c r="M23" s="12" t="s">
        <v>58</v>
      </c>
      <c r="N23" s="13"/>
      <c r="O23" s="13"/>
      <c r="P23" s="10" t="s">
        <v>29</v>
      </c>
      <c r="Q23" s="13"/>
      <c r="R23" s="10" t="s">
        <v>29</v>
      </c>
      <c r="S23" s="13"/>
      <c r="T23" s="13"/>
      <c r="U23" s="13"/>
      <c r="V23" s="13"/>
      <c r="W23" s="13"/>
    </row>
    <row r="24">
      <c r="A24" s="4" t="s">
        <v>95</v>
      </c>
      <c r="B24" s="5" t="s">
        <v>55</v>
      </c>
      <c r="C24" s="6" t="b">
        <v>0</v>
      </c>
      <c r="D24" s="6" t="b">
        <v>0</v>
      </c>
      <c r="E24" s="7" t="s">
        <v>96</v>
      </c>
      <c r="F24" s="8">
        <v>2.7795178925E10</v>
      </c>
      <c r="G24" s="7" t="s">
        <v>97</v>
      </c>
      <c r="H24" s="9">
        <v>5.0</v>
      </c>
      <c r="I24" s="9" t="s">
        <v>25</v>
      </c>
      <c r="J24" s="9" t="s">
        <v>25</v>
      </c>
      <c r="K24" s="10" t="s">
        <v>26</v>
      </c>
      <c r="L24" s="11" t="s">
        <v>27</v>
      </c>
      <c r="M24" s="12" t="s">
        <v>58</v>
      </c>
      <c r="N24" s="13"/>
      <c r="O24" s="13"/>
      <c r="P24" s="10" t="s">
        <v>29</v>
      </c>
      <c r="Q24" s="13"/>
      <c r="R24" s="10" t="s">
        <v>29</v>
      </c>
      <c r="S24" s="13"/>
      <c r="T24" s="13"/>
      <c r="U24" s="13"/>
      <c r="V24" s="13"/>
      <c r="W24" s="13"/>
    </row>
    <row r="25">
      <c r="A25" s="4" t="s">
        <v>98</v>
      </c>
      <c r="B25" s="5" t="s">
        <v>55</v>
      </c>
      <c r="C25" s="6" t="b">
        <v>0</v>
      </c>
      <c r="D25" s="6" t="b">
        <v>0</v>
      </c>
      <c r="E25" s="7" t="s">
        <v>99</v>
      </c>
      <c r="F25" s="8">
        <v>2.7795178925E10</v>
      </c>
      <c r="G25" s="7" t="s">
        <v>100</v>
      </c>
      <c r="H25" s="9">
        <v>7.0</v>
      </c>
      <c r="I25" s="9" t="s">
        <v>25</v>
      </c>
      <c r="J25" s="9" t="s">
        <v>25</v>
      </c>
      <c r="K25" s="10" t="s">
        <v>26</v>
      </c>
      <c r="L25" s="11" t="s">
        <v>27</v>
      </c>
      <c r="M25" s="12" t="s">
        <v>58</v>
      </c>
      <c r="N25" s="13"/>
      <c r="O25" s="13"/>
      <c r="P25" s="10" t="s">
        <v>29</v>
      </c>
      <c r="Q25" s="13"/>
      <c r="R25" s="10" t="s">
        <v>29</v>
      </c>
      <c r="S25" s="13"/>
      <c r="T25" s="13"/>
      <c r="U25" s="13"/>
      <c r="V25" s="13"/>
      <c r="W25" s="13"/>
    </row>
    <row r="26">
      <c r="A26" s="4" t="s">
        <v>101</v>
      </c>
      <c r="B26" s="5" t="s">
        <v>55</v>
      </c>
      <c r="C26" s="6" t="b">
        <v>0</v>
      </c>
      <c r="D26" s="6" t="b">
        <v>0</v>
      </c>
      <c r="E26" s="7" t="s">
        <v>102</v>
      </c>
      <c r="F26" s="8">
        <v>2.7795178925E10</v>
      </c>
      <c r="G26" s="7" t="s">
        <v>103</v>
      </c>
      <c r="H26" s="9">
        <v>8.0</v>
      </c>
      <c r="I26" s="9" t="s">
        <v>25</v>
      </c>
      <c r="J26" s="9" t="s">
        <v>25</v>
      </c>
      <c r="K26" s="10" t="s">
        <v>26</v>
      </c>
      <c r="L26" s="11" t="s">
        <v>27</v>
      </c>
      <c r="M26" s="12" t="s">
        <v>58</v>
      </c>
      <c r="N26" s="13"/>
      <c r="O26" s="13"/>
      <c r="P26" s="10" t="s">
        <v>29</v>
      </c>
      <c r="Q26" s="13"/>
      <c r="R26" s="10" t="s">
        <v>29</v>
      </c>
      <c r="S26" s="13"/>
      <c r="T26" s="13"/>
      <c r="U26" s="13"/>
      <c r="V26" s="13"/>
      <c r="W26" s="13"/>
    </row>
    <row r="27">
      <c r="A27" s="4" t="s">
        <v>104</v>
      </c>
      <c r="B27" s="5" t="s">
        <v>55</v>
      </c>
      <c r="C27" s="6" t="b">
        <v>0</v>
      </c>
      <c r="D27" s="6" t="b">
        <v>0</v>
      </c>
      <c r="E27" s="14" t="s">
        <v>105</v>
      </c>
      <c r="F27" s="8">
        <v>2.7795178925E10</v>
      </c>
      <c r="G27" s="14" t="s">
        <v>106</v>
      </c>
      <c r="H27" s="9">
        <v>5.0</v>
      </c>
      <c r="I27" s="9" t="s">
        <v>25</v>
      </c>
      <c r="J27" s="9" t="s">
        <v>25</v>
      </c>
      <c r="K27" s="10" t="s">
        <v>26</v>
      </c>
      <c r="L27" s="11" t="s">
        <v>27</v>
      </c>
      <c r="M27" s="12" t="s">
        <v>58</v>
      </c>
      <c r="N27" s="13"/>
      <c r="O27" s="13"/>
      <c r="P27" s="10" t="s">
        <v>29</v>
      </c>
      <c r="Q27" s="13"/>
      <c r="R27" s="10" t="s">
        <v>29</v>
      </c>
      <c r="S27" s="13"/>
      <c r="T27" s="13"/>
      <c r="U27" s="13"/>
      <c r="V27" s="13"/>
      <c r="W27" s="13"/>
    </row>
    <row r="28">
      <c r="A28" s="4" t="s">
        <v>107</v>
      </c>
      <c r="B28" s="5" t="s">
        <v>55</v>
      </c>
      <c r="C28" s="6" t="b">
        <v>0</v>
      </c>
      <c r="D28" s="6" t="b">
        <v>0</v>
      </c>
      <c r="E28" s="7" t="s">
        <v>108</v>
      </c>
      <c r="F28" s="8">
        <v>2.7795178925E10</v>
      </c>
      <c r="G28" s="7" t="s">
        <v>109</v>
      </c>
      <c r="H28" s="9">
        <v>16.0</v>
      </c>
      <c r="I28" s="9" t="s">
        <v>25</v>
      </c>
      <c r="J28" s="9" t="s">
        <v>25</v>
      </c>
      <c r="K28" s="10" t="s">
        <v>26</v>
      </c>
      <c r="L28" s="11" t="s">
        <v>27</v>
      </c>
      <c r="M28" s="12" t="s">
        <v>58</v>
      </c>
      <c r="N28" s="13"/>
      <c r="O28" s="13"/>
      <c r="P28" s="10" t="s">
        <v>29</v>
      </c>
      <c r="Q28" s="13"/>
      <c r="R28" s="10" t="s">
        <v>29</v>
      </c>
      <c r="S28" s="13"/>
      <c r="T28" s="13"/>
      <c r="U28" s="13"/>
      <c r="V28" s="13"/>
      <c r="W28" s="13"/>
    </row>
    <row r="29">
      <c r="A29" s="4" t="s">
        <v>110</v>
      </c>
      <c r="B29" s="5" t="s">
        <v>55</v>
      </c>
      <c r="C29" s="6" t="b">
        <v>0</v>
      </c>
      <c r="D29" s="6" t="b">
        <v>0</v>
      </c>
      <c r="E29" s="7" t="s">
        <v>111</v>
      </c>
      <c r="F29" s="8">
        <v>2.7795178925E10</v>
      </c>
      <c r="G29" s="7" t="s">
        <v>112</v>
      </c>
      <c r="H29" s="9">
        <v>10.0</v>
      </c>
      <c r="I29" s="9" t="s">
        <v>25</v>
      </c>
      <c r="J29" s="9" t="s">
        <v>25</v>
      </c>
      <c r="K29" s="10" t="s">
        <v>26</v>
      </c>
      <c r="L29" s="11" t="s">
        <v>27</v>
      </c>
      <c r="M29" s="12" t="s">
        <v>58</v>
      </c>
      <c r="N29" s="13"/>
      <c r="O29" s="13"/>
      <c r="P29" s="10" t="s">
        <v>29</v>
      </c>
      <c r="Q29" s="13"/>
      <c r="R29" s="10" t="s">
        <v>29</v>
      </c>
      <c r="S29" s="13"/>
      <c r="T29" s="13"/>
      <c r="U29" s="13"/>
      <c r="V29" s="13"/>
      <c r="W29" s="13"/>
    </row>
    <row r="30">
      <c r="A30" s="4" t="s">
        <v>113</v>
      </c>
      <c r="B30" s="5" t="s">
        <v>55</v>
      </c>
      <c r="C30" s="6" t="b">
        <v>0</v>
      </c>
      <c r="D30" s="6" t="b">
        <v>0</v>
      </c>
      <c r="E30" s="7" t="s">
        <v>114</v>
      </c>
      <c r="F30" s="8">
        <v>2.7795178925E10</v>
      </c>
      <c r="G30" s="7" t="s">
        <v>115</v>
      </c>
      <c r="H30" s="9">
        <v>10.0</v>
      </c>
      <c r="I30" s="9" t="s">
        <v>25</v>
      </c>
      <c r="J30" s="9" t="s">
        <v>25</v>
      </c>
      <c r="K30" s="10" t="s">
        <v>26</v>
      </c>
      <c r="L30" s="11" t="s">
        <v>27</v>
      </c>
      <c r="M30" s="12" t="s">
        <v>58</v>
      </c>
      <c r="N30" s="13"/>
      <c r="O30" s="13"/>
      <c r="P30" s="10" t="s">
        <v>29</v>
      </c>
      <c r="Q30" s="13"/>
      <c r="R30" s="10" t="s">
        <v>29</v>
      </c>
      <c r="S30" s="13"/>
      <c r="T30" s="13"/>
      <c r="U30" s="13"/>
      <c r="V30" s="13"/>
      <c r="W30" s="13"/>
    </row>
    <row r="31">
      <c r="A31" s="4" t="s">
        <v>116</v>
      </c>
      <c r="B31" s="5" t="s">
        <v>55</v>
      </c>
      <c r="C31" s="6" t="b">
        <v>0</v>
      </c>
      <c r="D31" s="6" t="b">
        <v>0</v>
      </c>
      <c r="E31" s="7" t="s">
        <v>117</v>
      </c>
      <c r="F31" s="8">
        <v>2.7795178925E10</v>
      </c>
      <c r="G31" s="7" t="s">
        <v>118</v>
      </c>
      <c r="H31" s="9">
        <v>5.0</v>
      </c>
      <c r="I31" s="9" t="s">
        <v>25</v>
      </c>
      <c r="J31" s="9" t="s">
        <v>25</v>
      </c>
      <c r="K31" s="10" t="s">
        <v>26</v>
      </c>
      <c r="L31" s="11" t="s">
        <v>27</v>
      </c>
      <c r="M31" s="12" t="s">
        <v>58</v>
      </c>
      <c r="N31" s="13"/>
      <c r="O31" s="13"/>
      <c r="P31" s="10" t="s">
        <v>29</v>
      </c>
      <c r="Q31" s="13"/>
      <c r="R31" s="10" t="s">
        <v>29</v>
      </c>
      <c r="S31" s="13"/>
      <c r="T31" s="13"/>
      <c r="U31" s="13"/>
      <c r="V31" s="13"/>
      <c r="W31" s="13"/>
    </row>
    <row r="32">
      <c r="A32" s="4" t="s">
        <v>119</v>
      </c>
      <c r="B32" s="5" t="s">
        <v>55</v>
      </c>
      <c r="C32" s="6" t="b">
        <v>0</v>
      </c>
      <c r="D32" s="6" t="b">
        <v>0</v>
      </c>
      <c r="E32" s="7" t="s">
        <v>120</v>
      </c>
      <c r="F32" s="8">
        <v>2.7795178925E10</v>
      </c>
      <c r="G32" s="7" t="s">
        <v>121</v>
      </c>
      <c r="H32" s="9">
        <v>5.0</v>
      </c>
      <c r="I32" s="9" t="s">
        <v>25</v>
      </c>
      <c r="J32" s="9" t="s">
        <v>25</v>
      </c>
      <c r="K32" s="10" t="s">
        <v>26</v>
      </c>
      <c r="L32" s="11" t="s">
        <v>27</v>
      </c>
      <c r="M32" s="12" t="s">
        <v>58</v>
      </c>
      <c r="N32" s="13"/>
      <c r="O32" s="13"/>
      <c r="P32" s="10" t="s">
        <v>29</v>
      </c>
      <c r="Q32" s="13"/>
      <c r="R32" s="10" t="s">
        <v>29</v>
      </c>
      <c r="S32" s="13"/>
      <c r="T32" s="13"/>
      <c r="U32" s="13"/>
      <c r="V32" s="13"/>
      <c r="W32" s="13"/>
    </row>
    <row r="33">
      <c r="A33" s="4" t="s">
        <v>122</v>
      </c>
      <c r="B33" s="5" t="s">
        <v>55</v>
      </c>
      <c r="C33" s="6" t="b">
        <v>0</v>
      </c>
      <c r="D33" s="6" t="b">
        <v>0</v>
      </c>
      <c r="E33" s="7" t="s">
        <v>123</v>
      </c>
      <c r="F33" s="8">
        <v>2.7795178925E10</v>
      </c>
      <c r="G33" s="7" t="s">
        <v>124</v>
      </c>
      <c r="H33" s="9">
        <v>4.0</v>
      </c>
      <c r="I33" s="9" t="s">
        <v>25</v>
      </c>
      <c r="J33" s="9" t="s">
        <v>25</v>
      </c>
      <c r="K33" s="10" t="s">
        <v>26</v>
      </c>
      <c r="L33" s="11" t="s">
        <v>27</v>
      </c>
      <c r="M33" s="12" t="s">
        <v>58</v>
      </c>
      <c r="N33" s="13"/>
      <c r="O33" s="13"/>
      <c r="P33" s="10" t="s">
        <v>29</v>
      </c>
      <c r="Q33" s="13"/>
      <c r="R33" s="10" t="s">
        <v>29</v>
      </c>
      <c r="S33" s="13"/>
      <c r="T33" s="13"/>
      <c r="U33" s="13"/>
      <c r="V33" s="13"/>
      <c r="W33" s="13"/>
    </row>
    <row r="34">
      <c r="A34" s="4" t="s">
        <v>125</v>
      </c>
      <c r="B34" s="5" t="s">
        <v>126</v>
      </c>
      <c r="C34" s="6" t="b">
        <v>0</v>
      </c>
      <c r="D34" s="6" t="b">
        <v>0</v>
      </c>
      <c r="E34" s="7" t="s">
        <v>127</v>
      </c>
      <c r="F34" s="8">
        <v>2.7795178925E10</v>
      </c>
      <c r="G34" s="7" t="s">
        <v>128</v>
      </c>
      <c r="H34" s="9">
        <v>12.0</v>
      </c>
      <c r="I34" s="9" t="s">
        <v>25</v>
      </c>
      <c r="J34" s="9" t="s">
        <v>25</v>
      </c>
      <c r="K34" s="10" t="s">
        <v>26</v>
      </c>
      <c r="L34" s="11" t="s">
        <v>27</v>
      </c>
      <c r="M34" s="12" t="s">
        <v>129</v>
      </c>
      <c r="N34" s="13"/>
      <c r="O34" s="13"/>
      <c r="P34" s="10" t="s">
        <v>29</v>
      </c>
      <c r="Q34" s="13"/>
      <c r="R34" s="10" t="s">
        <v>29</v>
      </c>
      <c r="S34" s="13"/>
      <c r="T34" s="13"/>
      <c r="U34" s="13"/>
      <c r="V34" s="13"/>
      <c r="W34" s="13"/>
    </row>
    <row r="35">
      <c r="A35" s="4" t="s">
        <v>41</v>
      </c>
      <c r="B35" s="5" t="s">
        <v>126</v>
      </c>
      <c r="C35" s="6" t="b">
        <v>0</v>
      </c>
      <c r="D35" s="6" t="b">
        <v>0</v>
      </c>
      <c r="E35" s="7" t="s">
        <v>23</v>
      </c>
      <c r="F35" s="8">
        <v>2.7795178925E10</v>
      </c>
      <c r="G35" s="7" t="s">
        <v>130</v>
      </c>
      <c r="H35" s="9">
        <v>6.0</v>
      </c>
      <c r="I35" s="9" t="s">
        <v>25</v>
      </c>
      <c r="J35" s="9" t="s">
        <v>25</v>
      </c>
      <c r="K35" s="10" t="s">
        <v>26</v>
      </c>
      <c r="L35" s="11" t="s">
        <v>27</v>
      </c>
      <c r="M35" s="12" t="s">
        <v>129</v>
      </c>
      <c r="N35" s="13"/>
      <c r="O35" s="13"/>
      <c r="P35" s="10" t="s">
        <v>29</v>
      </c>
      <c r="Q35" s="13"/>
      <c r="R35" s="10" t="s">
        <v>29</v>
      </c>
      <c r="S35" s="13"/>
      <c r="T35" s="13"/>
      <c r="U35" s="13"/>
      <c r="V35" s="13"/>
      <c r="W35" s="13"/>
    </row>
    <row r="36">
      <c r="A36" s="4" t="s">
        <v>131</v>
      </c>
      <c r="B36" s="5" t="s">
        <v>126</v>
      </c>
      <c r="C36" s="6" t="b">
        <v>0</v>
      </c>
      <c r="D36" s="6" t="b">
        <v>0</v>
      </c>
      <c r="E36" s="7" t="s">
        <v>132</v>
      </c>
      <c r="F36" s="8">
        <v>2.7795178925E10</v>
      </c>
      <c r="G36" s="7" t="s">
        <v>133</v>
      </c>
      <c r="H36" s="9">
        <v>10.0</v>
      </c>
      <c r="I36" s="9" t="s">
        <v>25</v>
      </c>
      <c r="J36" s="9" t="s">
        <v>25</v>
      </c>
      <c r="K36" s="10" t="s">
        <v>26</v>
      </c>
      <c r="L36" s="11" t="s">
        <v>27</v>
      </c>
      <c r="M36" s="12" t="s">
        <v>129</v>
      </c>
      <c r="N36" s="13"/>
      <c r="O36" s="13"/>
      <c r="P36" s="10" t="s">
        <v>29</v>
      </c>
      <c r="Q36" s="13"/>
      <c r="R36" s="10" t="s">
        <v>29</v>
      </c>
      <c r="S36" s="13"/>
      <c r="T36" s="13"/>
      <c r="U36" s="13"/>
      <c r="V36" s="13"/>
      <c r="W36" s="13"/>
    </row>
    <row r="37">
      <c r="A37" s="4" t="s">
        <v>134</v>
      </c>
      <c r="B37" s="5" t="s">
        <v>126</v>
      </c>
      <c r="C37" s="6" t="b">
        <v>0</v>
      </c>
      <c r="D37" s="6" t="b">
        <v>0</v>
      </c>
      <c r="E37" s="14" t="s">
        <v>135</v>
      </c>
      <c r="F37" s="8">
        <v>2.7795178925E10</v>
      </c>
      <c r="G37" s="14" t="s">
        <v>136</v>
      </c>
      <c r="H37" s="9">
        <v>15.0</v>
      </c>
      <c r="I37" s="9" t="s">
        <v>25</v>
      </c>
      <c r="J37" s="9" t="s">
        <v>25</v>
      </c>
      <c r="K37" s="10" t="s">
        <v>26</v>
      </c>
      <c r="L37" s="11" t="s">
        <v>27</v>
      </c>
      <c r="M37" s="12" t="s">
        <v>129</v>
      </c>
      <c r="N37" s="13"/>
      <c r="O37" s="13"/>
      <c r="P37" s="10" t="s">
        <v>29</v>
      </c>
      <c r="Q37" s="13"/>
      <c r="R37" s="10" t="s">
        <v>29</v>
      </c>
      <c r="S37" s="13"/>
      <c r="T37" s="13"/>
      <c r="U37" s="13"/>
      <c r="V37" s="13"/>
      <c r="W37" s="13"/>
    </row>
    <row r="38">
      <c r="A38" s="4" t="s">
        <v>35</v>
      </c>
      <c r="B38" s="5" t="s">
        <v>126</v>
      </c>
      <c r="C38" s="6" t="b">
        <v>0</v>
      </c>
      <c r="D38" s="6" t="b">
        <v>0</v>
      </c>
      <c r="E38" s="7" t="s">
        <v>137</v>
      </c>
      <c r="F38" s="8">
        <v>2.7795178925E10</v>
      </c>
      <c r="G38" s="7" t="s">
        <v>138</v>
      </c>
      <c r="H38" s="9">
        <v>3.0</v>
      </c>
      <c r="I38" s="9" t="s">
        <v>25</v>
      </c>
      <c r="J38" s="9" t="s">
        <v>25</v>
      </c>
      <c r="K38" s="10" t="s">
        <v>26</v>
      </c>
      <c r="L38" s="11" t="s">
        <v>27</v>
      </c>
      <c r="M38" s="12" t="s">
        <v>129</v>
      </c>
      <c r="N38" s="13"/>
      <c r="O38" s="13"/>
      <c r="P38" s="10" t="s">
        <v>29</v>
      </c>
      <c r="Q38" s="13"/>
      <c r="R38" s="10" t="s">
        <v>29</v>
      </c>
      <c r="S38" s="13"/>
      <c r="T38" s="13"/>
      <c r="U38" s="13"/>
      <c r="V38" s="13"/>
      <c r="W38" s="13"/>
    </row>
    <row r="39">
      <c r="A39" s="4" t="s">
        <v>139</v>
      </c>
      <c r="B39" s="5" t="s">
        <v>126</v>
      </c>
      <c r="C39" s="6" t="b">
        <v>0</v>
      </c>
      <c r="D39" s="6" t="b">
        <v>0</v>
      </c>
      <c r="E39" s="7" t="s">
        <v>140</v>
      </c>
      <c r="F39" s="8">
        <v>2.7795178925E10</v>
      </c>
      <c r="G39" s="7" t="s">
        <v>141</v>
      </c>
      <c r="H39" s="9">
        <v>4.0</v>
      </c>
      <c r="I39" s="9" t="s">
        <v>25</v>
      </c>
      <c r="J39" s="9" t="s">
        <v>25</v>
      </c>
      <c r="K39" s="10" t="s">
        <v>26</v>
      </c>
      <c r="L39" s="11" t="s">
        <v>27</v>
      </c>
      <c r="M39" s="12" t="s">
        <v>129</v>
      </c>
      <c r="N39" s="13"/>
      <c r="O39" s="13"/>
      <c r="P39" s="10" t="s">
        <v>29</v>
      </c>
      <c r="Q39" s="13"/>
      <c r="R39" s="10" t="s">
        <v>29</v>
      </c>
      <c r="S39" s="13"/>
      <c r="T39" s="13"/>
      <c r="U39" s="13"/>
      <c r="V39" s="13"/>
      <c r="W39" s="13"/>
    </row>
    <row r="40">
      <c r="A40" s="4" t="s">
        <v>142</v>
      </c>
      <c r="B40" s="5" t="s">
        <v>126</v>
      </c>
      <c r="C40" s="6" t="b">
        <v>0</v>
      </c>
      <c r="D40" s="6" t="b">
        <v>0</v>
      </c>
      <c r="E40" s="7" t="s">
        <v>143</v>
      </c>
      <c r="F40" s="8">
        <v>2.7795178925E10</v>
      </c>
      <c r="G40" s="7" t="s">
        <v>144</v>
      </c>
      <c r="H40" s="9">
        <v>4.0</v>
      </c>
      <c r="I40" s="9" t="s">
        <v>25</v>
      </c>
      <c r="J40" s="9" t="s">
        <v>25</v>
      </c>
      <c r="K40" s="10" t="s">
        <v>26</v>
      </c>
      <c r="L40" s="11" t="s">
        <v>27</v>
      </c>
      <c r="M40" s="12" t="s">
        <v>129</v>
      </c>
      <c r="N40" s="13"/>
      <c r="O40" s="13"/>
      <c r="P40" s="10" t="s">
        <v>29</v>
      </c>
      <c r="Q40" s="13"/>
      <c r="R40" s="10" t="s">
        <v>29</v>
      </c>
      <c r="S40" s="13"/>
      <c r="T40" s="13"/>
      <c r="U40" s="13"/>
      <c r="V40" s="13"/>
      <c r="W40" s="13"/>
    </row>
    <row r="41">
      <c r="A41" s="4" t="s">
        <v>145</v>
      </c>
      <c r="B41" s="5" t="s">
        <v>126</v>
      </c>
      <c r="C41" s="6" t="b">
        <v>0</v>
      </c>
      <c r="D41" s="6" t="b">
        <v>0</v>
      </c>
      <c r="E41" s="7" t="s">
        <v>146</v>
      </c>
      <c r="F41" s="8">
        <v>2.7795178925E10</v>
      </c>
      <c r="G41" s="7" t="s">
        <v>147</v>
      </c>
      <c r="H41" s="9">
        <v>8.0</v>
      </c>
      <c r="I41" s="9" t="s">
        <v>25</v>
      </c>
      <c r="J41" s="9" t="s">
        <v>25</v>
      </c>
      <c r="K41" s="10" t="s">
        <v>26</v>
      </c>
      <c r="L41" s="11" t="s">
        <v>27</v>
      </c>
      <c r="M41" s="12" t="s">
        <v>129</v>
      </c>
      <c r="N41" s="13"/>
      <c r="O41" s="13"/>
      <c r="P41" s="10" t="s">
        <v>29</v>
      </c>
      <c r="Q41" s="13"/>
      <c r="R41" s="10" t="s">
        <v>29</v>
      </c>
      <c r="S41" s="13"/>
      <c r="T41" s="13"/>
      <c r="U41" s="13"/>
      <c r="V41" s="13"/>
      <c r="W41" s="13"/>
    </row>
    <row r="42">
      <c r="A42" s="4" t="s">
        <v>148</v>
      </c>
      <c r="B42" s="5" t="s">
        <v>126</v>
      </c>
      <c r="C42" s="6" t="b">
        <v>0</v>
      </c>
      <c r="D42" s="6" t="b">
        <v>0</v>
      </c>
      <c r="E42" s="7" t="s">
        <v>149</v>
      </c>
      <c r="F42" s="8">
        <v>2.7795178925E10</v>
      </c>
      <c r="G42" s="7" t="s">
        <v>147</v>
      </c>
      <c r="H42" s="9">
        <v>12.0</v>
      </c>
      <c r="I42" s="9" t="s">
        <v>25</v>
      </c>
      <c r="J42" s="9" t="s">
        <v>25</v>
      </c>
      <c r="K42" s="10" t="s">
        <v>26</v>
      </c>
      <c r="L42" s="11" t="s">
        <v>27</v>
      </c>
      <c r="M42" s="12" t="s">
        <v>129</v>
      </c>
      <c r="N42" s="13"/>
      <c r="O42" s="13"/>
      <c r="P42" s="10" t="s">
        <v>29</v>
      </c>
      <c r="Q42" s="13"/>
      <c r="R42" s="10" t="s">
        <v>29</v>
      </c>
      <c r="S42" s="13"/>
      <c r="T42" s="13"/>
      <c r="U42" s="13"/>
      <c r="V42" s="13"/>
      <c r="W42" s="13"/>
    </row>
    <row r="43">
      <c r="A43" s="4" t="s">
        <v>150</v>
      </c>
      <c r="B43" s="5" t="s">
        <v>126</v>
      </c>
      <c r="C43" s="6" t="b">
        <v>0</v>
      </c>
      <c r="D43" s="6" t="b">
        <v>0</v>
      </c>
      <c r="E43" s="7" t="s">
        <v>151</v>
      </c>
      <c r="F43" s="8">
        <v>2.7795178925E10</v>
      </c>
      <c r="G43" s="7" t="s">
        <v>152</v>
      </c>
      <c r="H43" s="9">
        <v>20.0</v>
      </c>
      <c r="I43" s="9" t="s">
        <v>25</v>
      </c>
      <c r="J43" s="9" t="s">
        <v>25</v>
      </c>
      <c r="K43" s="10" t="s">
        <v>26</v>
      </c>
      <c r="L43" s="11" t="s">
        <v>27</v>
      </c>
      <c r="M43" s="12" t="s">
        <v>129</v>
      </c>
      <c r="N43" s="13"/>
      <c r="O43" s="13"/>
      <c r="P43" s="10" t="s">
        <v>29</v>
      </c>
      <c r="Q43" s="13"/>
      <c r="R43" s="10" t="s">
        <v>29</v>
      </c>
      <c r="S43" s="13"/>
      <c r="T43" s="13"/>
      <c r="U43" s="13"/>
      <c r="V43" s="13"/>
      <c r="W43" s="13"/>
    </row>
    <row r="44">
      <c r="A44" s="4" t="s">
        <v>153</v>
      </c>
      <c r="B44" s="5" t="s">
        <v>126</v>
      </c>
      <c r="C44" s="6" t="b">
        <v>0</v>
      </c>
      <c r="D44" s="6" t="b">
        <v>0</v>
      </c>
      <c r="E44" s="7" t="s">
        <v>154</v>
      </c>
      <c r="F44" s="8">
        <v>2.7795178925E10</v>
      </c>
      <c r="G44" s="7" t="s">
        <v>155</v>
      </c>
      <c r="H44" s="9">
        <v>5.0</v>
      </c>
      <c r="I44" s="9" t="s">
        <v>25</v>
      </c>
      <c r="J44" s="9" t="s">
        <v>25</v>
      </c>
      <c r="K44" s="10" t="s">
        <v>26</v>
      </c>
      <c r="L44" s="11" t="s">
        <v>27</v>
      </c>
      <c r="M44" s="12" t="s">
        <v>129</v>
      </c>
      <c r="N44" s="13"/>
      <c r="O44" s="13"/>
      <c r="P44" s="10" t="s">
        <v>29</v>
      </c>
      <c r="Q44" s="13"/>
      <c r="R44" s="10" t="s">
        <v>29</v>
      </c>
      <c r="S44" s="13"/>
      <c r="T44" s="13"/>
      <c r="U44" s="13"/>
      <c r="V44" s="13"/>
      <c r="W44" s="13"/>
    </row>
    <row r="45">
      <c r="A45" s="4" t="s">
        <v>156</v>
      </c>
      <c r="B45" s="5" t="s">
        <v>126</v>
      </c>
      <c r="C45" s="6" t="b">
        <v>0</v>
      </c>
      <c r="D45" s="6" t="b">
        <v>0</v>
      </c>
      <c r="E45" s="7" t="s">
        <v>157</v>
      </c>
      <c r="F45" s="8">
        <v>2.7795178925E10</v>
      </c>
      <c r="G45" s="7" t="s">
        <v>158</v>
      </c>
      <c r="H45" s="9">
        <v>3.0</v>
      </c>
      <c r="I45" s="9" t="s">
        <v>25</v>
      </c>
      <c r="J45" s="9" t="s">
        <v>25</v>
      </c>
      <c r="K45" s="10" t="s">
        <v>26</v>
      </c>
      <c r="L45" s="11" t="s">
        <v>27</v>
      </c>
      <c r="M45" s="12" t="s">
        <v>129</v>
      </c>
      <c r="N45" s="13"/>
      <c r="O45" s="13"/>
      <c r="P45" s="10" t="s">
        <v>29</v>
      </c>
      <c r="Q45" s="13"/>
      <c r="R45" s="10" t="s">
        <v>29</v>
      </c>
      <c r="S45" s="13"/>
      <c r="T45" s="13"/>
      <c r="U45" s="13"/>
      <c r="V45" s="13"/>
      <c r="W45" s="13"/>
    </row>
    <row r="46">
      <c r="A46" s="4" t="s">
        <v>159</v>
      </c>
      <c r="B46" s="5" t="s">
        <v>126</v>
      </c>
      <c r="C46" s="6" t="b">
        <v>0</v>
      </c>
      <c r="D46" s="6" t="b">
        <v>0</v>
      </c>
      <c r="E46" s="7" t="s">
        <v>160</v>
      </c>
      <c r="F46" s="8">
        <v>2.7795178925E10</v>
      </c>
      <c r="G46" s="7" t="s">
        <v>161</v>
      </c>
      <c r="H46" s="9">
        <v>16.0</v>
      </c>
      <c r="I46" s="9" t="s">
        <v>25</v>
      </c>
      <c r="J46" s="9" t="s">
        <v>25</v>
      </c>
      <c r="K46" s="10" t="s">
        <v>26</v>
      </c>
      <c r="L46" s="11" t="s">
        <v>27</v>
      </c>
      <c r="M46" s="12" t="s">
        <v>129</v>
      </c>
      <c r="N46" s="13"/>
      <c r="O46" s="13"/>
      <c r="P46" s="10" t="s">
        <v>29</v>
      </c>
      <c r="Q46" s="13"/>
      <c r="R46" s="10" t="s">
        <v>29</v>
      </c>
      <c r="S46" s="13"/>
      <c r="T46" s="13"/>
      <c r="U46" s="13"/>
      <c r="V46" s="13"/>
      <c r="W46" s="13"/>
    </row>
    <row r="47">
      <c r="A47" s="4" t="s">
        <v>162</v>
      </c>
      <c r="B47" s="5" t="s">
        <v>126</v>
      </c>
      <c r="C47" s="6" t="b">
        <v>0</v>
      </c>
      <c r="D47" s="6" t="b">
        <v>0</v>
      </c>
      <c r="E47" s="7" t="s">
        <v>163</v>
      </c>
      <c r="F47" s="8">
        <v>2.7795178925E10</v>
      </c>
      <c r="G47" s="7" t="s">
        <v>164</v>
      </c>
      <c r="H47" s="9">
        <v>16.0</v>
      </c>
      <c r="I47" s="9" t="s">
        <v>25</v>
      </c>
      <c r="J47" s="9" t="s">
        <v>25</v>
      </c>
      <c r="K47" s="10" t="s">
        <v>26</v>
      </c>
      <c r="L47" s="11" t="s">
        <v>27</v>
      </c>
      <c r="M47" s="12" t="s">
        <v>129</v>
      </c>
      <c r="N47" s="13"/>
      <c r="O47" s="13"/>
      <c r="P47" s="10" t="s">
        <v>29</v>
      </c>
      <c r="Q47" s="13"/>
      <c r="R47" s="10" t="s">
        <v>29</v>
      </c>
      <c r="S47" s="13"/>
      <c r="T47" s="13"/>
      <c r="U47" s="13"/>
      <c r="V47" s="13"/>
      <c r="W47" s="13"/>
    </row>
    <row r="48">
      <c r="A48" s="4" t="s">
        <v>165</v>
      </c>
      <c r="B48" s="5" t="s">
        <v>126</v>
      </c>
      <c r="C48" s="6" t="b">
        <v>0</v>
      </c>
      <c r="D48" s="6" t="b">
        <v>0</v>
      </c>
      <c r="E48" s="7" t="s">
        <v>166</v>
      </c>
      <c r="F48" s="8">
        <v>2.7795178925E10</v>
      </c>
      <c r="G48" s="7" t="s">
        <v>167</v>
      </c>
      <c r="H48" s="9">
        <v>40.0</v>
      </c>
      <c r="I48" s="9" t="s">
        <v>25</v>
      </c>
      <c r="J48" s="9" t="s">
        <v>25</v>
      </c>
      <c r="K48" s="10" t="s">
        <v>26</v>
      </c>
      <c r="L48" s="11" t="s">
        <v>27</v>
      </c>
      <c r="M48" s="12" t="s">
        <v>129</v>
      </c>
      <c r="N48" s="13"/>
      <c r="O48" s="13"/>
      <c r="P48" s="10" t="s">
        <v>29</v>
      </c>
      <c r="Q48" s="13"/>
      <c r="R48" s="10" t="s">
        <v>29</v>
      </c>
      <c r="S48" s="13"/>
      <c r="T48" s="13"/>
      <c r="U48" s="13"/>
      <c r="V48" s="13"/>
      <c r="W48" s="13"/>
    </row>
    <row r="49">
      <c r="A49" s="4" t="s">
        <v>168</v>
      </c>
      <c r="B49" s="5" t="s">
        <v>169</v>
      </c>
      <c r="C49" s="6" t="b">
        <v>0</v>
      </c>
      <c r="D49" s="6" t="b">
        <v>0</v>
      </c>
      <c r="E49" s="14" t="s">
        <v>170</v>
      </c>
      <c r="F49" s="8">
        <v>2.7795178925E10</v>
      </c>
      <c r="G49" s="14" t="s">
        <v>171</v>
      </c>
      <c r="H49" s="9">
        <v>150.0</v>
      </c>
      <c r="I49" s="9" t="s">
        <v>25</v>
      </c>
      <c r="J49" s="9" t="s">
        <v>25</v>
      </c>
      <c r="K49" s="10" t="s">
        <v>26</v>
      </c>
      <c r="L49" s="11" t="s">
        <v>27</v>
      </c>
      <c r="M49" s="12" t="s">
        <v>172</v>
      </c>
      <c r="N49" s="13"/>
      <c r="O49" s="13"/>
      <c r="P49" s="10" t="s">
        <v>29</v>
      </c>
      <c r="Q49" s="13"/>
      <c r="R49" s="10" t="s">
        <v>29</v>
      </c>
      <c r="S49" s="13"/>
      <c r="T49" s="13"/>
      <c r="U49" s="13"/>
      <c r="V49" s="13"/>
      <c r="W49" s="13"/>
    </row>
    <row r="50">
      <c r="A50" s="4" t="s">
        <v>173</v>
      </c>
      <c r="B50" s="5" t="s">
        <v>169</v>
      </c>
      <c r="C50" s="6" t="b">
        <v>0</v>
      </c>
      <c r="D50" s="6" t="b">
        <v>0</v>
      </c>
      <c r="E50" s="7" t="s">
        <v>174</v>
      </c>
      <c r="F50" s="8">
        <v>2.7795178925E10</v>
      </c>
      <c r="G50" s="7" t="s">
        <v>175</v>
      </c>
      <c r="H50" s="9">
        <v>137.0</v>
      </c>
      <c r="I50" s="9" t="s">
        <v>25</v>
      </c>
      <c r="J50" s="9" t="s">
        <v>25</v>
      </c>
      <c r="K50" s="10" t="s">
        <v>26</v>
      </c>
      <c r="L50" s="11" t="s">
        <v>27</v>
      </c>
      <c r="M50" s="12" t="s">
        <v>172</v>
      </c>
      <c r="N50" s="13"/>
      <c r="O50" s="13"/>
      <c r="P50" s="10" t="s">
        <v>29</v>
      </c>
      <c r="Q50" s="13"/>
      <c r="R50" s="10" t="s">
        <v>29</v>
      </c>
      <c r="S50" s="13"/>
      <c r="T50" s="13"/>
      <c r="U50" s="13"/>
      <c r="V50" s="13"/>
      <c r="W50" s="13"/>
    </row>
    <row r="51">
      <c r="A51" s="4" t="s">
        <v>176</v>
      </c>
      <c r="B51" s="5" t="s">
        <v>177</v>
      </c>
      <c r="C51" s="6" t="b">
        <v>0</v>
      </c>
      <c r="D51" s="6" t="b">
        <v>0</v>
      </c>
      <c r="E51" s="7" t="s">
        <v>178</v>
      </c>
      <c r="F51" s="8">
        <v>2.7795178925E10</v>
      </c>
      <c r="G51" s="7" t="s">
        <v>179</v>
      </c>
      <c r="H51" s="9">
        <v>3.0</v>
      </c>
      <c r="I51" s="9" t="s">
        <v>25</v>
      </c>
      <c r="J51" s="9" t="s">
        <v>25</v>
      </c>
      <c r="K51" s="10" t="s">
        <v>26</v>
      </c>
      <c r="L51" s="11" t="s">
        <v>27</v>
      </c>
      <c r="M51" s="12" t="s">
        <v>180</v>
      </c>
      <c r="N51" s="13"/>
      <c r="O51" s="13"/>
      <c r="P51" s="10" t="s">
        <v>29</v>
      </c>
      <c r="Q51" s="13"/>
      <c r="R51" s="10" t="s">
        <v>29</v>
      </c>
      <c r="S51" s="13"/>
      <c r="T51" s="13"/>
      <c r="U51" s="13"/>
      <c r="V51" s="13"/>
      <c r="W51" s="13"/>
    </row>
    <row r="52">
      <c r="A52" s="4" t="s">
        <v>181</v>
      </c>
      <c r="B52" s="5" t="s">
        <v>177</v>
      </c>
      <c r="C52" s="6" t="b">
        <v>0</v>
      </c>
      <c r="D52" s="6" t="b">
        <v>0</v>
      </c>
      <c r="E52" s="7" t="s">
        <v>182</v>
      </c>
      <c r="F52" s="8">
        <v>2.7795178925E10</v>
      </c>
      <c r="G52" s="7" t="s">
        <v>183</v>
      </c>
      <c r="H52" s="9">
        <v>5.0</v>
      </c>
      <c r="I52" s="9" t="s">
        <v>25</v>
      </c>
      <c r="J52" s="9" t="s">
        <v>25</v>
      </c>
      <c r="K52" s="10" t="s">
        <v>26</v>
      </c>
      <c r="L52" s="11" t="s">
        <v>27</v>
      </c>
      <c r="M52" s="12" t="s">
        <v>180</v>
      </c>
      <c r="N52" s="13"/>
      <c r="O52" s="13"/>
      <c r="P52" s="10" t="s">
        <v>29</v>
      </c>
      <c r="Q52" s="13"/>
      <c r="R52" s="10" t="s">
        <v>29</v>
      </c>
      <c r="S52" s="13"/>
      <c r="T52" s="13"/>
      <c r="U52" s="13"/>
      <c r="V52" s="13"/>
      <c r="W52" s="13"/>
    </row>
    <row r="53">
      <c r="A53" s="4" t="s">
        <v>21</v>
      </c>
      <c r="B53" s="5" t="s">
        <v>177</v>
      </c>
      <c r="C53" s="6" t="b">
        <v>0</v>
      </c>
      <c r="D53" s="6" t="b">
        <v>0</v>
      </c>
      <c r="E53" s="7" t="s">
        <v>23</v>
      </c>
      <c r="F53" s="8">
        <v>2.7795178925E10</v>
      </c>
      <c r="G53" s="7" t="s">
        <v>184</v>
      </c>
      <c r="H53" s="9">
        <v>6.0</v>
      </c>
      <c r="I53" s="9" t="s">
        <v>25</v>
      </c>
      <c r="J53" s="9" t="s">
        <v>25</v>
      </c>
      <c r="K53" s="10" t="s">
        <v>26</v>
      </c>
      <c r="L53" s="11" t="s">
        <v>27</v>
      </c>
      <c r="M53" s="12" t="s">
        <v>180</v>
      </c>
      <c r="N53" s="13"/>
      <c r="O53" s="13"/>
      <c r="P53" s="10" t="s">
        <v>29</v>
      </c>
      <c r="Q53" s="13"/>
      <c r="R53" s="10" t="s">
        <v>29</v>
      </c>
      <c r="S53" s="13"/>
      <c r="T53" s="13"/>
      <c r="U53" s="13"/>
      <c r="V53" s="13"/>
      <c r="W53" s="13"/>
    </row>
    <row r="54">
      <c r="A54" s="4" t="s">
        <v>185</v>
      </c>
      <c r="B54" s="5" t="s">
        <v>177</v>
      </c>
      <c r="C54" s="6" t="b">
        <v>0</v>
      </c>
      <c r="D54" s="6" t="b">
        <v>0</v>
      </c>
      <c r="E54" s="7" t="s">
        <v>186</v>
      </c>
      <c r="F54" s="8">
        <v>2.7795178925E10</v>
      </c>
      <c r="G54" s="7" t="s">
        <v>187</v>
      </c>
      <c r="H54" s="9">
        <v>6.0</v>
      </c>
      <c r="I54" s="9" t="s">
        <v>25</v>
      </c>
      <c r="J54" s="9" t="s">
        <v>25</v>
      </c>
      <c r="K54" s="10" t="s">
        <v>26</v>
      </c>
      <c r="L54" s="11" t="s">
        <v>27</v>
      </c>
      <c r="M54" s="12" t="s">
        <v>180</v>
      </c>
      <c r="N54" s="13"/>
      <c r="O54" s="13"/>
      <c r="P54" s="10" t="s">
        <v>29</v>
      </c>
      <c r="Q54" s="13"/>
      <c r="R54" s="10" t="s">
        <v>29</v>
      </c>
      <c r="S54" s="13"/>
      <c r="T54" s="13"/>
      <c r="U54" s="13"/>
      <c r="V54" s="13"/>
      <c r="W54" s="13"/>
    </row>
    <row r="55">
      <c r="A55" s="4" t="s">
        <v>188</v>
      </c>
      <c r="B55" s="5" t="s">
        <v>177</v>
      </c>
      <c r="C55" s="6" t="b">
        <v>0</v>
      </c>
      <c r="D55" s="6" t="b">
        <v>0</v>
      </c>
      <c r="E55" s="7" t="s">
        <v>189</v>
      </c>
      <c r="F55" s="8">
        <v>2.7795178925E10</v>
      </c>
      <c r="G55" s="7" t="s">
        <v>190</v>
      </c>
      <c r="H55" s="9">
        <v>8.0</v>
      </c>
      <c r="I55" s="9" t="s">
        <v>25</v>
      </c>
      <c r="J55" s="9" t="s">
        <v>25</v>
      </c>
      <c r="K55" s="10" t="s">
        <v>26</v>
      </c>
      <c r="L55" s="11" t="s">
        <v>27</v>
      </c>
      <c r="M55" s="12" t="s">
        <v>180</v>
      </c>
      <c r="N55" s="13"/>
      <c r="O55" s="13"/>
      <c r="P55" s="10" t="s">
        <v>29</v>
      </c>
      <c r="Q55" s="13"/>
      <c r="R55" s="10" t="s">
        <v>29</v>
      </c>
      <c r="S55" s="13"/>
      <c r="T55" s="13"/>
      <c r="U55" s="13"/>
      <c r="V55" s="13"/>
      <c r="W55" s="13"/>
    </row>
    <row r="56">
      <c r="A56" s="4" t="s">
        <v>191</v>
      </c>
      <c r="B56" s="5" t="s">
        <v>177</v>
      </c>
      <c r="C56" s="6" t="b">
        <v>0</v>
      </c>
      <c r="D56" s="6" t="b">
        <v>0</v>
      </c>
      <c r="E56" s="7" t="s">
        <v>192</v>
      </c>
      <c r="F56" s="8">
        <v>2.7795178925E10</v>
      </c>
      <c r="G56" s="7" t="s">
        <v>193</v>
      </c>
      <c r="H56" s="9">
        <v>6.0</v>
      </c>
      <c r="I56" s="9" t="s">
        <v>25</v>
      </c>
      <c r="J56" s="9" t="s">
        <v>25</v>
      </c>
      <c r="K56" s="10" t="s">
        <v>26</v>
      </c>
      <c r="L56" s="11" t="s">
        <v>27</v>
      </c>
      <c r="M56" s="12" t="s">
        <v>180</v>
      </c>
      <c r="N56" s="13"/>
      <c r="O56" s="13"/>
      <c r="P56" s="10" t="s">
        <v>29</v>
      </c>
      <c r="Q56" s="13"/>
      <c r="R56" s="10" t="s">
        <v>29</v>
      </c>
      <c r="S56" s="13"/>
      <c r="T56" s="13"/>
      <c r="U56" s="13"/>
      <c r="V56" s="13"/>
      <c r="W56" s="13"/>
    </row>
    <row r="57">
      <c r="A57" s="4" t="s">
        <v>194</v>
      </c>
      <c r="B57" s="5" t="s">
        <v>177</v>
      </c>
      <c r="C57" s="6" t="b">
        <v>0</v>
      </c>
      <c r="D57" s="6" t="b">
        <v>0</v>
      </c>
      <c r="E57" s="7" t="s">
        <v>195</v>
      </c>
      <c r="F57" s="8">
        <v>2.7795178925E10</v>
      </c>
      <c r="G57" s="7" t="s">
        <v>196</v>
      </c>
      <c r="H57" s="9">
        <v>5.0</v>
      </c>
      <c r="I57" s="9" t="s">
        <v>25</v>
      </c>
      <c r="J57" s="9" t="s">
        <v>25</v>
      </c>
      <c r="K57" s="10" t="s">
        <v>26</v>
      </c>
      <c r="L57" s="11" t="s">
        <v>27</v>
      </c>
      <c r="M57" s="12" t="s">
        <v>180</v>
      </c>
      <c r="N57" s="13"/>
      <c r="O57" s="13"/>
      <c r="P57" s="10" t="s">
        <v>29</v>
      </c>
      <c r="Q57" s="13"/>
      <c r="R57" s="10" t="s">
        <v>29</v>
      </c>
      <c r="S57" s="13"/>
      <c r="T57" s="13"/>
      <c r="U57" s="13"/>
      <c r="V57" s="13"/>
      <c r="W57" s="13"/>
    </row>
    <row r="58">
      <c r="A58" s="4" t="s">
        <v>197</v>
      </c>
      <c r="B58" s="5" t="s">
        <v>177</v>
      </c>
      <c r="C58" s="6" t="b">
        <v>0</v>
      </c>
      <c r="D58" s="6" t="b">
        <v>0</v>
      </c>
      <c r="E58" s="7" t="s">
        <v>198</v>
      </c>
      <c r="F58" s="8">
        <v>2.7795178925E10</v>
      </c>
      <c r="G58" s="7" t="s">
        <v>199</v>
      </c>
      <c r="H58" s="9">
        <v>15.0</v>
      </c>
      <c r="I58" s="9" t="s">
        <v>25</v>
      </c>
      <c r="J58" s="9" t="s">
        <v>25</v>
      </c>
      <c r="K58" s="10" t="s">
        <v>26</v>
      </c>
      <c r="L58" s="11" t="s">
        <v>27</v>
      </c>
      <c r="M58" s="12" t="s">
        <v>180</v>
      </c>
      <c r="N58" s="13"/>
      <c r="O58" s="13"/>
      <c r="P58" s="10" t="s">
        <v>29</v>
      </c>
      <c r="Q58" s="13"/>
      <c r="R58" s="10" t="s">
        <v>29</v>
      </c>
      <c r="S58" s="13"/>
      <c r="T58" s="13"/>
      <c r="U58" s="13"/>
      <c r="V58" s="13"/>
      <c r="W58" s="13"/>
    </row>
    <row r="59">
      <c r="A59" s="4" t="s">
        <v>200</v>
      </c>
      <c r="B59" s="5" t="s">
        <v>177</v>
      </c>
      <c r="C59" s="6" t="b">
        <v>0</v>
      </c>
      <c r="D59" s="6" t="b">
        <v>0</v>
      </c>
      <c r="E59" s="7" t="s">
        <v>201</v>
      </c>
      <c r="F59" s="8">
        <v>2.7795178925E10</v>
      </c>
      <c r="G59" s="7" t="s">
        <v>202</v>
      </c>
      <c r="H59" s="9">
        <v>4.0</v>
      </c>
      <c r="I59" s="9" t="s">
        <v>25</v>
      </c>
      <c r="J59" s="9" t="s">
        <v>25</v>
      </c>
      <c r="K59" s="10" t="s">
        <v>26</v>
      </c>
      <c r="L59" s="11" t="s">
        <v>27</v>
      </c>
      <c r="M59" s="12" t="s">
        <v>180</v>
      </c>
      <c r="N59" s="13"/>
      <c r="O59" s="13"/>
      <c r="P59" s="10" t="s">
        <v>29</v>
      </c>
      <c r="Q59" s="13"/>
      <c r="R59" s="10" t="s">
        <v>29</v>
      </c>
      <c r="S59" s="13"/>
      <c r="T59" s="13"/>
      <c r="U59" s="13"/>
      <c r="V59" s="13"/>
      <c r="W59" s="13"/>
    </row>
    <row r="60">
      <c r="A60" s="4" t="s">
        <v>203</v>
      </c>
      <c r="B60" s="5" t="s">
        <v>177</v>
      </c>
      <c r="C60" s="6" t="b">
        <v>0</v>
      </c>
      <c r="D60" s="6" t="b">
        <v>0</v>
      </c>
      <c r="E60" s="7" t="s">
        <v>204</v>
      </c>
      <c r="F60" s="8">
        <v>2.7795178925E10</v>
      </c>
      <c r="G60" s="7" t="s">
        <v>205</v>
      </c>
      <c r="H60" s="9">
        <v>20.0</v>
      </c>
      <c r="I60" s="9" t="s">
        <v>25</v>
      </c>
      <c r="J60" s="9" t="s">
        <v>25</v>
      </c>
      <c r="K60" s="10" t="s">
        <v>26</v>
      </c>
      <c r="L60" s="11" t="s">
        <v>27</v>
      </c>
      <c r="M60" s="12" t="s">
        <v>180</v>
      </c>
      <c r="N60" s="13"/>
      <c r="O60" s="13"/>
      <c r="P60" s="10" t="s">
        <v>29</v>
      </c>
      <c r="Q60" s="13"/>
      <c r="R60" s="10" t="s">
        <v>29</v>
      </c>
      <c r="S60" s="13"/>
      <c r="T60" s="13"/>
      <c r="U60" s="13"/>
      <c r="V60" s="13"/>
      <c r="W60" s="13"/>
    </row>
    <row r="61">
      <c r="A61" s="15" t="s">
        <v>206</v>
      </c>
      <c r="B61" s="5" t="s">
        <v>177</v>
      </c>
      <c r="C61" s="6" t="b">
        <v>0</v>
      </c>
      <c r="D61" s="6" t="b">
        <v>0</v>
      </c>
      <c r="E61" s="7" t="s">
        <v>207</v>
      </c>
      <c r="F61" s="8">
        <v>2.7795178925E10</v>
      </c>
      <c r="G61" s="7" t="s">
        <v>208</v>
      </c>
      <c r="H61" s="16">
        <v>10.0</v>
      </c>
      <c r="I61" s="16" t="s">
        <v>25</v>
      </c>
      <c r="J61" s="16" t="s">
        <v>25</v>
      </c>
      <c r="K61" s="10" t="s">
        <v>26</v>
      </c>
      <c r="L61" s="11" t="s">
        <v>27</v>
      </c>
      <c r="M61" s="12" t="s">
        <v>180</v>
      </c>
      <c r="N61" s="13"/>
      <c r="O61" s="13"/>
      <c r="P61" s="10" t="s">
        <v>29</v>
      </c>
      <c r="Q61" s="13"/>
      <c r="R61" s="10" t="s">
        <v>29</v>
      </c>
      <c r="S61" s="13"/>
      <c r="T61" s="13"/>
      <c r="U61" s="13"/>
      <c r="V61" s="13"/>
      <c r="W61" s="13"/>
    </row>
    <row r="62">
      <c r="A62" s="15" t="s">
        <v>209</v>
      </c>
      <c r="B62" s="5" t="s">
        <v>177</v>
      </c>
      <c r="C62" s="6" t="b">
        <v>0</v>
      </c>
      <c r="D62" s="6" t="b">
        <v>0</v>
      </c>
      <c r="E62" s="7" t="s">
        <v>210</v>
      </c>
      <c r="F62" s="8">
        <v>2.7795178925E10</v>
      </c>
      <c r="G62" s="7" t="s">
        <v>211</v>
      </c>
      <c r="H62" s="16">
        <v>6.0</v>
      </c>
      <c r="I62" s="16" t="s">
        <v>25</v>
      </c>
      <c r="J62" s="16" t="s">
        <v>25</v>
      </c>
      <c r="K62" s="10" t="s">
        <v>26</v>
      </c>
      <c r="L62" s="11" t="s">
        <v>27</v>
      </c>
      <c r="M62" s="12" t="s">
        <v>180</v>
      </c>
      <c r="N62" s="13"/>
      <c r="O62" s="13"/>
      <c r="P62" s="10" t="s">
        <v>29</v>
      </c>
      <c r="Q62" s="13"/>
      <c r="R62" s="10" t="s">
        <v>29</v>
      </c>
      <c r="S62" s="13"/>
      <c r="T62" s="13"/>
      <c r="U62" s="13"/>
      <c r="V62" s="13"/>
      <c r="W62" s="13"/>
    </row>
    <row r="63">
      <c r="A63" s="15" t="s">
        <v>212</v>
      </c>
      <c r="B63" s="5" t="s">
        <v>177</v>
      </c>
      <c r="C63" s="6" t="b">
        <v>0</v>
      </c>
      <c r="D63" s="6" t="b">
        <v>0</v>
      </c>
      <c r="E63" s="7" t="s">
        <v>213</v>
      </c>
      <c r="F63" s="8">
        <v>2.7795178925E10</v>
      </c>
      <c r="G63" s="7" t="s">
        <v>214</v>
      </c>
      <c r="H63" s="16">
        <v>3.0</v>
      </c>
      <c r="I63" s="16" t="s">
        <v>25</v>
      </c>
      <c r="J63" s="16" t="s">
        <v>25</v>
      </c>
      <c r="K63" s="10" t="s">
        <v>26</v>
      </c>
      <c r="L63" s="11" t="s">
        <v>27</v>
      </c>
      <c r="M63" s="12" t="s">
        <v>180</v>
      </c>
      <c r="N63" s="13"/>
      <c r="O63" s="13"/>
      <c r="P63" s="10" t="s">
        <v>29</v>
      </c>
      <c r="Q63" s="13"/>
      <c r="R63" s="10" t="s">
        <v>29</v>
      </c>
      <c r="S63" s="13"/>
      <c r="T63" s="13"/>
      <c r="U63" s="13"/>
      <c r="V63" s="13"/>
      <c r="W63" s="13"/>
    </row>
    <row r="64">
      <c r="A64" s="15" t="s">
        <v>215</v>
      </c>
      <c r="B64" s="5" t="s">
        <v>177</v>
      </c>
      <c r="C64" s="6" t="b">
        <v>0</v>
      </c>
      <c r="D64" s="6" t="b">
        <v>0</v>
      </c>
      <c r="E64" s="7" t="s">
        <v>216</v>
      </c>
      <c r="F64" s="8">
        <v>2.7795178925E10</v>
      </c>
      <c r="G64" s="7" t="s">
        <v>217</v>
      </c>
      <c r="H64" s="16">
        <v>10.0</v>
      </c>
      <c r="I64" s="16" t="s">
        <v>25</v>
      </c>
      <c r="J64" s="16" t="s">
        <v>25</v>
      </c>
      <c r="K64" s="10" t="s">
        <v>26</v>
      </c>
      <c r="L64" s="11" t="s">
        <v>27</v>
      </c>
      <c r="M64" s="12" t="s">
        <v>180</v>
      </c>
      <c r="N64" s="13"/>
      <c r="O64" s="13"/>
      <c r="P64" s="10" t="s">
        <v>29</v>
      </c>
      <c r="Q64" s="13"/>
      <c r="R64" s="10" t="s">
        <v>29</v>
      </c>
      <c r="S64" s="13"/>
      <c r="T64" s="13"/>
      <c r="U64" s="13"/>
      <c r="V64" s="13"/>
      <c r="W64" s="13"/>
    </row>
    <row r="65">
      <c r="A65" s="15" t="s">
        <v>218</v>
      </c>
      <c r="B65" s="5" t="s">
        <v>177</v>
      </c>
      <c r="C65" s="6" t="b">
        <v>0</v>
      </c>
      <c r="D65" s="6" t="b">
        <v>0</v>
      </c>
      <c r="E65" s="7" t="s">
        <v>219</v>
      </c>
      <c r="F65" s="8">
        <v>2.7795178925E10</v>
      </c>
      <c r="G65" s="7" t="s">
        <v>220</v>
      </c>
      <c r="H65" s="16">
        <v>15.0</v>
      </c>
      <c r="I65" s="16" t="s">
        <v>25</v>
      </c>
      <c r="J65" s="16" t="s">
        <v>25</v>
      </c>
      <c r="K65" s="10" t="s">
        <v>26</v>
      </c>
      <c r="L65" s="11" t="s">
        <v>27</v>
      </c>
      <c r="M65" s="12" t="s">
        <v>180</v>
      </c>
      <c r="N65" s="13"/>
      <c r="O65" s="13"/>
      <c r="P65" s="10" t="s">
        <v>29</v>
      </c>
      <c r="Q65" s="13"/>
      <c r="R65" s="10" t="s">
        <v>29</v>
      </c>
      <c r="S65" s="13"/>
      <c r="T65" s="13"/>
      <c r="U65" s="13"/>
      <c r="V65" s="13"/>
      <c r="W65" s="13"/>
    </row>
    <row r="66">
      <c r="A66" s="15" t="s">
        <v>221</v>
      </c>
      <c r="B66" s="5" t="s">
        <v>222</v>
      </c>
      <c r="C66" s="6" t="b">
        <v>0</v>
      </c>
      <c r="D66" s="6" t="b">
        <v>0</v>
      </c>
      <c r="E66" s="7" t="s">
        <v>223</v>
      </c>
      <c r="F66" s="8">
        <v>2.7795178925E10</v>
      </c>
      <c r="G66" s="7" t="s">
        <v>224</v>
      </c>
      <c r="H66" s="16">
        <v>10.0</v>
      </c>
      <c r="I66" s="16" t="s">
        <v>25</v>
      </c>
      <c r="J66" s="16" t="s">
        <v>25</v>
      </c>
      <c r="K66" s="10" t="s">
        <v>26</v>
      </c>
      <c r="L66" s="11" t="s">
        <v>27</v>
      </c>
      <c r="M66" s="12" t="s">
        <v>225</v>
      </c>
      <c r="N66" s="13"/>
      <c r="O66" s="13"/>
      <c r="P66" s="10" t="s">
        <v>29</v>
      </c>
      <c r="Q66" s="13"/>
      <c r="R66" s="10" t="s">
        <v>29</v>
      </c>
      <c r="S66" s="13"/>
      <c r="T66" s="13"/>
      <c r="U66" s="13"/>
      <c r="V66" s="13"/>
      <c r="W66" s="13"/>
    </row>
    <row r="67">
      <c r="A67" s="17" t="s">
        <v>226</v>
      </c>
      <c r="B67" s="5" t="s">
        <v>222</v>
      </c>
      <c r="C67" s="6" t="b">
        <v>0</v>
      </c>
      <c r="D67" s="6" t="b">
        <v>0</v>
      </c>
      <c r="E67" s="7" t="s">
        <v>223</v>
      </c>
      <c r="F67" s="8">
        <v>2.7795178925E10</v>
      </c>
      <c r="G67" s="7" t="s">
        <v>227</v>
      </c>
      <c r="H67" s="16">
        <v>10.0</v>
      </c>
      <c r="I67" s="16" t="s">
        <v>25</v>
      </c>
      <c r="J67" s="16" t="s">
        <v>25</v>
      </c>
      <c r="K67" s="10" t="s">
        <v>26</v>
      </c>
      <c r="L67" s="11" t="s">
        <v>27</v>
      </c>
      <c r="M67" s="12" t="s">
        <v>225</v>
      </c>
      <c r="N67" s="13"/>
      <c r="O67" s="13"/>
      <c r="P67" s="10" t="s">
        <v>29</v>
      </c>
      <c r="Q67" s="13"/>
      <c r="R67" s="10" t="s">
        <v>29</v>
      </c>
      <c r="S67" s="13"/>
      <c r="T67" s="13"/>
      <c r="U67" s="13"/>
      <c r="V67" s="13"/>
      <c r="W67" s="13"/>
    </row>
    <row r="68">
      <c r="A68" s="15" t="s">
        <v>228</v>
      </c>
      <c r="B68" s="5" t="s">
        <v>222</v>
      </c>
      <c r="C68" s="6" t="b">
        <v>0</v>
      </c>
      <c r="D68" s="6" t="b">
        <v>0</v>
      </c>
      <c r="E68" s="7" t="s">
        <v>229</v>
      </c>
      <c r="F68" s="8">
        <v>2.7795178925E10</v>
      </c>
      <c r="G68" s="7" t="s">
        <v>230</v>
      </c>
      <c r="H68" s="16">
        <v>2.0</v>
      </c>
      <c r="I68" s="16" t="s">
        <v>25</v>
      </c>
      <c r="J68" s="16" t="s">
        <v>25</v>
      </c>
      <c r="K68" s="10" t="s">
        <v>26</v>
      </c>
      <c r="L68" s="11" t="s">
        <v>27</v>
      </c>
      <c r="M68" s="12" t="s">
        <v>225</v>
      </c>
      <c r="N68" s="13"/>
      <c r="O68" s="13"/>
      <c r="P68" s="10" t="s">
        <v>29</v>
      </c>
      <c r="Q68" s="13"/>
      <c r="R68" s="10" t="s">
        <v>29</v>
      </c>
      <c r="S68" s="13"/>
      <c r="T68" s="13"/>
      <c r="U68" s="13"/>
      <c r="V68" s="13"/>
      <c r="W68" s="13"/>
    </row>
    <row r="69">
      <c r="A69" s="15" t="s">
        <v>21</v>
      </c>
      <c r="B69" s="5" t="s">
        <v>222</v>
      </c>
      <c r="C69" s="6" t="b">
        <v>0</v>
      </c>
      <c r="D69" s="6" t="b">
        <v>0</v>
      </c>
      <c r="E69" s="7" t="s">
        <v>23</v>
      </c>
      <c r="F69" s="8">
        <v>2.7795178925E10</v>
      </c>
      <c r="G69" s="7" t="s">
        <v>231</v>
      </c>
      <c r="H69" s="16">
        <v>25.0</v>
      </c>
      <c r="I69" s="16" t="s">
        <v>25</v>
      </c>
      <c r="J69" s="16" t="s">
        <v>25</v>
      </c>
      <c r="K69" s="10" t="s">
        <v>26</v>
      </c>
      <c r="L69" s="11" t="s">
        <v>27</v>
      </c>
      <c r="M69" s="12" t="s">
        <v>225</v>
      </c>
      <c r="N69" s="13"/>
      <c r="O69" s="13"/>
      <c r="P69" s="10" t="s">
        <v>29</v>
      </c>
      <c r="Q69" s="13"/>
      <c r="R69" s="10" t="s">
        <v>29</v>
      </c>
      <c r="S69" s="13"/>
      <c r="T69" s="13"/>
      <c r="U69" s="13"/>
      <c r="V69" s="13"/>
      <c r="W69" s="13"/>
    </row>
    <row r="70">
      <c r="A70" s="15" t="s">
        <v>232</v>
      </c>
      <c r="B70" s="5" t="s">
        <v>222</v>
      </c>
      <c r="C70" s="6" t="b">
        <v>0</v>
      </c>
      <c r="D70" s="6" t="b">
        <v>0</v>
      </c>
      <c r="E70" s="7" t="s">
        <v>233</v>
      </c>
      <c r="F70" s="8">
        <v>2.7795178925E10</v>
      </c>
      <c r="G70" s="7" t="s">
        <v>234</v>
      </c>
      <c r="H70" s="16">
        <v>5.0</v>
      </c>
      <c r="I70" s="16" t="s">
        <v>25</v>
      </c>
      <c r="J70" s="16" t="s">
        <v>25</v>
      </c>
      <c r="K70" s="10" t="s">
        <v>26</v>
      </c>
      <c r="L70" s="11" t="s">
        <v>27</v>
      </c>
      <c r="M70" s="12" t="s">
        <v>225</v>
      </c>
      <c r="N70" s="13"/>
      <c r="O70" s="13"/>
      <c r="P70" s="10" t="s">
        <v>29</v>
      </c>
      <c r="Q70" s="13"/>
      <c r="R70" s="10" t="s">
        <v>29</v>
      </c>
      <c r="S70" s="13"/>
      <c r="T70" s="13"/>
      <c r="U70" s="13"/>
      <c r="V70" s="13"/>
      <c r="W70" s="13"/>
    </row>
    <row r="71">
      <c r="A71" s="15" t="s">
        <v>235</v>
      </c>
      <c r="B71" s="5" t="s">
        <v>222</v>
      </c>
      <c r="C71" s="6" t="b">
        <v>0</v>
      </c>
      <c r="D71" s="6" t="b">
        <v>0</v>
      </c>
      <c r="E71" s="7" t="s">
        <v>236</v>
      </c>
      <c r="F71" s="8">
        <v>2.7795178925E10</v>
      </c>
      <c r="G71" s="7" t="s">
        <v>237</v>
      </c>
      <c r="H71" s="16">
        <v>3.0</v>
      </c>
      <c r="I71" s="16" t="s">
        <v>25</v>
      </c>
      <c r="J71" s="16" t="s">
        <v>25</v>
      </c>
      <c r="K71" s="10" t="s">
        <v>26</v>
      </c>
      <c r="L71" s="11" t="s">
        <v>27</v>
      </c>
      <c r="M71" s="12" t="s">
        <v>225</v>
      </c>
      <c r="N71" s="13"/>
      <c r="O71" s="13"/>
      <c r="P71" s="10" t="s">
        <v>29</v>
      </c>
      <c r="Q71" s="13"/>
      <c r="R71" s="10" t="s">
        <v>29</v>
      </c>
      <c r="S71" s="13"/>
      <c r="T71" s="13"/>
      <c r="U71" s="13"/>
      <c r="V71" s="13"/>
      <c r="W71" s="13"/>
    </row>
    <row r="72">
      <c r="A72" s="15" t="s">
        <v>238</v>
      </c>
      <c r="B72" s="5" t="s">
        <v>222</v>
      </c>
      <c r="C72" s="6" t="b">
        <v>0</v>
      </c>
      <c r="D72" s="6" t="b">
        <v>0</v>
      </c>
      <c r="E72" s="7" t="s">
        <v>239</v>
      </c>
      <c r="F72" s="8">
        <v>2.7795178925E10</v>
      </c>
      <c r="G72" s="7" t="s">
        <v>240</v>
      </c>
      <c r="H72" s="16">
        <v>20.0</v>
      </c>
      <c r="I72" s="16" t="s">
        <v>25</v>
      </c>
      <c r="J72" s="16" t="s">
        <v>25</v>
      </c>
      <c r="K72" s="10" t="s">
        <v>26</v>
      </c>
      <c r="L72" s="11" t="s">
        <v>27</v>
      </c>
      <c r="M72" s="12" t="s">
        <v>225</v>
      </c>
      <c r="N72" s="13"/>
      <c r="O72" s="13"/>
      <c r="P72" s="10" t="s">
        <v>29</v>
      </c>
      <c r="Q72" s="13"/>
      <c r="R72" s="10" t="s">
        <v>29</v>
      </c>
      <c r="S72" s="13"/>
      <c r="T72" s="13"/>
      <c r="U72" s="13"/>
      <c r="V72" s="13"/>
      <c r="W72" s="13"/>
    </row>
    <row r="73">
      <c r="A73" s="15" t="s">
        <v>241</v>
      </c>
      <c r="B73" s="5" t="s">
        <v>222</v>
      </c>
      <c r="C73" s="6" t="b">
        <v>0</v>
      </c>
      <c r="D73" s="6" t="b">
        <v>0</v>
      </c>
      <c r="E73" s="7" t="s">
        <v>242</v>
      </c>
      <c r="F73" s="8">
        <v>2.7795178925E10</v>
      </c>
      <c r="G73" s="7" t="s">
        <v>243</v>
      </c>
      <c r="H73" s="16">
        <v>10.0</v>
      </c>
      <c r="I73" s="16" t="s">
        <v>25</v>
      </c>
      <c r="J73" s="16" t="s">
        <v>25</v>
      </c>
      <c r="K73" s="10" t="s">
        <v>26</v>
      </c>
      <c r="L73" s="11" t="s">
        <v>27</v>
      </c>
      <c r="M73" s="12" t="s">
        <v>225</v>
      </c>
      <c r="N73" s="13"/>
      <c r="O73" s="13"/>
      <c r="P73" s="10" t="s">
        <v>29</v>
      </c>
      <c r="Q73" s="13"/>
      <c r="R73" s="10" t="s">
        <v>29</v>
      </c>
      <c r="S73" s="13"/>
      <c r="T73" s="13"/>
      <c r="U73" s="13"/>
      <c r="V73" s="13"/>
      <c r="W73" s="13"/>
    </row>
    <row r="74">
      <c r="A74" s="15" t="s">
        <v>244</v>
      </c>
      <c r="B74" s="5" t="s">
        <v>222</v>
      </c>
      <c r="C74" s="6" t="b">
        <v>0</v>
      </c>
      <c r="D74" s="6" t="b">
        <v>0</v>
      </c>
      <c r="E74" s="7" t="s">
        <v>245</v>
      </c>
      <c r="F74" s="8">
        <v>2.7795178925E10</v>
      </c>
      <c r="G74" s="7" t="s">
        <v>246</v>
      </c>
      <c r="H74" s="16">
        <v>8.0</v>
      </c>
      <c r="I74" s="16" t="s">
        <v>25</v>
      </c>
      <c r="J74" s="16" t="s">
        <v>25</v>
      </c>
      <c r="K74" s="10" t="s">
        <v>26</v>
      </c>
      <c r="L74" s="11" t="s">
        <v>27</v>
      </c>
      <c r="M74" s="12" t="s">
        <v>225</v>
      </c>
      <c r="N74" s="13"/>
      <c r="O74" s="13"/>
      <c r="P74" s="10" t="s">
        <v>29</v>
      </c>
      <c r="Q74" s="13"/>
      <c r="R74" s="10" t="s">
        <v>29</v>
      </c>
      <c r="S74" s="13"/>
      <c r="T74" s="13"/>
      <c r="U74" s="13"/>
      <c r="V74" s="13"/>
      <c r="W74" s="13"/>
    </row>
    <row r="75">
      <c r="A75" s="15" t="s">
        <v>247</v>
      </c>
      <c r="B75" s="5" t="s">
        <v>222</v>
      </c>
      <c r="C75" s="6" t="b">
        <v>0</v>
      </c>
      <c r="D75" s="6" t="b">
        <v>0</v>
      </c>
      <c r="E75" s="7" t="s">
        <v>248</v>
      </c>
      <c r="F75" s="8">
        <v>2.7795178925E10</v>
      </c>
      <c r="G75" s="7" t="s">
        <v>249</v>
      </c>
      <c r="H75" s="16">
        <v>4.0</v>
      </c>
      <c r="I75" s="16" t="s">
        <v>25</v>
      </c>
      <c r="J75" s="16" t="s">
        <v>25</v>
      </c>
      <c r="K75" s="10" t="s">
        <v>26</v>
      </c>
      <c r="L75" s="11" t="s">
        <v>27</v>
      </c>
      <c r="M75" s="12" t="s">
        <v>225</v>
      </c>
      <c r="N75" s="13"/>
      <c r="O75" s="13"/>
      <c r="P75" s="10" t="s">
        <v>29</v>
      </c>
      <c r="Q75" s="13"/>
      <c r="R75" s="10" t="s">
        <v>29</v>
      </c>
      <c r="S75" s="13"/>
      <c r="T75" s="13"/>
      <c r="U75" s="13"/>
      <c r="V75" s="13"/>
      <c r="W75" s="13"/>
    </row>
    <row r="76">
      <c r="A76" s="15" t="s">
        <v>250</v>
      </c>
      <c r="B76" s="5" t="s">
        <v>222</v>
      </c>
      <c r="C76" s="6" t="b">
        <v>0</v>
      </c>
      <c r="D76" s="6" t="b">
        <v>0</v>
      </c>
      <c r="E76" s="7" t="s">
        <v>251</v>
      </c>
      <c r="F76" s="8">
        <v>2.7795178925E10</v>
      </c>
      <c r="G76" s="7" t="s">
        <v>252</v>
      </c>
      <c r="H76" s="16">
        <v>5.0</v>
      </c>
      <c r="I76" s="16" t="s">
        <v>25</v>
      </c>
      <c r="J76" s="16" t="s">
        <v>25</v>
      </c>
      <c r="K76" s="10" t="s">
        <v>26</v>
      </c>
      <c r="L76" s="11" t="s">
        <v>27</v>
      </c>
      <c r="M76" s="12" t="s">
        <v>225</v>
      </c>
      <c r="N76" s="13"/>
      <c r="O76" s="13"/>
      <c r="P76" s="10" t="s">
        <v>29</v>
      </c>
      <c r="Q76" s="13"/>
      <c r="R76" s="10" t="s">
        <v>29</v>
      </c>
      <c r="S76" s="13"/>
      <c r="T76" s="13"/>
      <c r="U76" s="13"/>
      <c r="V76" s="13"/>
      <c r="W76" s="13"/>
    </row>
    <row r="77">
      <c r="A77" s="15" t="s">
        <v>253</v>
      </c>
      <c r="B77" s="5" t="s">
        <v>222</v>
      </c>
      <c r="C77" s="6" t="b">
        <v>0</v>
      </c>
      <c r="D77" s="6" t="b">
        <v>0</v>
      </c>
      <c r="E77" s="7" t="s">
        <v>254</v>
      </c>
      <c r="F77" s="8">
        <v>2.7795178925E10</v>
      </c>
      <c r="G77" s="7" t="s">
        <v>255</v>
      </c>
      <c r="H77" s="16">
        <v>8.0</v>
      </c>
      <c r="I77" s="16" t="s">
        <v>25</v>
      </c>
      <c r="J77" s="16" t="s">
        <v>25</v>
      </c>
      <c r="K77" s="10" t="s">
        <v>26</v>
      </c>
      <c r="L77" s="11" t="s">
        <v>27</v>
      </c>
      <c r="M77" s="12" t="s">
        <v>225</v>
      </c>
      <c r="N77" s="13"/>
      <c r="O77" s="13"/>
      <c r="P77" s="10" t="s">
        <v>29</v>
      </c>
      <c r="Q77" s="13"/>
      <c r="R77" s="10" t="s">
        <v>29</v>
      </c>
      <c r="S77" s="13"/>
      <c r="T77" s="13"/>
      <c r="U77" s="13"/>
      <c r="V77" s="13"/>
      <c r="W77" s="13"/>
    </row>
    <row r="78">
      <c r="A78" s="15" t="s">
        <v>256</v>
      </c>
      <c r="B78" s="5" t="s">
        <v>222</v>
      </c>
      <c r="C78" s="6" t="b">
        <v>0</v>
      </c>
      <c r="D78" s="6" t="b">
        <v>0</v>
      </c>
      <c r="E78" s="7" t="s">
        <v>257</v>
      </c>
      <c r="F78" s="8">
        <v>2.7795178925E10</v>
      </c>
      <c r="G78" s="7" t="s">
        <v>258</v>
      </c>
      <c r="H78" s="16">
        <v>6.0</v>
      </c>
      <c r="I78" s="16" t="s">
        <v>25</v>
      </c>
      <c r="J78" s="16" t="s">
        <v>25</v>
      </c>
      <c r="K78" s="10" t="s">
        <v>26</v>
      </c>
      <c r="L78" s="11" t="s">
        <v>27</v>
      </c>
      <c r="M78" s="12" t="s">
        <v>225</v>
      </c>
      <c r="N78" s="13"/>
      <c r="O78" s="13"/>
      <c r="P78" s="10" t="s">
        <v>29</v>
      </c>
      <c r="Q78" s="13"/>
      <c r="R78" s="10" t="s">
        <v>29</v>
      </c>
      <c r="S78" s="13"/>
      <c r="T78" s="13"/>
      <c r="U78" s="13"/>
      <c r="V78" s="13"/>
      <c r="W78" s="13"/>
    </row>
    <row r="79">
      <c r="A79" s="15" t="s">
        <v>259</v>
      </c>
      <c r="B79" s="5" t="s">
        <v>222</v>
      </c>
      <c r="C79" s="6" t="b">
        <v>0</v>
      </c>
      <c r="D79" s="6" t="b">
        <v>0</v>
      </c>
      <c r="E79" s="7" t="s">
        <v>260</v>
      </c>
      <c r="F79" s="8">
        <v>2.7795178925E10</v>
      </c>
      <c r="G79" s="7" t="s">
        <v>261</v>
      </c>
      <c r="H79" s="16">
        <v>5.0</v>
      </c>
      <c r="I79" s="16" t="s">
        <v>25</v>
      </c>
      <c r="J79" s="16" t="s">
        <v>25</v>
      </c>
      <c r="K79" s="10" t="s">
        <v>26</v>
      </c>
      <c r="L79" s="11" t="s">
        <v>27</v>
      </c>
      <c r="M79" s="12" t="s">
        <v>225</v>
      </c>
      <c r="N79" s="13"/>
      <c r="O79" s="13"/>
      <c r="P79" s="10" t="s">
        <v>29</v>
      </c>
      <c r="Q79" s="13"/>
      <c r="R79" s="10" t="s">
        <v>29</v>
      </c>
      <c r="S79" s="13"/>
      <c r="T79" s="13"/>
      <c r="U79" s="13"/>
      <c r="V79" s="13"/>
      <c r="W79" s="13"/>
    </row>
    <row r="80">
      <c r="A80" s="15" t="s">
        <v>262</v>
      </c>
      <c r="B80" s="5" t="s">
        <v>222</v>
      </c>
      <c r="C80" s="6" t="b">
        <v>0</v>
      </c>
      <c r="D80" s="6" t="b">
        <v>0</v>
      </c>
      <c r="E80" s="7" t="s">
        <v>263</v>
      </c>
      <c r="F80" s="8">
        <v>2.7795178925E10</v>
      </c>
      <c r="G80" s="7" t="s">
        <v>264</v>
      </c>
      <c r="H80" s="16">
        <v>9.0</v>
      </c>
      <c r="I80" s="16" t="s">
        <v>25</v>
      </c>
      <c r="J80" s="16" t="s">
        <v>25</v>
      </c>
      <c r="K80" s="10" t="s">
        <v>26</v>
      </c>
      <c r="L80" s="11" t="s">
        <v>27</v>
      </c>
      <c r="M80" s="12" t="s">
        <v>225</v>
      </c>
      <c r="N80" s="13"/>
      <c r="O80" s="13"/>
      <c r="P80" s="10" t="s">
        <v>29</v>
      </c>
      <c r="Q80" s="13"/>
      <c r="R80" s="10" t="s">
        <v>29</v>
      </c>
      <c r="S80" s="13"/>
      <c r="T80" s="13"/>
      <c r="U80" s="13"/>
      <c r="V80" s="13"/>
      <c r="W8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265</v>
      </c>
      <c r="B1" s="7" t="s">
        <v>23</v>
      </c>
      <c r="C1" s="7" t="s">
        <v>24</v>
      </c>
    </row>
    <row r="2">
      <c r="A2" s="7" t="s">
        <v>265</v>
      </c>
      <c r="B2" s="7" t="s">
        <v>23</v>
      </c>
      <c r="C2" s="7" t="s">
        <v>31</v>
      </c>
    </row>
    <row r="3">
      <c r="A3" s="7" t="s">
        <v>266</v>
      </c>
      <c r="B3" s="7" t="s">
        <v>33</v>
      </c>
      <c r="C3" s="7" t="s">
        <v>34</v>
      </c>
    </row>
    <row r="4">
      <c r="A4" s="7" t="s">
        <v>267</v>
      </c>
      <c r="B4" s="7" t="s">
        <v>36</v>
      </c>
      <c r="C4" s="7" t="s">
        <v>37</v>
      </c>
    </row>
    <row r="5">
      <c r="A5" s="7" t="s">
        <v>268</v>
      </c>
      <c r="B5" s="7" t="s">
        <v>39</v>
      </c>
      <c r="C5" s="7" t="s">
        <v>40</v>
      </c>
    </row>
    <row r="6">
      <c r="A6" s="14" t="s">
        <v>269</v>
      </c>
      <c r="B6" s="14" t="s">
        <v>23</v>
      </c>
      <c r="C6" s="14" t="s">
        <v>270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7" t="s">
        <v>271</v>
      </c>
      <c r="B7" s="7" t="s">
        <v>46</v>
      </c>
      <c r="C7" s="7" t="s">
        <v>47</v>
      </c>
    </row>
    <row r="8">
      <c r="A8" s="7" t="s">
        <v>272</v>
      </c>
      <c r="B8" s="7" t="s">
        <v>49</v>
      </c>
      <c r="C8" s="7" t="s">
        <v>50</v>
      </c>
    </row>
    <row r="9">
      <c r="A9" s="7" t="s">
        <v>273</v>
      </c>
      <c r="B9" s="7" t="s">
        <v>52</v>
      </c>
      <c r="C9" s="7" t="s">
        <v>53</v>
      </c>
    </row>
    <row r="10">
      <c r="A10" s="7" t="s">
        <v>274</v>
      </c>
      <c r="B10" s="7" t="s">
        <v>56</v>
      </c>
      <c r="C10" s="7" t="s">
        <v>57</v>
      </c>
    </row>
    <row r="11">
      <c r="A11" s="7" t="s">
        <v>275</v>
      </c>
      <c r="B11" s="7" t="s">
        <v>60</v>
      </c>
      <c r="C11" s="7" t="s">
        <v>61</v>
      </c>
    </row>
    <row r="12">
      <c r="A12" s="7" t="s">
        <v>276</v>
      </c>
      <c r="B12" s="7" t="s">
        <v>63</v>
      </c>
      <c r="C12" s="7" t="s">
        <v>64</v>
      </c>
    </row>
    <row r="13">
      <c r="A13" s="7" t="s">
        <v>277</v>
      </c>
      <c r="B13" s="7" t="s">
        <v>66</v>
      </c>
      <c r="C13" s="7" t="s">
        <v>67</v>
      </c>
    </row>
    <row r="14">
      <c r="A14" s="7" t="s">
        <v>278</v>
      </c>
      <c r="B14" s="7" t="s">
        <v>69</v>
      </c>
      <c r="C14" s="7" t="s">
        <v>70</v>
      </c>
    </row>
    <row r="15">
      <c r="A15" s="7" t="s">
        <v>279</v>
      </c>
      <c r="B15" s="7" t="s">
        <v>72</v>
      </c>
      <c r="C15" s="7" t="s">
        <v>73</v>
      </c>
    </row>
    <row r="16">
      <c r="A16" s="7" t="s">
        <v>280</v>
      </c>
      <c r="B16" s="7" t="s">
        <v>75</v>
      </c>
      <c r="C16" s="7" t="s">
        <v>76</v>
      </c>
    </row>
    <row r="17">
      <c r="A17" s="7" t="s">
        <v>281</v>
      </c>
      <c r="B17" s="7" t="s">
        <v>78</v>
      </c>
      <c r="C17" s="7" t="s">
        <v>79</v>
      </c>
    </row>
    <row r="18">
      <c r="A18" s="7" t="s">
        <v>282</v>
      </c>
      <c r="B18" s="7" t="s">
        <v>81</v>
      </c>
      <c r="C18" s="7" t="s">
        <v>82</v>
      </c>
    </row>
    <row r="19">
      <c r="A19" s="7" t="s">
        <v>283</v>
      </c>
      <c r="B19" s="7" t="s">
        <v>84</v>
      </c>
      <c r="C19" s="7" t="s">
        <v>85</v>
      </c>
    </row>
    <row r="20">
      <c r="A20" s="7" t="s">
        <v>284</v>
      </c>
      <c r="B20" s="7" t="s">
        <v>87</v>
      </c>
      <c r="C20" s="7" t="s">
        <v>88</v>
      </c>
    </row>
    <row r="21">
      <c r="A21" s="7" t="s">
        <v>285</v>
      </c>
      <c r="B21" s="7" t="s">
        <v>90</v>
      </c>
      <c r="C21" s="7" t="s">
        <v>91</v>
      </c>
    </row>
    <row r="22">
      <c r="A22" s="7" t="s">
        <v>286</v>
      </c>
      <c r="B22" s="7" t="s">
        <v>93</v>
      </c>
      <c r="C22" s="7" t="s">
        <v>94</v>
      </c>
    </row>
    <row r="23">
      <c r="A23" s="7" t="s">
        <v>287</v>
      </c>
      <c r="B23" s="7" t="s">
        <v>96</v>
      </c>
      <c r="C23" s="7" t="s">
        <v>97</v>
      </c>
    </row>
    <row r="24">
      <c r="A24" s="7" t="s">
        <v>288</v>
      </c>
      <c r="B24" s="7" t="s">
        <v>99</v>
      </c>
      <c r="C24" s="7" t="s">
        <v>100</v>
      </c>
    </row>
    <row r="25">
      <c r="A25" s="7" t="s">
        <v>289</v>
      </c>
      <c r="B25" s="7" t="s">
        <v>102</v>
      </c>
      <c r="C25" s="7" t="s">
        <v>103</v>
      </c>
    </row>
    <row r="26">
      <c r="A26" s="14" t="s">
        <v>290</v>
      </c>
      <c r="B26" s="14" t="s">
        <v>105</v>
      </c>
      <c r="C26" s="14" t="s">
        <v>291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7" t="s">
        <v>292</v>
      </c>
      <c r="B27" s="7" t="s">
        <v>108</v>
      </c>
      <c r="C27" s="7" t="s">
        <v>109</v>
      </c>
    </row>
    <row r="28">
      <c r="A28" s="7" t="s">
        <v>293</v>
      </c>
      <c r="B28" s="7" t="s">
        <v>111</v>
      </c>
      <c r="C28" s="7" t="s">
        <v>112</v>
      </c>
    </row>
    <row r="29">
      <c r="A29" s="7" t="s">
        <v>294</v>
      </c>
      <c r="B29" s="7" t="s">
        <v>114</v>
      </c>
      <c r="C29" s="7" t="s">
        <v>115</v>
      </c>
    </row>
    <row r="30">
      <c r="A30" s="7" t="s">
        <v>295</v>
      </c>
      <c r="B30" s="7" t="s">
        <v>117</v>
      </c>
      <c r="C30" s="7" t="s">
        <v>118</v>
      </c>
    </row>
    <row r="31">
      <c r="A31" s="7" t="s">
        <v>296</v>
      </c>
      <c r="B31" s="7" t="s">
        <v>120</v>
      </c>
      <c r="C31" s="7" t="s">
        <v>121</v>
      </c>
    </row>
    <row r="32">
      <c r="A32" s="7" t="s">
        <v>297</v>
      </c>
      <c r="B32" s="7" t="s">
        <v>123</v>
      </c>
      <c r="C32" s="7" t="s">
        <v>124</v>
      </c>
    </row>
    <row r="33">
      <c r="A33" s="7" t="s">
        <v>298</v>
      </c>
      <c r="B33" s="7" t="s">
        <v>127</v>
      </c>
      <c r="C33" s="7" t="s">
        <v>128</v>
      </c>
    </row>
    <row r="34">
      <c r="A34" s="7" t="s">
        <v>269</v>
      </c>
      <c r="B34" s="7" t="s">
        <v>23</v>
      </c>
      <c r="C34" s="7" t="s">
        <v>130</v>
      </c>
    </row>
    <row r="35">
      <c r="A35" s="7" t="s">
        <v>299</v>
      </c>
      <c r="B35" s="7" t="s">
        <v>132</v>
      </c>
      <c r="C35" s="7" t="s">
        <v>133</v>
      </c>
    </row>
    <row r="36">
      <c r="A36" s="14" t="s">
        <v>300</v>
      </c>
      <c r="B36" s="14" t="s">
        <v>135</v>
      </c>
      <c r="C36" s="14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7" t="s">
        <v>267</v>
      </c>
      <c r="B37" s="7" t="s">
        <v>137</v>
      </c>
      <c r="C37" s="7" t="s">
        <v>138</v>
      </c>
    </row>
    <row r="38">
      <c r="A38" s="7" t="s">
        <v>302</v>
      </c>
      <c r="B38" s="7" t="s">
        <v>140</v>
      </c>
      <c r="C38" s="7" t="s">
        <v>141</v>
      </c>
    </row>
    <row r="39">
      <c r="A39" s="7" t="s">
        <v>302</v>
      </c>
      <c r="B39" s="7" t="s">
        <v>143</v>
      </c>
      <c r="C39" s="7" t="s">
        <v>144</v>
      </c>
    </row>
    <row r="40">
      <c r="A40" s="7" t="s">
        <v>303</v>
      </c>
      <c r="B40" s="7" t="s">
        <v>146</v>
      </c>
      <c r="C40" s="7" t="s">
        <v>147</v>
      </c>
    </row>
    <row r="41">
      <c r="A41" s="7" t="s">
        <v>304</v>
      </c>
      <c r="B41" s="7" t="s">
        <v>149</v>
      </c>
      <c r="C41" s="7" t="s">
        <v>147</v>
      </c>
    </row>
    <row r="42">
      <c r="A42" s="7" t="s">
        <v>305</v>
      </c>
      <c r="B42" s="7" t="s">
        <v>151</v>
      </c>
      <c r="C42" s="7" t="s">
        <v>152</v>
      </c>
    </row>
    <row r="43">
      <c r="A43" s="7" t="s">
        <v>306</v>
      </c>
      <c r="B43" s="7" t="s">
        <v>154</v>
      </c>
      <c r="C43" s="7" t="s">
        <v>155</v>
      </c>
    </row>
    <row r="44">
      <c r="A44" s="7" t="s">
        <v>307</v>
      </c>
      <c r="B44" s="7" t="s">
        <v>157</v>
      </c>
      <c r="C44" s="7" t="s">
        <v>158</v>
      </c>
    </row>
    <row r="45">
      <c r="A45" s="7" t="s">
        <v>308</v>
      </c>
      <c r="B45" s="7" t="s">
        <v>160</v>
      </c>
      <c r="C45" s="7" t="s">
        <v>161</v>
      </c>
    </row>
    <row r="46">
      <c r="A46" s="7" t="s">
        <v>309</v>
      </c>
      <c r="B46" s="7" t="s">
        <v>163</v>
      </c>
      <c r="C46" s="7" t="s">
        <v>164</v>
      </c>
    </row>
    <row r="47">
      <c r="A47" s="7" t="s">
        <v>310</v>
      </c>
      <c r="B47" s="7" t="s">
        <v>166</v>
      </c>
      <c r="C47" s="7" t="s">
        <v>167</v>
      </c>
    </row>
    <row r="48">
      <c r="A48" s="14" t="s">
        <v>311</v>
      </c>
      <c r="B48" s="14" t="s">
        <v>170</v>
      </c>
      <c r="C48" s="14" t="s">
        <v>312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7" t="s">
        <v>313</v>
      </c>
      <c r="B49" s="7" t="s">
        <v>174</v>
      </c>
      <c r="C49" s="7" t="s">
        <v>175</v>
      </c>
    </row>
    <row r="50">
      <c r="A50" s="7" t="s">
        <v>314</v>
      </c>
      <c r="B50" s="7" t="s">
        <v>178</v>
      </c>
      <c r="C50" s="7" t="s">
        <v>179</v>
      </c>
    </row>
    <row r="51">
      <c r="A51" s="7" t="s">
        <v>315</v>
      </c>
      <c r="B51" s="7" t="s">
        <v>182</v>
      </c>
      <c r="C51" s="7" t="s">
        <v>183</v>
      </c>
    </row>
    <row r="52">
      <c r="A52" s="7" t="s">
        <v>265</v>
      </c>
      <c r="B52" s="7" t="s">
        <v>23</v>
      </c>
      <c r="C52" s="7" t="s">
        <v>184</v>
      </c>
    </row>
    <row r="53">
      <c r="A53" s="7" t="s">
        <v>316</v>
      </c>
      <c r="B53" s="7" t="s">
        <v>186</v>
      </c>
      <c r="C53" s="7" t="s">
        <v>187</v>
      </c>
    </row>
    <row r="54">
      <c r="A54" s="7" t="s">
        <v>317</v>
      </c>
      <c r="B54" s="7" t="s">
        <v>189</v>
      </c>
      <c r="C54" s="7" t="s">
        <v>190</v>
      </c>
    </row>
    <row r="55">
      <c r="A55" s="7" t="s">
        <v>318</v>
      </c>
      <c r="B55" s="7" t="s">
        <v>192</v>
      </c>
      <c r="C55" s="7" t="s">
        <v>193</v>
      </c>
    </row>
    <row r="56">
      <c r="A56" s="7" t="s">
        <v>319</v>
      </c>
      <c r="B56" s="7" t="s">
        <v>195</v>
      </c>
      <c r="C56" s="7" t="s">
        <v>196</v>
      </c>
    </row>
    <row r="57">
      <c r="A57" s="7" t="s">
        <v>320</v>
      </c>
      <c r="B57" s="7" t="s">
        <v>198</v>
      </c>
      <c r="C57" s="7" t="s">
        <v>199</v>
      </c>
    </row>
    <row r="58">
      <c r="A58" s="7" t="s">
        <v>321</v>
      </c>
      <c r="B58" s="7" t="s">
        <v>201</v>
      </c>
      <c r="C58" s="7" t="s">
        <v>202</v>
      </c>
    </row>
    <row r="59">
      <c r="A59" s="7" t="s">
        <v>322</v>
      </c>
      <c r="B59" s="7" t="s">
        <v>204</v>
      </c>
      <c r="C59" s="7" t="s">
        <v>205</v>
      </c>
    </row>
    <row r="60">
      <c r="A60" s="7" t="s">
        <v>323</v>
      </c>
      <c r="B60" s="7" t="s">
        <v>207</v>
      </c>
      <c r="C60" s="7" t="s">
        <v>208</v>
      </c>
    </row>
    <row r="61">
      <c r="A61" s="7" t="s">
        <v>324</v>
      </c>
      <c r="B61" s="7" t="s">
        <v>210</v>
      </c>
      <c r="C61" s="7" t="s">
        <v>211</v>
      </c>
    </row>
    <row r="62">
      <c r="A62" s="7" t="s">
        <v>325</v>
      </c>
      <c r="B62" s="7" t="s">
        <v>213</v>
      </c>
      <c r="C62" s="7" t="s">
        <v>214</v>
      </c>
    </row>
    <row r="63">
      <c r="A63" s="7" t="s">
        <v>326</v>
      </c>
      <c r="B63" s="7" t="s">
        <v>216</v>
      </c>
      <c r="C63" s="7" t="s">
        <v>217</v>
      </c>
    </row>
    <row r="64">
      <c r="A64" s="7" t="s">
        <v>327</v>
      </c>
      <c r="B64" s="7" t="s">
        <v>219</v>
      </c>
      <c r="C64" s="7" t="s">
        <v>220</v>
      </c>
    </row>
    <row r="65">
      <c r="A65" s="7" t="s">
        <v>328</v>
      </c>
      <c r="B65" s="7" t="s">
        <v>223</v>
      </c>
      <c r="C65" s="7" t="s">
        <v>224</v>
      </c>
    </row>
    <row r="66">
      <c r="A66" s="7" t="s">
        <v>328</v>
      </c>
      <c r="B66" s="7" t="s">
        <v>223</v>
      </c>
      <c r="C66" s="7" t="s">
        <v>227</v>
      </c>
    </row>
    <row r="67">
      <c r="A67" s="7" t="s">
        <v>329</v>
      </c>
      <c r="B67" s="7" t="s">
        <v>229</v>
      </c>
      <c r="C67" s="7" t="s">
        <v>230</v>
      </c>
    </row>
    <row r="68">
      <c r="A68" s="7" t="s">
        <v>265</v>
      </c>
      <c r="B68" s="7" t="s">
        <v>23</v>
      </c>
      <c r="C68" s="7" t="s">
        <v>231</v>
      </c>
    </row>
    <row r="69">
      <c r="A69" s="7" t="s">
        <v>330</v>
      </c>
      <c r="B69" s="7" t="s">
        <v>233</v>
      </c>
      <c r="C69" s="7" t="s">
        <v>234</v>
      </c>
    </row>
    <row r="70">
      <c r="A70" s="7" t="s">
        <v>331</v>
      </c>
      <c r="B70" s="7" t="s">
        <v>236</v>
      </c>
      <c r="C70" s="7" t="s">
        <v>237</v>
      </c>
    </row>
    <row r="71">
      <c r="A71" s="7" t="s">
        <v>332</v>
      </c>
      <c r="B71" s="7" t="s">
        <v>239</v>
      </c>
      <c r="C71" s="7" t="s">
        <v>240</v>
      </c>
    </row>
    <row r="72">
      <c r="A72" s="7" t="s">
        <v>333</v>
      </c>
      <c r="B72" s="7" t="s">
        <v>242</v>
      </c>
      <c r="C72" s="7" t="s">
        <v>243</v>
      </c>
    </row>
    <row r="73">
      <c r="A73" s="7" t="s">
        <v>334</v>
      </c>
      <c r="B73" s="7" t="s">
        <v>245</v>
      </c>
      <c r="C73" s="7" t="s">
        <v>246</v>
      </c>
    </row>
    <row r="74">
      <c r="A74" s="7" t="s">
        <v>335</v>
      </c>
      <c r="B74" s="7" t="s">
        <v>248</v>
      </c>
      <c r="C74" s="7" t="s">
        <v>249</v>
      </c>
    </row>
    <row r="75">
      <c r="A75" s="7" t="s">
        <v>336</v>
      </c>
      <c r="B75" s="7" t="s">
        <v>251</v>
      </c>
      <c r="C75" s="7" t="s">
        <v>252</v>
      </c>
    </row>
    <row r="76">
      <c r="A76" s="7" t="s">
        <v>337</v>
      </c>
      <c r="B76" s="7" t="s">
        <v>254</v>
      </c>
      <c r="C76" s="7" t="s">
        <v>255</v>
      </c>
    </row>
    <row r="77">
      <c r="A77" s="7" t="s">
        <v>338</v>
      </c>
      <c r="B77" s="7" t="s">
        <v>257</v>
      </c>
      <c r="C77" s="7" t="s">
        <v>258</v>
      </c>
    </row>
    <row r="78">
      <c r="A78" s="7" t="s">
        <v>339</v>
      </c>
      <c r="B78" s="7" t="s">
        <v>260</v>
      </c>
      <c r="C78" s="7" t="s">
        <v>261</v>
      </c>
    </row>
    <row r="79">
      <c r="B79" s="7" t="s">
        <v>263</v>
      </c>
      <c r="C79" s="7" t="s">
        <v>264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340</v>
      </c>
      <c r="B1" s="20" t="s">
        <v>341</v>
      </c>
      <c r="G1" s="21" t="s">
        <v>0</v>
      </c>
      <c r="H1" s="21" t="s">
        <v>342</v>
      </c>
      <c r="I1" s="21" t="s">
        <v>343</v>
      </c>
      <c r="M1" s="22" t="s">
        <v>180</v>
      </c>
      <c r="N1" s="23" t="s">
        <v>177</v>
      </c>
    </row>
    <row r="2">
      <c r="A2" s="24">
        <v>1.0</v>
      </c>
      <c r="B2" s="25" t="s">
        <v>344</v>
      </c>
      <c r="C2" s="26" t="str">
        <f t="shared" ref="C2:C60" si="1">VLOOKUP(B2, $G$1:$I$60, 2, False)</f>
        <v>bqurBYSl62QF20t9Q9mR</v>
      </c>
      <c r="G2" s="16" t="s">
        <v>345</v>
      </c>
      <c r="H2" s="21" t="s">
        <v>346</v>
      </c>
      <c r="I2" s="16" t="s">
        <v>347</v>
      </c>
      <c r="M2" s="27" t="s">
        <v>225</v>
      </c>
      <c r="N2" s="23" t="s">
        <v>222</v>
      </c>
    </row>
    <row r="3">
      <c r="A3" s="24">
        <v>2.0</v>
      </c>
      <c r="B3" s="25" t="s">
        <v>348</v>
      </c>
      <c r="C3" s="26" t="str">
        <f t="shared" si="1"/>
        <v>tkGMoBK9VfAjSFrDFySZ</v>
      </c>
      <c r="G3" s="16" t="s">
        <v>349</v>
      </c>
      <c r="H3" s="21" t="s">
        <v>350</v>
      </c>
      <c r="I3" s="16" t="s">
        <v>347</v>
      </c>
      <c r="M3" s="28" t="s">
        <v>129</v>
      </c>
      <c r="N3" s="23" t="s">
        <v>126</v>
      </c>
    </row>
    <row r="4">
      <c r="A4" s="24">
        <v>3.0</v>
      </c>
      <c r="B4" s="25" t="s">
        <v>351</v>
      </c>
      <c r="C4" s="26" t="str">
        <f t="shared" si="1"/>
        <v>Wp2V87l17n5NcTGk4tQT</v>
      </c>
      <c r="G4" s="16" t="s">
        <v>352</v>
      </c>
      <c r="H4" s="21" t="s">
        <v>353</v>
      </c>
      <c r="I4" s="16" t="s">
        <v>354</v>
      </c>
      <c r="M4" s="29" t="s">
        <v>58</v>
      </c>
      <c r="N4" s="23" t="s">
        <v>55</v>
      </c>
    </row>
    <row r="5">
      <c r="A5" s="24">
        <v>4.0</v>
      </c>
      <c r="B5" s="25" t="s">
        <v>355</v>
      </c>
      <c r="C5" s="26" t="str">
        <f t="shared" si="1"/>
        <v>HFuxc5ZCLMJSTFUldNXx</v>
      </c>
      <c r="G5" s="16" t="s">
        <v>356</v>
      </c>
      <c r="H5" s="21" t="s">
        <v>357</v>
      </c>
      <c r="I5" s="16" t="s">
        <v>354</v>
      </c>
      <c r="M5" s="30" t="s">
        <v>44</v>
      </c>
      <c r="N5" s="23" t="s">
        <v>42</v>
      </c>
    </row>
    <row r="6">
      <c r="A6" s="24">
        <v>5.0</v>
      </c>
      <c r="B6" s="25" t="s">
        <v>358</v>
      </c>
      <c r="C6" s="26" t="str">
        <f t="shared" si="1"/>
        <v>XeV3aFxxrCGjwDeN1Go9</v>
      </c>
      <c r="G6" s="16" t="s">
        <v>359</v>
      </c>
      <c r="H6" s="21" t="s">
        <v>360</v>
      </c>
      <c r="I6" s="16" t="s">
        <v>354</v>
      </c>
      <c r="M6" s="31" t="s">
        <v>28</v>
      </c>
      <c r="N6" s="23" t="s">
        <v>22</v>
      </c>
    </row>
    <row r="7">
      <c r="A7" s="24">
        <v>6.0</v>
      </c>
      <c r="B7" s="25" t="s">
        <v>361</v>
      </c>
      <c r="C7" s="26" t="str">
        <f t="shared" si="1"/>
        <v>o0WQYaMGhnryzrzP3Wj3</v>
      </c>
      <c r="G7" s="16" t="s">
        <v>362</v>
      </c>
      <c r="H7" s="21" t="s">
        <v>363</v>
      </c>
      <c r="I7" s="16" t="s">
        <v>354</v>
      </c>
      <c r="M7" s="32" t="s">
        <v>172</v>
      </c>
      <c r="N7" s="23" t="s">
        <v>169</v>
      </c>
    </row>
    <row r="8">
      <c r="A8" s="24">
        <v>7.0</v>
      </c>
      <c r="B8" s="25" t="s">
        <v>364</v>
      </c>
      <c r="C8" s="26" t="str">
        <f t="shared" si="1"/>
        <v>ifK1qOOed3kOM6G7FLu8</v>
      </c>
      <c r="G8" s="16" t="s">
        <v>365</v>
      </c>
      <c r="H8" s="21" t="s">
        <v>366</v>
      </c>
      <c r="I8" s="16" t="s">
        <v>367</v>
      </c>
    </row>
    <row r="9">
      <c r="A9" s="24">
        <v>8.0</v>
      </c>
      <c r="B9" s="25" t="s">
        <v>368</v>
      </c>
      <c r="C9" s="26" t="str">
        <f t="shared" si="1"/>
        <v>oPttpNUIpsirtVF1RuBd</v>
      </c>
      <c r="G9" s="16" t="s">
        <v>369</v>
      </c>
      <c r="H9" s="21" t="s">
        <v>370</v>
      </c>
      <c r="I9" s="16" t="s">
        <v>367</v>
      </c>
    </row>
    <row r="10">
      <c r="A10" s="24">
        <v>9.0</v>
      </c>
      <c r="B10" s="25" t="s">
        <v>371</v>
      </c>
      <c r="C10" s="26" t="str">
        <f t="shared" si="1"/>
        <v>xJjUieeRTNsb3aS47Mq1</v>
      </c>
      <c r="G10" s="16" t="s">
        <v>372</v>
      </c>
      <c r="H10" s="21" t="s">
        <v>373</v>
      </c>
      <c r="I10" s="16" t="s">
        <v>367</v>
      </c>
    </row>
    <row r="11">
      <c r="A11" s="24">
        <v>10.0</v>
      </c>
      <c r="B11" s="25" t="s">
        <v>374</v>
      </c>
      <c r="C11" s="26" t="str">
        <f t="shared" si="1"/>
        <v>O0sownvhn2m2L6mb2oBX</v>
      </c>
      <c r="G11" s="16" t="s">
        <v>375</v>
      </c>
      <c r="H11" s="21" t="s">
        <v>376</v>
      </c>
      <c r="I11" s="16" t="s">
        <v>377</v>
      </c>
    </row>
    <row r="12">
      <c r="A12" s="24">
        <v>11.0</v>
      </c>
      <c r="B12" s="25" t="s">
        <v>378</v>
      </c>
      <c r="C12" s="26" t="str">
        <f t="shared" si="1"/>
        <v>Ncvl2RtSysYMO8eu6pAW</v>
      </c>
      <c r="G12" s="16" t="s">
        <v>379</v>
      </c>
      <c r="H12" s="21" t="s">
        <v>380</v>
      </c>
      <c r="I12" s="16" t="s">
        <v>377</v>
      </c>
    </row>
    <row r="13">
      <c r="A13" s="24">
        <v>12.0</v>
      </c>
      <c r="B13" s="25" t="s">
        <v>381</v>
      </c>
      <c r="C13" s="26" t="str">
        <f t="shared" si="1"/>
        <v>7BlsVqaeFCdtKXGcjRKO</v>
      </c>
      <c r="G13" s="16" t="s">
        <v>382</v>
      </c>
      <c r="H13" s="21" t="s">
        <v>383</v>
      </c>
      <c r="I13" s="16" t="s">
        <v>377</v>
      </c>
    </row>
    <row r="14">
      <c r="A14" s="24">
        <v>13.0</v>
      </c>
      <c r="B14" s="25" t="s">
        <v>384</v>
      </c>
      <c r="C14" s="26" t="str">
        <f t="shared" si="1"/>
        <v>19iW60TjB4QovvXkyJ1J</v>
      </c>
      <c r="G14" s="16" t="s">
        <v>385</v>
      </c>
      <c r="H14" s="21" t="s">
        <v>386</v>
      </c>
      <c r="I14" s="16" t="s">
        <v>387</v>
      </c>
    </row>
    <row r="15">
      <c r="A15" s="24">
        <v>14.0</v>
      </c>
      <c r="B15" s="25" t="s">
        <v>388</v>
      </c>
      <c r="C15" s="26" t="str">
        <f t="shared" si="1"/>
        <v>vvLlv3K0IEgi21abcO8k</v>
      </c>
      <c r="G15" s="16" t="s">
        <v>389</v>
      </c>
      <c r="H15" s="21" t="s">
        <v>390</v>
      </c>
      <c r="I15" s="16" t="s">
        <v>387</v>
      </c>
    </row>
    <row r="16">
      <c r="A16" s="24">
        <v>15.0</v>
      </c>
      <c r="B16" s="25" t="s">
        <v>391</v>
      </c>
      <c r="C16" s="26" t="str">
        <f t="shared" si="1"/>
        <v>4qjEN4f8uL8gibNN52YR</v>
      </c>
      <c r="G16" s="16" t="s">
        <v>392</v>
      </c>
      <c r="H16" s="21" t="s">
        <v>393</v>
      </c>
      <c r="I16" s="16" t="s">
        <v>387</v>
      </c>
    </row>
    <row r="17">
      <c r="A17" s="24">
        <v>16.0</v>
      </c>
      <c r="B17" s="25" t="s">
        <v>394</v>
      </c>
      <c r="C17" s="26" t="str">
        <f t="shared" si="1"/>
        <v>ufxKkA7OjjQHHQldKv1q</v>
      </c>
      <c r="G17" s="16" t="s">
        <v>395</v>
      </c>
      <c r="H17" s="21" t="s">
        <v>396</v>
      </c>
      <c r="I17" s="16" t="s">
        <v>397</v>
      </c>
    </row>
    <row r="18">
      <c r="A18" s="24">
        <v>17.0</v>
      </c>
      <c r="B18" s="25" t="s">
        <v>398</v>
      </c>
      <c r="C18" s="26" t="str">
        <f t="shared" si="1"/>
        <v>SYBJJ5Vzya6qurh4Ow69</v>
      </c>
      <c r="G18" s="16" t="s">
        <v>399</v>
      </c>
      <c r="H18" s="21" t="s">
        <v>400</v>
      </c>
      <c r="I18" s="16" t="s">
        <v>397</v>
      </c>
    </row>
    <row r="19">
      <c r="A19" s="24">
        <v>18.0</v>
      </c>
      <c r="B19" s="25" t="s">
        <v>401</v>
      </c>
      <c r="C19" s="26" t="str">
        <f t="shared" si="1"/>
        <v>u9lGylqg6SHvFlkak3DQ</v>
      </c>
      <c r="G19" s="16" t="s">
        <v>402</v>
      </c>
      <c r="H19" s="21" t="s">
        <v>403</v>
      </c>
      <c r="I19" s="16" t="s">
        <v>397</v>
      </c>
    </row>
    <row r="20">
      <c r="A20" s="24">
        <v>19.0</v>
      </c>
      <c r="B20" s="25" t="s">
        <v>404</v>
      </c>
      <c r="C20" s="26" t="str">
        <f t="shared" si="1"/>
        <v>UmmNoGkOjde9phFjreAS</v>
      </c>
      <c r="G20" s="16" t="s">
        <v>405</v>
      </c>
      <c r="H20" s="21" t="s">
        <v>406</v>
      </c>
      <c r="I20" s="16" t="s">
        <v>407</v>
      </c>
    </row>
    <row r="21">
      <c r="A21" s="24">
        <v>20.0</v>
      </c>
      <c r="B21" s="25" t="s">
        <v>408</v>
      </c>
      <c r="C21" s="26" t="str">
        <f t="shared" si="1"/>
        <v>cjO55ry6aef4jLEEF3IP</v>
      </c>
      <c r="G21" s="16" t="s">
        <v>409</v>
      </c>
      <c r="H21" s="21" t="s">
        <v>410</v>
      </c>
      <c r="I21" s="16" t="s">
        <v>407</v>
      </c>
    </row>
    <row r="22">
      <c r="A22" s="24">
        <v>21.0</v>
      </c>
      <c r="B22" s="25" t="s">
        <v>411</v>
      </c>
      <c r="C22" s="26" t="str">
        <f t="shared" si="1"/>
        <v>YkLZKfP20SeIRlZYWDWX</v>
      </c>
      <c r="G22" s="16" t="s">
        <v>412</v>
      </c>
      <c r="H22" s="21" t="s">
        <v>413</v>
      </c>
      <c r="I22" s="16" t="s">
        <v>407</v>
      </c>
    </row>
    <row r="23">
      <c r="A23" s="24">
        <v>22.0</v>
      </c>
      <c r="B23" s="25" t="s">
        <v>414</v>
      </c>
      <c r="C23" s="26" t="str">
        <f t="shared" si="1"/>
        <v>XnPjxAEkOGmo56CiAWhs</v>
      </c>
      <c r="G23" s="16" t="s">
        <v>415</v>
      </c>
      <c r="H23" s="21" t="s">
        <v>416</v>
      </c>
      <c r="I23" s="16" t="s">
        <v>417</v>
      </c>
    </row>
    <row r="24">
      <c r="A24" s="24">
        <v>23.0</v>
      </c>
      <c r="B24" s="25" t="s">
        <v>418</v>
      </c>
      <c r="C24" s="26" t="str">
        <f t="shared" si="1"/>
        <v>Pf3CtHHBkQ5EFMjLk3Bx</v>
      </c>
      <c r="G24" s="16" t="s">
        <v>419</v>
      </c>
      <c r="H24" s="21" t="s">
        <v>420</v>
      </c>
      <c r="I24" s="16" t="s">
        <v>417</v>
      </c>
    </row>
    <row r="25">
      <c r="A25" s="24">
        <v>24.0</v>
      </c>
      <c r="B25" s="25" t="s">
        <v>421</v>
      </c>
      <c r="C25" s="26" t="str">
        <f t="shared" si="1"/>
        <v>OrIOtZOKk67kkr6dY7IN</v>
      </c>
      <c r="G25" s="16" t="s">
        <v>422</v>
      </c>
      <c r="H25" s="21" t="s">
        <v>423</v>
      </c>
      <c r="I25" s="16" t="s">
        <v>417</v>
      </c>
    </row>
    <row r="26">
      <c r="A26" s="24">
        <v>25.0</v>
      </c>
      <c r="B26" s="25" t="s">
        <v>424</v>
      </c>
      <c r="C26" s="26" t="str">
        <f t="shared" si="1"/>
        <v>KiRQIyikOKg4Vv0K1eht</v>
      </c>
      <c r="G26" s="16" t="s">
        <v>425</v>
      </c>
      <c r="H26" s="21" t="s">
        <v>426</v>
      </c>
      <c r="I26" s="16" t="s">
        <v>427</v>
      </c>
    </row>
    <row r="27">
      <c r="A27" s="24">
        <v>26.0</v>
      </c>
      <c r="B27" s="25" t="s">
        <v>428</v>
      </c>
      <c r="C27" s="26" t="str">
        <f t="shared" si="1"/>
        <v>P4YcQLJYIbTvtZvtoJSM</v>
      </c>
      <c r="G27" s="16" t="s">
        <v>429</v>
      </c>
      <c r="H27" s="21" t="s">
        <v>430</v>
      </c>
      <c r="I27" s="16" t="s">
        <v>427</v>
      </c>
    </row>
    <row r="28">
      <c r="A28" s="24">
        <v>27.0</v>
      </c>
      <c r="B28" s="25" t="s">
        <v>431</v>
      </c>
      <c r="C28" s="26" t="str">
        <f t="shared" si="1"/>
        <v>v6T4Jcrlz1XgJK2xrT1Y</v>
      </c>
      <c r="G28" s="16" t="s">
        <v>432</v>
      </c>
      <c r="H28" s="21" t="s">
        <v>433</v>
      </c>
      <c r="I28" s="16" t="s">
        <v>427</v>
      </c>
    </row>
    <row r="29">
      <c r="A29" s="24">
        <v>28.0</v>
      </c>
      <c r="B29" s="25" t="s">
        <v>434</v>
      </c>
      <c r="C29" s="26" t="str">
        <f t="shared" si="1"/>
        <v>lR3rqEcY1Ny1SBIFJh74</v>
      </c>
      <c r="G29" s="16" t="s">
        <v>435</v>
      </c>
      <c r="H29" s="21" t="s">
        <v>436</v>
      </c>
      <c r="I29" s="16" t="s">
        <v>427</v>
      </c>
    </row>
    <row r="30">
      <c r="A30" s="24">
        <v>29.0</v>
      </c>
      <c r="B30" s="25" t="s">
        <v>437</v>
      </c>
      <c r="C30" s="26" t="str">
        <f t="shared" si="1"/>
        <v>TdGzeBbeyi5o4Ia3teem</v>
      </c>
      <c r="G30" s="16" t="s">
        <v>438</v>
      </c>
      <c r="H30" s="21" t="s">
        <v>439</v>
      </c>
      <c r="I30" s="16" t="s">
        <v>440</v>
      </c>
    </row>
    <row r="31">
      <c r="A31" s="24">
        <v>30.0</v>
      </c>
      <c r="B31" s="25" t="s">
        <v>438</v>
      </c>
      <c r="C31" s="26" t="str">
        <f t="shared" si="1"/>
        <v>GYLqmhtDjz34j9oeKtbb</v>
      </c>
      <c r="G31" s="16" t="s">
        <v>441</v>
      </c>
      <c r="H31" s="21" t="s">
        <v>442</v>
      </c>
      <c r="I31" s="16" t="s">
        <v>440</v>
      </c>
    </row>
    <row r="32">
      <c r="A32" s="24">
        <v>31.0</v>
      </c>
      <c r="B32" s="25" t="s">
        <v>441</v>
      </c>
      <c r="C32" s="26" t="str">
        <f t="shared" si="1"/>
        <v>2xEdRaLgACUYdY1uYubg</v>
      </c>
      <c r="G32" s="16" t="s">
        <v>431</v>
      </c>
      <c r="H32" s="21" t="s">
        <v>443</v>
      </c>
      <c r="I32" s="16" t="s">
        <v>444</v>
      </c>
    </row>
    <row r="33">
      <c r="A33" s="24">
        <v>32.0</v>
      </c>
      <c r="B33" s="25" t="s">
        <v>425</v>
      </c>
      <c r="C33" s="26" t="str">
        <f t="shared" si="1"/>
        <v>JWDAxivoAU9be1JSsMSA</v>
      </c>
      <c r="G33" s="16" t="s">
        <v>434</v>
      </c>
      <c r="H33" s="21" t="s">
        <v>445</v>
      </c>
      <c r="I33" s="16" t="s">
        <v>444</v>
      </c>
    </row>
    <row r="34">
      <c r="A34" s="24">
        <v>33.0</v>
      </c>
      <c r="B34" s="25" t="s">
        <v>429</v>
      </c>
      <c r="C34" s="26" t="str">
        <f t="shared" si="1"/>
        <v>l4Y8APyqTg5qGBK0H35x</v>
      </c>
      <c r="G34" s="16" t="s">
        <v>437</v>
      </c>
      <c r="H34" s="21" t="s">
        <v>446</v>
      </c>
      <c r="I34" s="16" t="s">
        <v>444</v>
      </c>
    </row>
    <row r="35">
      <c r="A35" s="24">
        <v>34.0</v>
      </c>
      <c r="B35" s="25" t="s">
        <v>435</v>
      </c>
      <c r="C35" s="26" t="str">
        <f t="shared" si="1"/>
        <v>99cmI4Hf77bDk2ymbJEB</v>
      </c>
      <c r="G35" s="16" t="s">
        <v>421</v>
      </c>
      <c r="H35" s="21" t="s">
        <v>447</v>
      </c>
      <c r="I35" s="16" t="s">
        <v>448</v>
      </c>
    </row>
    <row r="36">
      <c r="A36" s="24">
        <v>35.0</v>
      </c>
      <c r="B36" s="25" t="s">
        <v>432</v>
      </c>
      <c r="C36" s="26" t="str">
        <f t="shared" si="1"/>
        <v>2PqRWYUI5f3e344ttv3S</v>
      </c>
      <c r="G36" s="16" t="s">
        <v>424</v>
      </c>
      <c r="H36" s="21" t="s">
        <v>449</v>
      </c>
      <c r="I36" s="16" t="s">
        <v>448</v>
      </c>
    </row>
    <row r="37">
      <c r="A37" s="24">
        <v>36.0</v>
      </c>
      <c r="B37" s="25" t="s">
        <v>422</v>
      </c>
      <c r="C37" s="26" t="str">
        <f t="shared" si="1"/>
        <v>WIIMHYphFy2gwoLquGtN</v>
      </c>
      <c r="G37" s="16" t="s">
        <v>428</v>
      </c>
      <c r="H37" s="21" t="s">
        <v>450</v>
      </c>
      <c r="I37" s="16" t="s">
        <v>448</v>
      </c>
    </row>
    <row r="38">
      <c r="A38" s="24">
        <v>37.0</v>
      </c>
      <c r="B38" s="25" t="s">
        <v>415</v>
      </c>
      <c r="C38" s="26" t="str">
        <f t="shared" si="1"/>
        <v>UgtlGXJRMBHzOCYXvcTm</v>
      </c>
      <c r="G38" s="16" t="s">
        <v>414</v>
      </c>
      <c r="H38" s="21" t="s">
        <v>451</v>
      </c>
      <c r="I38" s="16" t="s">
        <v>452</v>
      </c>
    </row>
    <row r="39">
      <c r="A39" s="24">
        <v>38.0</v>
      </c>
      <c r="B39" s="25" t="s">
        <v>419</v>
      </c>
      <c r="C39" s="26" t="str">
        <f t="shared" si="1"/>
        <v>Db0IF8FUH7FmbBcAVu6n</v>
      </c>
      <c r="G39" s="16" t="s">
        <v>418</v>
      </c>
      <c r="H39" s="21" t="s">
        <v>453</v>
      </c>
      <c r="I39" s="16" t="s">
        <v>452</v>
      </c>
    </row>
    <row r="40">
      <c r="A40" s="24">
        <v>39.0</v>
      </c>
      <c r="B40" s="25" t="s">
        <v>405</v>
      </c>
      <c r="C40" s="26" t="str">
        <f t="shared" si="1"/>
        <v>rxpzJYBsNJ31OHgN1O7Y</v>
      </c>
      <c r="G40" s="16" t="s">
        <v>404</v>
      </c>
      <c r="H40" s="21" t="s">
        <v>454</v>
      </c>
      <c r="I40" s="16" t="s">
        <v>455</v>
      </c>
    </row>
    <row r="41">
      <c r="A41" s="24">
        <v>40.0</v>
      </c>
      <c r="B41" s="25" t="s">
        <v>409</v>
      </c>
      <c r="C41" s="26" t="str">
        <f t="shared" si="1"/>
        <v>Bqeeb7Abs6RqQTRkfs90</v>
      </c>
      <c r="G41" s="16" t="s">
        <v>408</v>
      </c>
      <c r="H41" s="21" t="s">
        <v>456</v>
      </c>
      <c r="I41" s="16" t="s">
        <v>455</v>
      </c>
    </row>
    <row r="42">
      <c r="A42" s="24">
        <v>41.0</v>
      </c>
      <c r="B42" s="25" t="s">
        <v>412</v>
      </c>
      <c r="C42" s="26" t="str">
        <f t="shared" si="1"/>
        <v>BFS9apypjNFBFwgyN2bN</v>
      </c>
      <c r="G42" s="16" t="s">
        <v>411</v>
      </c>
      <c r="H42" s="21" t="s">
        <v>457</v>
      </c>
      <c r="I42" s="16" t="s">
        <v>455</v>
      </c>
    </row>
    <row r="43">
      <c r="A43" s="24">
        <v>42.0</v>
      </c>
      <c r="B43" s="25" t="s">
        <v>395</v>
      </c>
      <c r="C43" s="26" t="str">
        <f t="shared" si="1"/>
        <v>8Hvepkl3hlXm1djGC0lO</v>
      </c>
      <c r="G43" s="16" t="s">
        <v>394</v>
      </c>
      <c r="H43" s="21" t="s">
        <v>458</v>
      </c>
      <c r="I43" s="16" t="s">
        <v>459</v>
      </c>
    </row>
    <row r="44">
      <c r="A44" s="24">
        <v>43.0</v>
      </c>
      <c r="B44" s="25" t="s">
        <v>399</v>
      </c>
      <c r="C44" s="26" t="str">
        <f t="shared" si="1"/>
        <v>i8z7GT2M2Lcri8s2nsoG</v>
      </c>
      <c r="G44" s="16" t="s">
        <v>398</v>
      </c>
      <c r="H44" s="21" t="s">
        <v>460</v>
      </c>
      <c r="I44" s="16" t="s">
        <v>459</v>
      </c>
    </row>
    <row r="45">
      <c r="A45" s="24">
        <v>44.0</v>
      </c>
      <c r="B45" s="25" t="s">
        <v>402</v>
      </c>
      <c r="C45" s="26" t="str">
        <f t="shared" si="1"/>
        <v>8Z7aG1J1lTdzsgXsd9CW</v>
      </c>
      <c r="G45" s="16" t="s">
        <v>401</v>
      </c>
      <c r="H45" s="21" t="s">
        <v>461</v>
      </c>
      <c r="I45" s="16" t="s">
        <v>459</v>
      </c>
    </row>
    <row r="46">
      <c r="A46" s="24">
        <v>45.0</v>
      </c>
      <c r="B46" s="25" t="s">
        <v>389</v>
      </c>
      <c r="C46" s="26" t="str">
        <f t="shared" si="1"/>
        <v>6YO78mStgUNbdg5fso7f</v>
      </c>
      <c r="G46" s="16" t="s">
        <v>384</v>
      </c>
      <c r="H46" s="21" t="s">
        <v>462</v>
      </c>
      <c r="I46" s="16" t="s">
        <v>463</v>
      </c>
    </row>
    <row r="47">
      <c r="A47" s="24">
        <v>46.0</v>
      </c>
      <c r="B47" s="25" t="s">
        <v>385</v>
      </c>
      <c r="C47" s="26" t="str">
        <f t="shared" si="1"/>
        <v>FYmQTpxAz6Hc6wEAVjCM</v>
      </c>
      <c r="G47" s="16" t="s">
        <v>388</v>
      </c>
      <c r="H47" s="21" t="s">
        <v>464</v>
      </c>
      <c r="I47" s="16" t="s">
        <v>463</v>
      </c>
    </row>
    <row r="48">
      <c r="A48" s="24">
        <v>47.0</v>
      </c>
      <c r="B48" s="25" t="s">
        <v>392</v>
      </c>
      <c r="C48" s="26" t="str">
        <f t="shared" si="1"/>
        <v>npeOn8mgetoiZjrrSSbB</v>
      </c>
      <c r="G48" s="16" t="s">
        <v>391</v>
      </c>
      <c r="H48" s="21" t="s">
        <v>465</v>
      </c>
      <c r="I48" s="16" t="s">
        <v>463</v>
      </c>
    </row>
    <row r="49">
      <c r="A49" s="24">
        <v>48.0</v>
      </c>
      <c r="B49" s="25" t="s">
        <v>375</v>
      </c>
      <c r="C49" s="26" t="str">
        <f t="shared" si="1"/>
        <v>EmE7exbu1ChqLOBgVc5P</v>
      </c>
      <c r="G49" s="16" t="s">
        <v>381</v>
      </c>
      <c r="H49" s="21" t="s">
        <v>466</v>
      </c>
      <c r="I49" s="16" t="s">
        <v>467</v>
      </c>
    </row>
    <row r="50">
      <c r="A50" s="24">
        <v>49.0</v>
      </c>
      <c r="B50" s="25" t="s">
        <v>379</v>
      </c>
      <c r="C50" s="26" t="str">
        <f t="shared" si="1"/>
        <v>5CYkY1bRUoDnn3nq1yii</v>
      </c>
      <c r="G50" s="16" t="s">
        <v>378</v>
      </c>
      <c r="H50" s="21" t="s">
        <v>468</v>
      </c>
      <c r="I50" s="16" t="s">
        <v>467</v>
      </c>
    </row>
    <row r="51">
      <c r="A51" s="24">
        <v>50.0</v>
      </c>
      <c r="B51" s="25" t="s">
        <v>382</v>
      </c>
      <c r="C51" s="26" t="str">
        <f t="shared" si="1"/>
        <v>gPqk1ymz6CCsw5VL9uCg</v>
      </c>
      <c r="G51" s="16" t="s">
        <v>371</v>
      </c>
      <c r="H51" s="21" t="s">
        <v>469</v>
      </c>
      <c r="I51" s="16" t="s">
        <v>470</v>
      </c>
    </row>
    <row r="52">
      <c r="A52" s="24">
        <v>51.0</v>
      </c>
      <c r="B52" s="25" t="s">
        <v>365</v>
      </c>
      <c r="C52" s="26" t="str">
        <f t="shared" si="1"/>
        <v>GTxuevcGSFjqLRiYDplZ</v>
      </c>
      <c r="G52" s="16" t="s">
        <v>374</v>
      </c>
      <c r="H52" s="21" t="s">
        <v>471</v>
      </c>
      <c r="I52" s="16" t="s">
        <v>470</v>
      </c>
    </row>
    <row r="53">
      <c r="A53" s="24">
        <v>52.0</v>
      </c>
      <c r="B53" s="25" t="s">
        <v>369</v>
      </c>
      <c r="C53" s="26" t="str">
        <f t="shared" si="1"/>
        <v>Doe5q5Xs3oR0HcWW1tBD</v>
      </c>
      <c r="G53" s="16" t="s">
        <v>368</v>
      </c>
      <c r="H53" s="21" t="s">
        <v>472</v>
      </c>
      <c r="I53" s="16" t="s">
        <v>473</v>
      </c>
    </row>
    <row r="54">
      <c r="A54" s="24">
        <v>53.0</v>
      </c>
      <c r="B54" s="25" t="s">
        <v>372</v>
      </c>
      <c r="C54" s="26" t="str">
        <f t="shared" si="1"/>
        <v>ZmwXLjSh45pYS1h4e6aU</v>
      </c>
      <c r="G54" s="16" t="s">
        <v>364</v>
      </c>
      <c r="H54" s="21" t="s">
        <v>474</v>
      </c>
      <c r="I54" s="16" t="s">
        <v>473</v>
      </c>
    </row>
    <row r="55">
      <c r="A55" s="24">
        <v>54.0</v>
      </c>
      <c r="B55" s="25" t="s">
        <v>352</v>
      </c>
      <c r="C55" s="26" t="str">
        <f t="shared" si="1"/>
        <v>1m63duzYXGrteNw551Bc</v>
      </c>
      <c r="G55" s="16" t="s">
        <v>358</v>
      </c>
      <c r="H55" s="21" t="s">
        <v>475</v>
      </c>
      <c r="I55" s="16" t="s">
        <v>476</v>
      </c>
    </row>
    <row r="56">
      <c r="A56" s="24">
        <v>55.0</v>
      </c>
      <c r="B56" s="25" t="s">
        <v>356</v>
      </c>
      <c r="C56" s="26" t="str">
        <f t="shared" si="1"/>
        <v>YcIyVcMTy2bKjLMOrIHz</v>
      </c>
      <c r="G56" s="16" t="s">
        <v>361</v>
      </c>
      <c r="H56" s="21" t="s">
        <v>477</v>
      </c>
      <c r="I56" s="16" t="s">
        <v>476</v>
      </c>
    </row>
    <row r="57">
      <c r="A57" s="24">
        <v>56.0</v>
      </c>
      <c r="B57" s="25" t="s">
        <v>359</v>
      </c>
      <c r="C57" s="26" t="str">
        <f t="shared" si="1"/>
        <v>dTysb8DCVMYMbhXa5OsC</v>
      </c>
      <c r="G57" s="16" t="s">
        <v>351</v>
      </c>
      <c r="H57" s="21" t="s">
        <v>478</v>
      </c>
      <c r="I57" s="16" t="s">
        <v>479</v>
      </c>
    </row>
    <row r="58">
      <c r="A58" s="24">
        <v>57.0</v>
      </c>
      <c r="B58" s="25" t="s">
        <v>362</v>
      </c>
      <c r="C58" s="26" t="str">
        <f t="shared" si="1"/>
        <v>gZEoinPDehwBQbidlspb</v>
      </c>
      <c r="G58" s="16" t="s">
        <v>355</v>
      </c>
      <c r="H58" s="21" t="s">
        <v>480</v>
      </c>
      <c r="I58" s="16" t="s">
        <v>479</v>
      </c>
    </row>
    <row r="59">
      <c r="A59" s="24">
        <v>58.0</v>
      </c>
      <c r="B59" s="25" t="s">
        <v>349</v>
      </c>
      <c r="C59" s="26" t="str">
        <f t="shared" si="1"/>
        <v>ZMi10q621NnyDDbMqtGB</v>
      </c>
      <c r="G59" s="16" t="s">
        <v>348</v>
      </c>
      <c r="H59" s="21" t="s">
        <v>481</v>
      </c>
      <c r="I59" s="16" t="s">
        <v>482</v>
      </c>
    </row>
    <row r="60">
      <c r="A60" s="24">
        <v>59.0</v>
      </c>
      <c r="B60" s="25" t="s">
        <v>345</v>
      </c>
      <c r="C60" s="26" t="str">
        <f t="shared" si="1"/>
        <v>5dU64hqtATYnbyyYIbsv</v>
      </c>
      <c r="G60" s="16" t="s">
        <v>344</v>
      </c>
      <c r="H60" s="21" t="s">
        <v>483</v>
      </c>
      <c r="I60" s="16" t="s">
        <v>484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485</v>
      </c>
      <c r="B1" s="21" t="s">
        <v>486</v>
      </c>
      <c r="C1" s="7" t="s">
        <v>485</v>
      </c>
      <c r="D1" s="7" t="s">
        <v>487</v>
      </c>
      <c r="F1" s="26" t="str">
        <f t="shared" ref="F1:F78" si="1">CONCATENATE(A1:D1)</f>
        <v>"HpmZnOAXoVRVcF0iO0Uu",</v>
      </c>
    </row>
    <row r="2">
      <c r="A2" s="7" t="s">
        <v>485</v>
      </c>
      <c r="B2" s="21" t="s">
        <v>488</v>
      </c>
      <c r="C2" s="7" t="s">
        <v>485</v>
      </c>
      <c r="D2" s="7" t="s">
        <v>487</v>
      </c>
      <c r="F2" s="26" t="str">
        <f t="shared" si="1"/>
        <v>"ENx6TSJpEUCU5JC11qsI",</v>
      </c>
    </row>
    <row r="3">
      <c r="A3" s="7" t="s">
        <v>485</v>
      </c>
      <c r="B3" s="21" t="s">
        <v>489</v>
      </c>
      <c r="C3" s="7" t="s">
        <v>485</v>
      </c>
      <c r="D3" s="7" t="s">
        <v>487</v>
      </c>
      <c r="F3" s="26" t="str">
        <f t="shared" si="1"/>
        <v>"fsZpMhFppBBAkGPpZdef",</v>
      </c>
    </row>
    <row r="4">
      <c r="A4" s="7" t="s">
        <v>485</v>
      </c>
      <c r="B4" s="21" t="s">
        <v>490</v>
      </c>
      <c r="C4" s="7" t="s">
        <v>485</v>
      </c>
      <c r="D4" s="7" t="s">
        <v>487</v>
      </c>
      <c r="F4" s="26" t="str">
        <f t="shared" si="1"/>
        <v>"NDoTZrKPBbXlzEYSSpSo",</v>
      </c>
    </row>
    <row r="5">
      <c r="A5" s="7" t="s">
        <v>485</v>
      </c>
      <c r="B5" s="21" t="s">
        <v>491</v>
      </c>
      <c r="C5" s="7" t="s">
        <v>485</v>
      </c>
      <c r="D5" s="7" t="s">
        <v>487</v>
      </c>
      <c r="F5" s="26" t="str">
        <f t="shared" si="1"/>
        <v>"PouYGhCZD27d4sbDx7UE",</v>
      </c>
    </row>
    <row r="6">
      <c r="A6" s="7" t="s">
        <v>485</v>
      </c>
      <c r="B6" s="21" t="s">
        <v>492</v>
      </c>
      <c r="C6" s="7" t="s">
        <v>485</v>
      </c>
      <c r="D6" s="7" t="s">
        <v>487</v>
      </c>
      <c r="F6" s="26" t="str">
        <f t="shared" si="1"/>
        <v>"HHShob86AvTeZqh24QZY",</v>
      </c>
    </row>
    <row r="7">
      <c r="A7" s="7" t="s">
        <v>485</v>
      </c>
      <c r="B7" s="21" t="s">
        <v>493</v>
      </c>
      <c r="C7" s="7" t="s">
        <v>485</v>
      </c>
      <c r="D7" s="7" t="s">
        <v>487</v>
      </c>
      <c r="F7" s="26" t="str">
        <f t="shared" si="1"/>
        <v>"nEdlUjGe4bYYoFOh0wFC",</v>
      </c>
    </row>
    <row r="8">
      <c r="A8" s="7" t="s">
        <v>485</v>
      </c>
      <c r="B8" s="21" t="s">
        <v>494</v>
      </c>
      <c r="C8" s="7" t="s">
        <v>485</v>
      </c>
      <c r="D8" s="7" t="s">
        <v>487</v>
      </c>
      <c r="F8" s="26" t="str">
        <f t="shared" si="1"/>
        <v>"9FQuHNXFh7FUJjievDjZ",</v>
      </c>
    </row>
    <row r="9">
      <c r="A9" s="7" t="s">
        <v>485</v>
      </c>
      <c r="B9" s="21" t="s">
        <v>495</v>
      </c>
      <c r="C9" s="7" t="s">
        <v>485</v>
      </c>
      <c r="D9" s="7" t="s">
        <v>487</v>
      </c>
      <c r="F9" s="26" t="str">
        <f t="shared" si="1"/>
        <v>"R8ZV7VZw7jEmVC0QrQGH",</v>
      </c>
    </row>
    <row r="10">
      <c r="A10" s="7" t="s">
        <v>485</v>
      </c>
      <c r="B10" s="21" t="s">
        <v>496</v>
      </c>
      <c r="C10" s="7" t="s">
        <v>485</v>
      </c>
      <c r="D10" s="7" t="s">
        <v>487</v>
      </c>
      <c r="F10" s="26" t="str">
        <f t="shared" si="1"/>
        <v>"yXLu7lZKZLYoDJ8QuK8E",</v>
      </c>
    </row>
    <row r="11">
      <c r="A11" s="7" t="s">
        <v>485</v>
      </c>
      <c r="B11" s="21" t="s">
        <v>497</v>
      </c>
      <c r="C11" s="7" t="s">
        <v>485</v>
      </c>
      <c r="D11" s="7" t="s">
        <v>487</v>
      </c>
      <c r="F11" s="26" t="str">
        <f t="shared" si="1"/>
        <v>"I3T9731MJBpQ9e4X1Q5F",</v>
      </c>
    </row>
    <row r="12">
      <c r="A12" s="7" t="s">
        <v>485</v>
      </c>
      <c r="B12" s="21" t="s">
        <v>498</v>
      </c>
      <c r="C12" s="7" t="s">
        <v>485</v>
      </c>
      <c r="D12" s="7" t="s">
        <v>487</v>
      </c>
      <c r="F12" s="26" t="str">
        <f t="shared" si="1"/>
        <v>"xSuir9CJi97pfo5YEaLT",</v>
      </c>
    </row>
    <row r="13">
      <c r="A13" s="7" t="s">
        <v>485</v>
      </c>
      <c r="B13" s="21" t="s">
        <v>499</v>
      </c>
      <c r="C13" s="7" t="s">
        <v>485</v>
      </c>
      <c r="D13" s="7" t="s">
        <v>487</v>
      </c>
      <c r="F13" s="26" t="str">
        <f t="shared" si="1"/>
        <v>"isWTY5ynA61xqeg0kQvK",</v>
      </c>
    </row>
    <row r="14">
      <c r="A14" s="7" t="s">
        <v>485</v>
      </c>
      <c r="B14" s="21" t="s">
        <v>500</v>
      </c>
      <c r="C14" s="7" t="s">
        <v>485</v>
      </c>
      <c r="D14" s="7" t="s">
        <v>487</v>
      </c>
      <c r="F14" s="26" t="str">
        <f t="shared" si="1"/>
        <v>"jkjo37SVfUeA330zFI4I",</v>
      </c>
    </row>
    <row r="15">
      <c r="A15" s="7" t="s">
        <v>485</v>
      </c>
      <c r="B15" s="21" t="s">
        <v>501</v>
      </c>
      <c r="C15" s="7" t="s">
        <v>485</v>
      </c>
      <c r="D15" s="7" t="s">
        <v>487</v>
      </c>
      <c r="F15" s="26" t="str">
        <f t="shared" si="1"/>
        <v>"UvHThfMlFRoftaIDnzJg",</v>
      </c>
    </row>
    <row r="16">
      <c r="A16" s="7" t="s">
        <v>485</v>
      </c>
      <c r="B16" s="21" t="s">
        <v>502</v>
      </c>
      <c r="C16" s="7" t="s">
        <v>485</v>
      </c>
      <c r="D16" s="7" t="s">
        <v>487</v>
      </c>
      <c r="F16" s="26" t="str">
        <f t="shared" si="1"/>
        <v>"rYNf8p1MTlD9Aaoc619b",</v>
      </c>
    </row>
    <row r="17">
      <c r="A17" s="7" t="s">
        <v>485</v>
      </c>
      <c r="B17" s="21" t="s">
        <v>503</v>
      </c>
      <c r="C17" s="7" t="s">
        <v>485</v>
      </c>
      <c r="D17" s="7" t="s">
        <v>487</v>
      </c>
      <c r="F17" s="26" t="str">
        <f t="shared" si="1"/>
        <v>"TkANkQOmwfZFssnO7nNW",</v>
      </c>
    </row>
    <row r="18">
      <c r="A18" s="7" t="s">
        <v>485</v>
      </c>
      <c r="B18" s="21" t="s">
        <v>504</v>
      </c>
      <c r="C18" s="7" t="s">
        <v>485</v>
      </c>
      <c r="D18" s="7" t="s">
        <v>487</v>
      </c>
      <c r="F18" s="26" t="str">
        <f t="shared" si="1"/>
        <v>"nI8EnWSyNOeCTOIYcUI0",</v>
      </c>
    </row>
    <row r="19">
      <c r="A19" s="7" t="s">
        <v>485</v>
      </c>
      <c r="B19" s="21" t="s">
        <v>505</v>
      </c>
      <c r="C19" s="7" t="s">
        <v>485</v>
      </c>
      <c r="D19" s="7" t="s">
        <v>487</v>
      </c>
      <c r="F19" s="26" t="str">
        <f t="shared" si="1"/>
        <v>"sSfTVNXRWHhXP80KV2JR",</v>
      </c>
    </row>
    <row r="20">
      <c r="A20" s="7" t="s">
        <v>485</v>
      </c>
      <c r="B20" s="21" t="s">
        <v>506</v>
      </c>
      <c r="C20" s="7" t="s">
        <v>485</v>
      </c>
      <c r="D20" s="7" t="s">
        <v>487</v>
      </c>
      <c r="F20" s="26" t="str">
        <f t="shared" si="1"/>
        <v>"YMfm7hjnSQQJesA074J7",</v>
      </c>
    </row>
    <row r="21">
      <c r="A21" s="7" t="s">
        <v>485</v>
      </c>
      <c r="B21" s="21" t="s">
        <v>507</v>
      </c>
      <c r="C21" s="7" t="s">
        <v>485</v>
      </c>
      <c r="D21" s="7" t="s">
        <v>487</v>
      </c>
      <c r="F21" s="26" t="str">
        <f t="shared" si="1"/>
        <v>"grtg30zExOEHPNZvwLwO",</v>
      </c>
    </row>
    <row r="22">
      <c r="A22" s="7" t="s">
        <v>485</v>
      </c>
      <c r="B22" s="21" t="s">
        <v>508</v>
      </c>
      <c r="C22" s="7" t="s">
        <v>485</v>
      </c>
      <c r="D22" s="7" t="s">
        <v>487</v>
      </c>
      <c r="F22" s="26" t="str">
        <f t="shared" si="1"/>
        <v>"4x6gxSYegxTz0jVWFnSb",</v>
      </c>
    </row>
    <row r="23">
      <c r="A23" s="7" t="s">
        <v>485</v>
      </c>
      <c r="B23" s="21" t="s">
        <v>509</v>
      </c>
      <c r="C23" s="7" t="s">
        <v>485</v>
      </c>
      <c r="D23" s="7" t="s">
        <v>487</v>
      </c>
      <c r="F23" s="26" t="str">
        <f t="shared" si="1"/>
        <v>"6LS25zSg6b2UYykkNJ9G",</v>
      </c>
    </row>
    <row r="24">
      <c r="A24" s="7" t="s">
        <v>485</v>
      </c>
      <c r="B24" s="21" t="s">
        <v>510</v>
      </c>
      <c r="C24" s="7" t="s">
        <v>485</v>
      </c>
      <c r="D24" s="7" t="s">
        <v>487</v>
      </c>
      <c r="F24" s="26" t="str">
        <f t="shared" si="1"/>
        <v>"TGBVWHPfsSRSqamAjWs1",</v>
      </c>
    </row>
    <row r="25">
      <c r="A25" s="7" t="s">
        <v>485</v>
      </c>
      <c r="B25" s="21" t="s">
        <v>511</v>
      </c>
      <c r="C25" s="7" t="s">
        <v>485</v>
      </c>
      <c r="D25" s="7" t="s">
        <v>487</v>
      </c>
      <c r="F25" s="26" t="str">
        <f t="shared" si="1"/>
        <v>"QxVirYneGnZvEGzP9MYy",</v>
      </c>
    </row>
    <row r="26">
      <c r="A26" s="7" t="s">
        <v>485</v>
      </c>
      <c r="B26" s="21" t="s">
        <v>512</v>
      </c>
      <c r="C26" s="7" t="s">
        <v>485</v>
      </c>
      <c r="D26" s="7" t="s">
        <v>487</v>
      </c>
      <c r="F26" s="26" t="str">
        <f t="shared" si="1"/>
        <v>"1yQX3HUV5dD9dQqhoLhr",</v>
      </c>
    </row>
    <row r="27">
      <c r="A27" s="7" t="s">
        <v>485</v>
      </c>
      <c r="B27" s="21" t="s">
        <v>513</v>
      </c>
      <c r="C27" s="7" t="s">
        <v>485</v>
      </c>
      <c r="D27" s="7" t="s">
        <v>487</v>
      </c>
      <c r="F27" s="26" t="str">
        <f t="shared" si="1"/>
        <v>"TDRYxhHCrnfiHbdNETSW",</v>
      </c>
    </row>
    <row r="28">
      <c r="A28" s="7" t="s">
        <v>485</v>
      </c>
      <c r="B28" s="21" t="s">
        <v>514</v>
      </c>
      <c r="C28" s="7" t="s">
        <v>485</v>
      </c>
      <c r="D28" s="7" t="s">
        <v>487</v>
      </c>
      <c r="F28" s="26" t="str">
        <f t="shared" si="1"/>
        <v>"h4NnAo27ZBRwE7Dgxyxo",</v>
      </c>
    </row>
    <row r="29">
      <c r="A29" s="7" t="s">
        <v>485</v>
      </c>
      <c r="B29" s="21" t="s">
        <v>515</v>
      </c>
      <c r="C29" s="7" t="s">
        <v>485</v>
      </c>
      <c r="D29" s="7" t="s">
        <v>487</v>
      </c>
      <c r="F29" s="26" t="str">
        <f t="shared" si="1"/>
        <v>"6AU09KlB98VmP56XzMpL",</v>
      </c>
    </row>
    <row r="30">
      <c r="A30" s="7" t="s">
        <v>485</v>
      </c>
      <c r="B30" s="21" t="s">
        <v>516</v>
      </c>
      <c r="C30" s="7" t="s">
        <v>485</v>
      </c>
      <c r="D30" s="7" t="s">
        <v>487</v>
      </c>
      <c r="F30" s="26" t="str">
        <f t="shared" si="1"/>
        <v>"iMnmYWf0F9Zx4Qs6NULk",</v>
      </c>
    </row>
    <row r="31">
      <c r="A31" s="7" t="s">
        <v>485</v>
      </c>
      <c r="B31" s="21" t="s">
        <v>517</v>
      </c>
      <c r="C31" s="7" t="s">
        <v>485</v>
      </c>
      <c r="D31" s="7" t="s">
        <v>487</v>
      </c>
      <c r="F31" s="26" t="str">
        <f t="shared" si="1"/>
        <v>"du3pKyJtyMojEMUhjPv1",</v>
      </c>
    </row>
    <row r="32">
      <c r="A32" s="7" t="s">
        <v>485</v>
      </c>
      <c r="B32" s="21" t="s">
        <v>518</v>
      </c>
      <c r="C32" s="7" t="s">
        <v>485</v>
      </c>
      <c r="D32" s="7" t="s">
        <v>487</v>
      </c>
      <c r="F32" s="26" t="str">
        <f t="shared" si="1"/>
        <v>"gmvZk6BNSnKq8MVShTn1",</v>
      </c>
    </row>
    <row r="33">
      <c r="A33" s="7" t="s">
        <v>485</v>
      </c>
      <c r="B33" s="21" t="s">
        <v>519</v>
      </c>
      <c r="C33" s="7" t="s">
        <v>485</v>
      </c>
      <c r="D33" s="7" t="s">
        <v>487</v>
      </c>
      <c r="F33" s="26" t="str">
        <f t="shared" si="1"/>
        <v>"3CYFoUy723K9CnbYRksP",</v>
      </c>
    </row>
    <row r="34">
      <c r="A34" s="7" t="s">
        <v>485</v>
      </c>
      <c r="B34" s="21" t="s">
        <v>520</v>
      </c>
      <c r="C34" s="7" t="s">
        <v>485</v>
      </c>
      <c r="D34" s="7" t="s">
        <v>487</v>
      </c>
      <c r="F34" s="26" t="str">
        <f t="shared" si="1"/>
        <v>"AH3TcbnTvxApxE8UjW04",</v>
      </c>
    </row>
    <row r="35">
      <c r="A35" s="7" t="s">
        <v>485</v>
      </c>
      <c r="B35" s="21" t="s">
        <v>521</v>
      </c>
      <c r="C35" s="7" t="s">
        <v>485</v>
      </c>
      <c r="D35" s="7" t="s">
        <v>487</v>
      </c>
      <c r="F35" s="26" t="str">
        <f t="shared" si="1"/>
        <v>"Wn6gFN4zLhVxky93CWVi",</v>
      </c>
    </row>
    <row r="36">
      <c r="A36" s="7" t="s">
        <v>485</v>
      </c>
      <c r="B36" s="21" t="s">
        <v>522</v>
      </c>
      <c r="C36" s="7" t="s">
        <v>485</v>
      </c>
      <c r="D36" s="7" t="s">
        <v>487</v>
      </c>
      <c r="F36" s="26" t="str">
        <f t="shared" si="1"/>
        <v>"LH7hIc9Uu3ugZV1R4Lfx",</v>
      </c>
    </row>
    <row r="37">
      <c r="A37" s="7" t="s">
        <v>485</v>
      </c>
      <c r="B37" s="21" t="s">
        <v>523</v>
      </c>
      <c r="C37" s="7" t="s">
        <v>485</v>
      </c>
      <c r="D37" s="7" t="s">
        <v>487</v>
      </c>
      <c r="F37" s="26" t="str">
        <f t="shared" si="1"/>
        <v>"m3gt710iGXARM3RLuNcc",</v>
      </c>
    </row>
    <row r="38">
      <c r="A38" s="7" t="s">
        <v>485</v>
      </c>
      <c r="B38" s="21" t="s">
        <v>524</v>
      </c>
      <c r="C38" s="7" t="s">
        <v>485</v>
      </c>
      <c r="D38" s="7" t="s">
        <v>487</v>
      </c>
      <c r="F38" s="26" t="str">
        <f t="shared" si="1"/>
        <v>"AHiNv2lb4IAuZ863cwuB",</v>
      </c>
    </row>
    <row r="39">
      <c r="A39" s="7" t="s">
        <v>485</v>
      </c>
      <c r="B39" s="21" t="s">
        <v>525</v>
      </c>
      <c r="C39" s="7" t="s">
        <v>485</v>
      </c>
      <c r="D39" s="7" t="s">
        <v>487</v>
      </c>
      <c r="F39" s="26" t="str">
        <f t="shared" si="1"/>
        <v>"Q3sMKc2hPislfFzSBfIC",</v>
      </c>
    </row>
    <row r="40">
      <c r="A40" s="7" t="s">
        <v>485</v>
      </c>
      <c r="B40" s="21" t="s">
        <v>526</v>
      </c>
      <c r="C40" s="7" t="s">
        <v>485</v>
      </c>
      <c r="D40" s="7" t="s">
        <v>487</v>
      </c>
      <c r="F40" s="26" t="str">
        <f t="shared" si="1"/>
        <v>"64MSlRFToizZI8vTv31H",</v>
      </c>
    </row>
    <row r="41">
      <c r="A41" s="7" t="s">
        <v>485</v>
      </c>
      <c r="B41" s="21" t="s">
        <v>527</v>
      </c>
      <c r="C41" s="7" t="s">
        <v>485</v>
      </c>
      <c r="D41" s="7" t="s">
        <v>487</v>
      </c>
      <c r="F41" s="26" t="str">
        <f t="shared" si="1"/>
        <v>"w60MHbprB4MllzNuH44U",</v>
      </c>
    </row>
    <row r="42">
      <c r="A42" s="7" t="s">
        <v>485</v>
      </c>
      <c r="B42" s="21" t="s">
        <v>528</v>
      </c>
      <c r="C42" s="7" t="s">
        <v>485</v>
      </c>
      <c r="D42" s="7" t="s">
        <v>487</v>
      </c>
      <c r="F42" s="26" t="str">
        <f t="shared" si="1"/>
        <v>"MPH0lTKRcYz0lFlSd3wG",</v>
      </c>
    </row>
    <row r="43">
      <c r="A43" s="7" t="s">
        <v>485</v>
      </c>
      <c r="B43" s="21" t="s">
        <v>529</v>
      </c>
      <c r="C43" s="7" t="s">
        <v>485</v>
      </c>
      <c r="D43" s="7" t="s">
        <v>487</v>
      </c>
      <c r="F43" s="26" t="str">
        <f t="shared" si="1"/>
        <v>"jhPCThFMBT61ZGMcT4xH",</v>
      </c>
    </row>
    <row r="44">
      <c r="A44" s="7" t="s">
        <v>485</v>
      </c>
      <c r="B44" s="21" t="s">
        <v>530</v>
      </c>
      <c r="C44" s="7" t="s">
        <v>485</v>
      </c>
      <c r="D44" s="7" t="s">
        <v>487</v>
      </c>
      <c r="F44" s="26" t="str">
        <f t="shared" si="1"/>
        <v>"8CPIJ0PsQysGiXFNHlzh",</v>
      </c>
    </row>
    <row r="45">
      <c r="A45" s="7" t="s">
        <v>485</v>
      </c>
      <c r="B45" s="21" t="s">
        <v>531</v>
      </c>
      <c r="C45" s="7" t="s">
        <v>485</v>
      </c>
      <c r="D45" s="7" t="s">
        <v>487</v>
      </c>
      <c r="F45" s="26" t="str">
        <f t="shared" si="1"/>
        <v>"UwewxtyUAqqlmd76A4wi",</v>
      </c>
    </row>
    <row r="46">
      <c r="A46" s="7" t="s">
        <v>485</v>
      </c>
      <c r="B46" s="21" t="s">
        <v>532</v>
      </c>
      <c r="C46" s="7" t="s">
        <v>485</v>
      </c>
      <c r="D46" s="7" t="s">
        <v>487</v>
      </c>
      <c r="F46" s="26" t="str">
        <f t="shared" si="1"/>
        <v>"z2y8sHECFGq8YHpnsD8q",</v>
      </c>
    </row>
    <row r="47">
      <c r="A47" s="7" t="s">
        <v>485</v>
      </c>
      <c r="B47" s="21" t="s">
        <v>533</v>
      </c>
      <c r="C47" s="7" t="s">
        <v>485</v>
      </c>
      <c r="D47" s="7" t="s">
        <v>487</v>
      </c>
      <c r="F47" s="26" t="str">
        <f t="shared" si="1"/>
        <v>"RrF97Ao20oC6z5GpGNRn",</v>
      </c>
    </row>
    <row r="48">
      <c r="A48" s="7" t="s">
        <v>485</v>
      </c>
      <c r="B48" s="21" t="s">
        <v>534</v>
      </c>
      <c r="C48" s="7" t="s">
        <v>485</v>
      </c>
      <c r="D48" s="7" t="s">
        <v>487</v>
      </c>
      <c r="F48" s="26" t="str">
        <f t="shared" si="1"/>
        <v>"Lz3ZK1juxV9HHdmGZ1lH",</v>
      </c>
    </row>
    <row r="49">
      <c r="A49" s="7" t="s">
        <v>485</v>
      </c>
      <c r="B49" s="21" t="s">
        <v>535</v>
      </c>
      <c r="C49" s="7" t="s">
        <v>485</v>
      </c>
      <c r="D49" s="7" t="s">
        <v>487</v>
      </c>
      <c r="F49" s="26" t="str">
        <f t="shared" si="1"/>
        <v>"sRPmxc6pKYVFP4Q2HSTe",</v>
      </c>
    </row>
    <row r="50">
      <c r="A50" s="7" t="s">
        <v>485</v>
      </c>
      <c r="B50" s="21" t="s">
        <v>536</v>
      </c>
      <c r="C50" s="7" t="s">
        <v>485</v>
      </c>
      <c r="D50" s="7" t="s">
        <v>487</v>
      </c>
      <c r="F50" s="26" t="str">
        <f t="shared" si="1"/>
        <v>"qXiQYRpVaONtBl6iDO7F",</v>
      </c>
    </row>
    <row r="51">
      <c r="A51" s="7" t="s">
        <v>485</v>
      </c>
      <c r="B51" s="21" t="s">
        <v>537</v>
      </c>
      <c r="C51" s="7" t="s">
        <v>485</v>
      </c>
      <c r="D51" s="7" t="s">
        <v>487</v>
      </c>
      <c r="F51" s="26" t="str">
        <f t="shared" si="1"/>
        <v>"qbsRJFYfgU7RV67NOt2o",</v>
      </c>
    </row>
    <row r="52">
      <c r="A52" s="7" t="s">
        <v>485</v>
      </c>
      <c r="B52" s="21" t="s">
        <v>538</v>
      </c>
      <c r="C52" s="7" t="s">
        <v>485</v>
      </c>
      <c r="D52" s="7" t="s">
        <v>487</v>
      </c>
      <c r="F52" s="26" t="str">
        <f t="shared" si="1"/>
        <v>"pq1nA8C0aKDW7NQJTFCe",</v>
      </c>
    </row>
    <row r="53">
      <c r="A53" s="7" t="s">
        <v>485</v>
      </c>
      <c r="B53" s="21" t="s">
        <v>539</v>
      </c>
      <c r="C53" s="7" t="s">
        <v>485</v>
      </c>
      <c r="D53" s="7" t="s">
        <v>487</v>
      </c>
      <c r="F53" s="26" t="str">
        <f t="shared" si="1"/>
        <v>"GKIjpMXeB0lpPXsAzfp9",</v>
      </c>
    </row>
    <row r="54">
      <c r="A54" s="7" t="s">
        <v>485</v>
      </c>
      <c r="B54" s="21" t="s">
        <v>540</v>
      </c>
      <c r="C54" s="7" t="s">
        <v>485</v>
      </c>
      <c r="D54" s="7" t="s">
        <v>487</v>
      </c>
      <c r="F54" s="26" t="str">
        <f t="shared" si="1"/>
        <v>"q5LDhHYHuhYdg7GlfMhs",</v>
      </c>
    </row>
    <row r="55">
      <c r="A55" s="7" t="s">
        <v>485</v>
      </c>
      <c r="B55" s="21" t="s">
        <v>541</v>
      </c>
      <c r="C55" s="7" t="s">
        <v>485</v>
      </c>
      <c r="D55" s="7" t="s">
        <v>487</v>
      </c>
      <c r="F55" s="26" t="str">
        <f t="shared" si="1"/>
        <v>"4nEu34YQzqnfhSOQmr64",</v>
      </c>
    </row>
    <row r="56">
      <c r="A56" s="7" t="s">
        <v>485</v>
      </c>
      <c r="B56" s="21" t="s">
        <v>542</v>
      </c>
      <c r="C56" s="7" t="s">
        <v>485</v>
      </c>
      <c r="D56" s="7" t="s">
        <v>487</v>
      </c>
      <c r="F56" s="26" t="str">
        <f t="shared" si="1"/>
        <v>"KLuEH8fQpfhSR7SEcB93",</v>
      </c>
    </row>
    <row r="57">
      <c r="A57" s="7" t="s">
        <v>485</v>
      </c>
      <c r="B57" s="21" t="s">
        <v>543</v>
      </c>
      <c r="C57" s="7" t="s">
        <v>485</v>
      </c>
      <c r="D57" s="7" t="s">
        <v>487</v>
      </c>
      <c r="F57" s="26" t="str">
        <f t="shared" si="1"/>
        <v>"DIokEx8ou6ifIn4JKlE6",</v>
      </c>
    </row>
    <row r="58">
      <c r="A58" s="7" t="s">
        <v>485</v>
      </c>
      <c r="B58" s="21" t="s">
        <v>544</v>
      </c>
      <c r="C58" s="7" t="s">
        <v>485</v>
      </c>
      <c r="D58" s="7" t="s">
        <v>487</v>
      </c>
      <c r="F58" s="26" t="str">
        <f t="shared" si="1"/>
        <v>"2Gdtjuu1mmlU0LCF6lMQ",</v>
      </c>
    </row>
    <row r="59">
      <c r="A59" s="7" t="s">
        <v>485</v>
      </c>
      <c r="B59" s="21" t="s">
        <v>545</v>
      </c>
      <c r="C59" s="7" t="s">
        <v>485</v>
      </c>
      <c r="D59" s="7" t="s">
        <v>487</v>
      </c>
      <c r="F59" s="26" t="str">
        <f t="shared" si="1"/>
        <v>"WAQSj1ocpzom1303WpPM",</v>
      </c>
    </row>
    <row r="60">
      <c r="A60" s="7" t="s">
        <v>485</v>
      </c>
      <c r="B60" s="21" t="s">
        <v>546</v>
      </c>
      <c r="C60" s="7" t="s">
        <v>485</v>
      </c>
      <c r="D60" s="7" t="s">
        <v>487</v>
      </c>
      <c r="F60" s="26" t="str">
        <f t="shared" si="1"/>
        <v>"VnHAwRL7h5ZeSWG1QG0i",</v>
      </c>
    </row>
    <row r="61">
      <c r="A61" s="7" t="s">
        <v>485</v>
      </c>
      <c r="B61" s="21" t="s">
        <v>547</v>
      </c>
      <c r="C61" s="7" t="s">
        <v>485</v>
      </c>
      <c r="D61" s="7" t="s">
        <v>487</v>
      </c>
      <c r="F61" s="26" t="str">
        <f t="shared" si="1"/>
        <v>"GmdthcyakSmVmbh48v29",</v>
      </c>
    </row>
    <row r="62">
      <c r="A62" s="7" t="s">
        <v>485</v>
      </c>
      <c r="B62" s="21" t="s">
        <v>548</v>
      </c>
      <c r="C62" s="7" t="s">
        <v>485</v>
      </c>
      <c r="D62" s="7" t="s">
        <v>487</v>
      </c>
      <c r="F62" s="26" t="str">
        <f t="shared" si="1"/>
        <v>"WAJofiGUVnjndkRvtm43",</v>
      </c>
    </row>
    <row r="63">
      <c r="A63" s="7" t="s">
        <v>485</v>
      </c>
      <c r="B63" s="21" t="s">
        <v>549</v>
      </c>
      <c r="C63" s="7" t="s">
        <v>485</v>
      </c>
      <c r="D63" s="7" t="s">
        <v>487</v>
      </c>
      <c r="F63" s="26" t="str">
        <f t="shared" si="1"/>
        <v>"Swd1fdd4V2qXpMvH2pmp",</v>
      </c>
    </row>
    <row r="64">
      <c r="A64" s="7" t="s">
        <v>485</v>
      </c>
      <c r="B64" s="21" t="s">
        <v>550</v>
      </c>
      <c r="C64" s="7" t="s">
        <v>485</v>
      </c>
      <c r="D64" s="7" t="s">
        <v>487</v>
      </c>
      <c r="F64" s="26" t="str">
        <f t="shared" si="1"/>
        <v>"lnwKNpxiPcrPRn3fpKLz",</v>
      </c>
    </row>
    <row r="65">
      <c r="A65" s="7" t="s">
        <v>485</v>
      </c>
      <c r="B65" s="21" t="s">
        <v>551</v>
      </c>
      <c r="C65" s="7" t="s">
        <v>485</v>
      </c>
      <c r="D65" s="7" t="s">
        <v>487</v>
      </c>
      <c r="F65" s="26" t="str">
        <f t="shared" si="1"/>
        <v>"kjlu8kaPFnRv23VwszjR",</v>
      </c>
    </row>
    <row r="66">
      <c r="A66" s="7" t="s">
        <v>485</v>
      </c>
      <c r="B66" s="21" t="s">
        <v>552</v>
      </c>
      <c r="C66" s="7" t="s">
        <v>485</v>
      </c>
      <c r="D66" s="7" t="s">
        <v>487</v>
      </c>
      <c r="F66" s="26" t="str">
        <f t="shared" si="1"/>
        <v>"ZqqduaHHcLzbfNFdTfSj",</v>
      </c>
    </row>
    <row r="67">
      <c r="A67" s="7" t="s">
        <v>485</v>
      </c>
      <c r="B67" s="21" t="s">
        <v>553</v>
      </c>
      <c r="C67" s="7" t="s">
        <v>485</v>
      </c>
      <c r="D67" s="7" t="s">
        <v>487</v>
      </c>
      <c r="F67" s="26" t="str">
        <f t="shared" si="1"/>
        <v>"qPUUo3qCQ3bpELma8gfG",</v>
      </c>
    </row>
    <row r="68">
      <c r="A68" s="7" t="s">
        <v>485</v>
      </c>
      <c r="B68" s="21" t="s">
        <v>554</v>
      </c>
      <c r="C68" s="7" t="s">
        <v>485</v>
      </c>
      <c r="D68" s="7" t="s">
        <v>487</v>
      </c>
      <c r="F68" s="26" t="str">
        <f t="shared" si="1"/>
        <v>"PqEcp8UNRfDPPrD9i6ot",</v>
      </c>
    </row>
    <row r="69">
      <c r="A69" s="7" t="s">
        <v>485</v>
      </c>
      <c r="B69" s="21" t="s">
        <v>555</v>
      </c>
      <c r="C69" s="7" t="s">
        <v>485</v>
      </c>
      <c r="D69" s="7" t="s">
        <v>487</v>
      </c>
      <c r="F69" s="26" t="str">
        <f t="shared" si="1"/>
        <v>"CScTptBpHXRR1tnhmIDc",</v>
      </c>
    </row>
    <row r="70">
      <c r="A70" s="7" t="s">
        <v>485</v>
      </c>
      <c r="B70" s="21" t="s">
        <v>556</v>
      </c>
      <c r="C70" s="7" t="s">
        <v>485</v>
      </c>
      <c r="D70" s="7" t="s">
        <v>487</v>
      </c>
      <c r="F70" s="26" t="str">
        <f t="shared" si="1"/>
        <v>"jxqvbkzZEQIrckDDvFTB",</v>
      </c>
    </row>
    <row r="71">
      <c r="A71" s="7" t="s">
        <v>485</v>
      </c>
      <c r="B71" s="21" t="s">
        <v>557</v>
      </c>
      <c r="C71" s="7" t="s">
        <v>485</v>
      </c>
      <c r="D71" s="7" t="s">
        <v>487</v>
      </c>
      <c r="F71" s="26" t="str">
        <f t="shared" si="1"/>
        <v>"bbOcub1MdeKLc06daUJt",</v>
      </c>
    </row>
    <row r="72">
      <c r="A72" s="7" t="s">
        <v>485</v>
      </c>
      <c r="B72" s="21" t="s">
        <v>558</v>
      </c>
      <c r="C72" s="7" t="s">
        <v>485</v>
      </c>
      <c r="D72" s="7" t="s">
        <v>487</v>
      </c>
      <c r="F72" s="26" t="str">
        <f t="shared" si="1"/>
        <v>"4eyl3LJPfv36ddLs0Kjs",</v>
      </c>
    </row>
    <row r="73">
      <c r="A73" s="7" t="s">
        <v>485</v>
      </c>
      <c r="B73" s="21" t="s">
        <v>559</v>
      </c>
      <c r="C73" s="7" t="s">
        <v>485</v>
      </c>
      <c r="D73" s="7" t="s">
        <v>487</v>
      </c>
      <c r="F73" s="26" t="str">
        <f t="shared" si="1"/>
        <v>"X0uCZrExUjIBleBnZ4VA",</v>
      </c>
    </row>
    <row r="74">
      <c r="A74" s="7" t="s">
        <v>485</v>
      </c>
      <c r="B74" s="21" t="s">
        <v>560</v>
      </c>
      <c r="C74" s="7" t="s">
        <v>485</v>
      </c>
      <c r="D74" s="7" t="s">
        <v>487</v>
      </c>
      <c r="F74" s="26" t="str">
        <f t="shared" si="1"/>
        <v>"FcC801seCHKvhxDu0XMj",</v>
      </c>
    </row>
    <row r="75">
      <c r="A75" s="7" t="s">
        <v>485</v>
      </c>
      <c r="B75" s="21" t="s">
        <v>561</v>
      </c>
      <c r="C75" s="7" t="s">
        <v>485</v>
      </c>
      <c r="D75" s="7" t="s">
        <v>487</v>
      </c>
      <c r="F75" s="26" t="str">
        <f t="shared" si="1"/>
        <v>"W29iLQnWKemsw90eW0hR",</v>
      </c>
    </row>
    <row r="76">
      <c r="A76" s="7" t="s">
        <v>485</v>
      </c>
      <c r="B76" s="21" t="s">
        <v>562</v>
      </c>
      <c r="C76" s="7" t="s">
        <v>485</v>
      </c>
      <c r="D76" s="7" t="s">
        <v>487</v>
      </c>
      <c r="F76" s="26" t="str">
        <f t="shared" si="1"/>
        <v>"JpBxVmAbMe4YvrNVJxqK",</v>
      </c>
    </row>
    <row r="77">
      <c r="A77" s="7" t="s">
        <v>485</v>
      </c>
      <c r="B77" s="21" t="s">
        <v>563</v>
      </c>
      <c r="C77" s="7" t="s">
        <v>485</v>
      </c>
      <c r="D77" s="7" t="s">
        <v>487</v>
      </c>
      <c r="F77" s="26" t="str">
        <f t="shared" si="1"/>
        <v>"d494gQdMLK8kDe1NosVE",</v>
      </c>
    </row>
    <row r="78">
      <c r="A78" s="7" t="s">
        <v>485</v>
      </c>
      <c r="B78" s="21" t="s">
        <v>564</v>
      </c>
      <c r="C78" s="7" t="s">
        <v>485</v>
      </c>
      <c r="D78" s="7" t="s">
        <v>487</v>
      </c>
      <c r="F78" s="26" t="str">
        <f t="shared" si="1"/>
        <v>"xy61nQhyBePm4VkKBaxc",</v>
      </c>
    </row>
    <row r="79">
      <c r="B79" s="21" t="s">
        <v>565</v>
      </c>
    </row>
  </sheetData>
  <drawing r:id="rId1"/>
</worksheet>
</file>