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823"/>
  <workbookPr/>
  <mc:AlternateContent xmlns:mc="http://schemas.openxmlformats.org/markup-compatibility/2006">
    <mc:Choice Requires="x15">
      <x15ac:absPath xmlns:x15ac="http://schemas.microsoft.com/office/spreadsheetml/2010/11/ac" url="C:\Users\oromeram\Desktop\PMRH Maule\06_Entregable\170303_BorradorEtapaIII\"/>
    </mc:Choice>
  </mc:AlternateContent>
  <xr:revisionPtr revIDLastSave="0" documentId="11_87804F13AD759CE40D9B02CAC08D9ED6E414DB07" xr6:coauthVersionLast="43" xr6:coauthVersionMax="43" xr10:uidLastSave="{00000000-0000-0000-0000-000000000000}"/>
  <bookViews>
    <workbookView xWindow="0" yWindow="0" windowWidth="20490" windowHeight="7755" firstSheet="1" activeTab="1" xr2:uid="{00000000-000D-0000-FFFF-FFFF00000000}"/>
  </bookViews>
  <sheets>
    <sheet name="Hoja2" sheetId="2" r:id="rId1"/>
    <sheet name="Hoja1" sheetId="1" r:id="rId2"/>
  </sheets>
  <definedNames>
    <definedName name="_xlnm._FilterDatabase" localSheetId="1" hidden="1">Hoja1!$B$3:$E$131</definedName>
  </definedNames>
  <calcPr calcId="191028"/>
  <pivotCaches>
    <pivotCache cacheId="47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<sst xmlns="http://schemas.openxmlformats.org/spreadsheetml/2006/main" count="157" uniqueCount="106">
  <si>
    <t>Etiquetas de fila</t>
  </si>
  <si>
    <t>Cuenta de Zona de Estudio</t>
  </si>
  <si>
    <t>Cuenca Mataquito</t>
  </si>
  <si>
    <t>Cuenca Maule</t>
  </si>
  <si>
    <t>Cuencas Costeras-secano interior</t>
  </si>
  <si>
    <t>Regional/Interregional</t>
  </si>
  <si>
    <t>Total general</t>
  </si>
  <si>
    <t>Item</t>
  </si>
  <si>
    <t>Nº estudios</t>
  </si>
  <si>
    <t>Aguas Superficales</t>
  </si>
  <si>
    <t>Aguas Subterraneas</t>
  </si>
  <si>
    <t>Calidad</t>
  </si>
  <si>
    <t>Infraestructura/riego</t>
  </si>
  <si>
    <t>Crecidas</t>
  </si>
  <si>
    <t>Cambio Climatico</t>
  </si>
  <si>
    <t>DAA y OUA</t>
  </si>
  <si>
    <t>NOMBRE</t>
  </si>
  <si>
    <t>AÑO</t>
  </si>
  <si>
    <t>Institución</t>
  </si>
  <si>
    <t>Hoya del río Maule : estudio de la red fluviométrica / Ministerio de Obras Públicas, Dirección General de Aguas, Departamento de Hidrología, IPLA Ingeniería y Planificación</t>
  </si>
  <si>
    <t>Departamento de Hidrologia-IPLA</t>
  </si>
  <si>
    <t>Modelo de simulación hidrológico operacional cuenca del río Maule, VII región</t>
  </si>
  <si>
    <t>División de estudios y Planificación</t>
  </si>
  <si>
    <t>Manejo integral del recurso hídrico a nivel de cuencas : cuenca del río Mataquito</t>
  </si>
  <si>
    <t>DOH</t>
  </si>
  <si>
    <t>Diagnóstico situación actual de las organizaciones de usuarios de agua a nivel nacional</t>
  </si>
  <si>
    <t>DGA</t>
  </si>
  <si>
    <t>E1ploración de los recursos hídricos subterráneos VII región</t>
  </si>
  <si>
    <t>Variación de la línea de nieve como elemento de modelación y pronóstico de cuencas nivo-glaciares de Chile central : III a VIII regiones</t>
  </si>
  <si>
    <t>Levantamiento y catastro de bocatomas en cauces naturales, II etapa</t>
  </si>
  <si>
    <t xml:space="preserve">
Asesoría a la Dirección General de Aguas para Formación Rol de Regantes río Maule </t>
  </si>
  <si>
    <t>ESTUDIO HIDROGEOLÓGICO DEL SECANO INTERIOR Y COSTERO</t>
  </si>
  <si>
    <t>Instituto Interamericano de Cooperación para la Agricultura</t>
  </si>
  <si>
    <t xml:space="preserve"> 
Glaciares de Montaña y su representación cartográfica, una proposición metodológica aplicada a un inventario de glaciares en una hoya hidrográfica : área de estudio : hoya del río Maule / Guillermo Tapia M..; prof. guía Enrique Pérez de Prada; Universidad Tecnológica Metropolitana, Facultad de Humanidades y Tecnologías e la Comunicación Social, Escuela de Cartografía</t>
  </si>
  <si>
    <t>Universidad Tecnológica de Chile</t>
  </si>
  <si>
    <t xml:space="preserve">Bases plan director para la gestión de los recursos hídricos en la cuenca del río Maule, diagnóstico </t>
  </si>
  <si>
    <t>Diagnostico del Riego, y drenaje en la VII Región</t>
  </si>
  <si>
    <t>CNR</t>
  </si>
  <si>
    <t>Diagnóstico de recursos hídricos en secano interior y costero VI a VIII región / Comisión Nacional de Riego</t>
  </si>
  <si>
    <t>Modelo de simulación de escorrentía diaria para cuencas pluviales SIMED : calibración y validación en la cuenca del río Purapel</t>
  </si>
  <si>
    <t>DIAGNOSTICO Y CLASIFICACIÓN DE LOS CURSOS Y CUERPOS DE AGUA SEGÚN OBJETIVOS DE CALIDAD. CUENCA DEL RÍO MAULE</t>
  </si>
  <si>
    <t>DIAGNOSTICO Y CLASIFICACIÓN DE LOS CURSOS Y CUERPOS DE AGUA SEGÚN OBJETIVOS DE CALIDAD, CUENCA MATAQUITO</t>
  </si>
  <si>
    <t xml:space="preserve">Análisis de algunas variables hidrológicas y su ajuste a funciones de distribución de probabilidad, en tres cuencas de la región del Maule </t>
  </si>
  <si>
    <t>Univerisdad de Talca</t>
  </si>
  <si>
    <t>Modelación de caudales recesivos para la cuenca del río Lontué, estación estero Upeo en Upeo, VII región del Maule, Chile</t>
  </si>
  <si>
    <t xml:space="preserve">Modelación hidrológica de cuencas pluviales, hoya hidrográfica del río Maule </t>
  </si>
  <si>
    <t>Evaluación de los recursos hídricos superficiales de la cuenca del río Maule</t>
  </si>
  <si>
    <t>Departamento de Administración y Recursos Hídricos</t>
  </si>
  <si>
    <t>Levantamiento de información sobre derechos no inscritos susceptibles de regularizar : cuenca de los ríos Rapel, Mataquito e Itata</t>
  </si>
  <si>
    <t>ESTUDIO DE CALIDAD DE AGUAS SUBTERRÁNEAS EN LAS CUENCAS DE HUASCO Y MATAQUIT</t>
  </si>
  <si>
    <t>ESTUDIO E IMPLEMENTACIÓN DE MODELOS HIDROLÓGICOS ACOPLADOS A SIG PARA EL MANEJO Y PLANIFICACIÓN, CUENCAS DE MAULE, MATAQUITO E ITATA</t>
  </si>
  <si>
    <t>Análisis de las escorrentías mensuales y anuales de la cuenca del Lontué y la potencial influencia glaciar en la producción de agua</t>
  </si>
  <si>
    <t>Universidad de Talca</t>
  </si>
  <si>
    <t>Modelación del tránsito de una avenida por el método de muskingun en el río Perquilauquén</t>
  </si>
  <si>
    <t xml:space="preserve">Plan director para la gestión de los recursos hídricos cuenca del río Maule: actualización del modelo de operación del sistema y formulación del plan </t>
  </si>
  <si>
    <t>Estimaciones de demanda de agua y proyecciones futuras zona II : regiones V a 1II y Región Metropolitana</t>
  </si>
  <si>
    <t>Levantamiento de parámetros para la modelación de cuencas pluviales no controladas en la VII y VIII región</t>
  </si>
  <si>
    <t>DIAGNÓSTICO DE CAUDALES DISPONIBLES EN CUENCAS NO CONTROLADAS DE RECUPERACIÓN CUENCAS DE MAULE, MATAQUITO Y RAPE</t>
  </si>
  <si>
    <t>ANÁLISIS DE VULNERABILIDAD DE LOS RECURSOS HÍDRICOS DE CHILE FRENTE A ESCENARIOS DE CAMBIO CLIMÁTICO. RÍO PERQUILAUQUEN EN SAN MIGUEL</t>
  </si>
  <si>
    <t>CONAMA/ODEPA</t>
  </si>
  <si>
    <t>Construcción de herramientas matemáticas para la predicción del comportamiento de los caudales punta en la Región del Maule</t>
  </si>
  <si>
    <t>Estimación de crecidas en cuencas sin datos: el caso del estero Piduco en la Región del Maule</t>
  </si>
  <si>
    <t>Catastro de aguas superficiales en un territorio de la cuenca del río Maule</t>
  </si>
  <si>
    <t>CIREN- INDAP</t>
  </si>
  <si>
    <t>Evaluación preliminar de contingencia en tranque de relaves Las Palmas, sector Pencahue</t>
  </si>
  <si>
    <t>Departamento de conservacion y Proteccion de RRHH</t>
  </si>
  <si>
    <t>Mejoramiento red fluviométrica cuenca hidrográfica río Mataquito</t>
  </si>
  <si>
    <t>Ampliación red fluviométrica cuenca hidrográfica río Mataquito</t>
  </si>
  <si>
    <t>Aplicación de modelación superficial en cuencas pluviales de las regiones del Maule, Bío bío y la Araucanía</t>
  </si>
  <si>
    <t>LEVANTAMIENTO DE INFORMACION HIDROGEOLOGICA PARA MODELAR CUENCA DEL RIO MAULE</t>
  </si>
  <si>
    <t>Estimación de la variación de caudales medios frente a cambio climático entre la IV y VIII Región de Chile</t>
  </si>
  <si>
    <t>Univeridada Catolica de Chile</t>
  </si>
  <si>
    <t xml:space="preserve"> 
Levantamiento de información base para apoyo en inscripción de derechos de aprovechamiento de aguas en el Catastro Público de Aguas. Sector río Maule, región del Maule</t>
  </si>
  <si>
    <t>Centro de Infomracion de Recursos Hidricos</t>
  </si>
  <si>
    <t xml:space="preserve">Programa de Desarrollo de Riego en Tutuvén </t>
  </si>
  <si>
    <t>Catastro y confección nómina actualizada de pozos en cuenca río Maule</t>
  </si>
  <si>
    <t>Regionalización de párametros en cálculo de escorrentía en cuencas pluviale</t>
  </si>
  <si>
    <t>Modelación hidrogeológica cuenca del río Maule</t>
  </si>
  <si>
    <t>Evaluación de los recursos hídricos subterráneos de la cuenca del río Cauquenes</t>
  </si>
  <si>
    <t xml:space="preserve">Balance hídrico preliminar acuífero Maule </t>
  </si>
  <si>
    <t>Monitoreo DB05 y coliformes fecales en las cuencas de Aconcagua, Maipo y Mataquito</t>
  </si>
  <si>
    <t>Instalación de piezómetros operativos regiones del Maule y Bío Bío</t>
  </si>
  <si>
    <t>Mejoramiento y ampliación de red aguas subterráneas</t>
  </si>
  <si>
    <t>Levantamiento de información hidrogeológica para modelación cuenca del río Maule</t>
  </si>
  <si>
    <t>ESTUDIO HIDROGEOLÓGICO CUENCA DEL RÍO MATAQUITO</t>
  </si>
  <si>
    <t>Estimación de la oferta hídrica en las cuencas de los esteros Belco y el Arenal</t>
  </si>
  <si>
    <t>Curvas intensidad duración frecuencia para las regiones Metropolitana, Maule y Biobío. Intensidades desde 15 minutos a 24 horas</t>
  </si>
  <si>
    <t>ANÁLISIS CRÍTICO DE LAS REDES HIDROMÉTRICAS, REGIONES V A VII Y REGIÓN METROPOLITANA</t>
  </si>
  <si>
    <t>Modelo hidrogeológico preliminar del acuífero de la cuenca del Estero Curepto</t>
  </si>
  <si>
    <t>Estimación preliminar de la oferta hídrica del acuífero de la cuenca del río Reloca</t>
  </si>
  <si>
    <t>Modelación hidrogeológica cuenca estero Los Puercos, Región del Maule</t>
  </si>
  <si>
    <t>Modelación hidrogeológica de la cuenca del Río Cauquenes, Región del Maule</t>
  </si>
  <si>
    <t xml:space="preserve">Determinación de Caudales de Reserva en las regiones VII y VIII </t>
  </si>
  <si>
    <t>Levantamiento hidrogeológico en cuencas pluviales costeras en la Región del Libertador Bernardo O'Higgins, del Maule y del Bío-Bío</t>
  </si>
  <si>
    <t>Estimación preliminar de las recargas de agua subterránea y determinación de los sectores hidrogeológicos de aprovechamiento común en las cuencas de las regiones del Maule, BíoBío, La Araucanía, Los Ríos y Los Lagos</t>
  </si>
  <si>
    <t xml:space="preserve">Evaluación de los recursos hídricos subterráneos. Sectores acuíferos Maule Medio Norte y Maule Medio Sur </t>
  </si>
  <si>
    <t>ANALISIS CRÍTICO DE LA RED DE CALIDAD DE AGUAS SUPERFICIALES Y SUBTERRANEAS DE LA DGA</t>
  </si>
  <si>
    <t>EVALUACIÓN DE LA CONDICIÓN TRÓFICA DE LA RED DE CONTROL DE LAGOS DE LA DGA</t>
  </si>
  <si>
    <t>EVALUACIÓN DE LOS RECURSOS HÍDRICOS SUBTERRÁNEOS. SECTORES ACUÍFEROS MAULE MEDIO NORTE Y MAULE MEDIO SUR</t>
  </si>
  <si>
    <t>Catastro e inspección preliminar de embalses regiones de Valparaíso, Metropolitana, del Libertador Bernardo O'Higgins, del Maule y del BíoBío</t>
  </si>
  <si>
    <t>Unidad de Fiscalizacion</t>
  </si>
  <si>
    <t xml:space="preserve"> 
Evaluaciòn de la disponibilidad de recursos hìdricos subterráneos en el sector acuífero Mataquito, Región del Maule / Ministerio de Obras Públicas, Dirección General de Aguas, Departamento de Administración y Recursos Hídricos; Luis Vidal López</t>
  </si>
  <si>
    <t>Departamiento de Administracion de Recursos Hidricos</t>
  </si>
  <si>
    <t xml:space="preserve">Línea Base de la situación legal de las organizaciones de usuarios de aguas de las regiones de O'Higgins y del Maule </t>
  </si>
  <si>
    <t>CIREN-CNR</t>
  </si>
  <si>
    <t>Diagnóstico y caracterización del estado trófico y batimétrico de lagos costeros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</si>
</sst>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[Anexo 11-1 Estudios RRHH.xlsx]Hoja2!Tabla dinámica14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Hoja2!$A$4:$A$8</c:f>
              <c:strCache>
                <c:ptCount val="4"/>
                <c:pt idx="0">
                  <c:v>Cuenca Mataquito</c:v>
                </c:pt>
                <c:pt idx="1">
                  <c:v>Cuenca Maule</c:v>
                </c:pt>
                <c:pt idx="2">
                  <c:v>Cuencas Costeras-secano interior</c:v>
                </c:pt>
                <c:pt idx="3">
                  <c:v>Regional/Interregional</c:v>
                </c:pt>
              </c:strCache>
            </c:strRef>
          </c:cat>
          <c:val>
            <c:numRef>
              <c:f>Hoja2!$B$4:$B$8</c:f>
              <c:numCache>
                <c:formatCode>General</c:formatCode>
                <c:ptCount val="4"/>
                <c:pt idx="0">
                  <c:v>13</c:v>
                </c:pt>
                <c:pt idx="1">
                  <c:v>28</c:v>
                </c:pt>
                <c:pt idx="2">
                  <c:v>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5-4C9C-BF0D-FEAAC7A42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331064"/>
        <c:axId val="394330672"/>
      </c:barChart>
      <c:catAx>
        <c:axId val="39433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30672"/>
        <c:crosses val="autoZero"/>
        <c:auto val="1"/>
        <c:lblAlgn val="ctr"/>
        <c:lblOffset val="100"/>
        <c:noMultiLvlLbl val="0"/>
      </c:catAx>
      <c:valAx>
        <c:axId val="394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3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2739688510575846E-2"/>
          <c:y val="0.10581499205420712"/>
          <c:w val="0.98726031148942417"/>
          <c:h val="0.65415772174020126"/>
        </c:manualLayout>
      </c:layout>
      <c:pie3DChart>
        <c:varyColors val="1"/>
        <c:ser>
          <c:idx val="0"/>
          <c:order val="0"/>
          <c:tx>
            <c:strRef>
              <c:f>Hoja2!$C$24</c:f>
              <c:strCache>
                <c:ptCount val="1"/>
                <c:pt idx="0">
                  <c:v>Nº estudios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6CD-4BFD-A545-CABD86C04A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6CD-4BFD-A545-CABD86C04A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6CD-4BFD-A545-CABD86C04A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6CD-4BFD-A545-CABD86C04A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6CD-4BFD-A545-CABD86C04A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6CD-4BFD-A545-CABD86C04A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6CD-4BFD-A545-CABD86C04AB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Hoja2!$B$25:$B$31</c:f>
              <c:strCache>
                <c:ptCount val="7"/>
                <c:pt idx="0">
                  <c:v>Aguas Superficales</c:v>
                </c:pt>
                <c:pt idx="1">
                  <c:v>Aguas Subterraneas</c:v>
                </c:pt>
                <c:pt idx="2">
                  <c:v>Calidad</c:v>
                </c:pt>
                <c:pt idx="3">
                  <c:v>Infraestructura/riego</c:v>
                </c:pt>
                <c:pt idx="4">
                  <c:v>Crecidas</c:v>
                </c:pt>
                <c:pt idx="5">
                  <c:v>Cambio Climatico</c:v>
                </c:pt>
                <c:pt idx="6">
                  <c:v>DAA y OUA</c:v>
                </c:pt>
              </c:strCache>
            </c:strRef>
          </c:cat>
          <c:val>
            <c:numRef>
              <c:f>Hoja2!$C$25:$C$31</c:f>
              <c:numCache>
                <c:formatCode>General</c:formatCode>
                <c:ptCount val="7"/>
                <c:pt idx="0">
                  <c:v>23</c:v>
                </c:pt>
                <c:pt idx="1">
                  <c:v>26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CD-4BFD-A545-CABD86C04A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809674481402824"/>
          <c:y val="0.77853315916635668"/>
          <c:w val="0.78724602492061713"/>
          <c:h val="0.2202335901267694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176212</xdr:rowOff>
    </xdr:from>
    <xdr:to>
      <xdr:col>9</xdr:col>
      <xdr:colOff>0</xdr:colOff>
      <xdr:row>18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685800</xdr:colOff>
      <xdr:row>18</xdr:row>
      <xdr:rowOff>119061</xdr:rowOff>
    </xdr:from>
    <xdr:to>
      <xdr:col>11</xdr:col>
      <xdr:colOff>657226</xdr:colOff>
      <xdr:row>39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Romera Martinez" refreshedDate="42797.137396412036" createdVersion="5" refreshedVersion="5" minRefreshableVersion="3" recordCount="69" xr:uid="{00000000-000A-0000-FFFF-FFFF7A000000}">
  <cacheSource type="worksheet">
    <worksheetSource ref="C3:E72" sheet="Hoja1"/>
  </cacheSource>
  <cacheFields count="12">
    <cacheField name="NOMBRE" numFmtId="0">
      <sharedItems longText="1"/>
    </cacheField>
    <cacheField name="AÑO" numFmtId="0">
      <sharedItems containsString="0" containsBlank="1" containsNumber="1" containsInteger="1" minValue="1997" maxValue="2016"/>
    </cacheField>
    <cacheField name="Institución" numFmtId="0">
      <sharedItems/>
    </cacheField>
    <cacheField name="Zona de Estudio" numFmtId="0">
      <sharedItems containsBlank="1" count="16">
        <s v="Cuenca Maule"/>
        <s v="Cuenca Mataquito"/>
        <s v="Regional/Interregional"/>
        <s v="Cuencas Costeras-secano interior"/>
        <s v="Interregional" u="1"/>
        <m u="1"/>
        <s v="Lontue" u="1"/>
        <s v="Región" u="1"/>
        <s v="Cueca Maule" u="1"/>
        <s v="Rio Perquilauquémm" u="1"/>
        <s v="Mataquito" u="1"/>
        <s v="Pencahue" u="1"/>
        <s v="Rio Purapel" u="1"/>
        <s v="Archibueno-ancoa -purapel" u="1"/>
        <s v="Interregional-Cuencas Costeras" u="1"/>
        <s v="Maule-Mataquito" u="1"/>
      </sharedItems>
    </cacheField>
    <cacheField name="d" numFmtId="0">
      <sharedItems containsBlank="1"/>
    </cacheField>
    <cacheField name="AGUA SUPERFICIAL" numFmtId="0">
      <sharedItems containsBlank="1"/>
    </cacheField>
    <cacheField name="AGUAS SUBTERRANEAS" numFmtId="0">
      <sharedItems containsBlank="1"/>
    </cacheField>
    <cacheField name="Calidad" numFmtId="0">
      <sharedItems containsBlank="1"/>
    </cacheField>
    <cacheField name="Infraestructura/riego" numFmtId="0">
      <sharedItems containsBlank="1"/>
    </cacheField>
    <cacheField name="Crecidas" numFmtId="0">
      <sharedItems containsBlank="1"/>
    </cacheField>
    <cacheField name="Cambio Climatico" numFmtId="0">
      <sharedItems containsBlank="1"/>
    </cacheField>
    <cacheField name="DAA y OU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s v="Hoya del río Maule : estudio de la red fluviométrica / Ministerio de Obras Públicas, Dirección General de Aguas, Departamento de Hidrología, IPLA Ingeniería y Planificación"/>
    <n v="1997"/>
    <s v="Departamento de Hidrologia-IPLA"/>
    <x v="0"/>
    <m/>
    <s v="x"/>
    <m/>
    <m/>
    <m/>
    <m/>
    <m/>
    <m/>
  </r>
  <r>
    <s v="Modelo de simulación hidrológico operacional cuenca del río Maule, VII región"/>
    <n v="1997"/>
    <s v="División de estudios y Planificación"/>
    <x v="0"/>
    <m/>
    <s v="x"/>
    <s v="x"/>
    <m/>
    <m/>
    <m/>
    <m/>
    <m/>
  </r>
  <r>
    <s v="Manejo integral del recurso hídrico a nivel de cuencas : cuenca del río Mataquito"/>
    <n v="1998"/>
    <s v="DOH"/>
    <x v="1"/>
    <m/>
    <s v="x"/>
    <s v="x"/>
    <s v="x"/>
    <s v="x"/>
    <m/>
    <m/>
    <s v="x"/>
  </r>
  <r>
    <s v="Diagnóstico situación actual de las organizaciones de usuarios de agua a nivel nacional"/>
    <n v="1999"/>
    <s v="DGA"/>
    <x v="2"/>
    <m/>
    <m/>
    <m/>
    <m/>
    <m/>
    <m/>
    <m/>
    <s v="x"/>
  </r>
  <r>
    <s v="Exploración de los recursos hídricos subterráneos VII región"/>
    <n v="1999"/>
    <s v="DGA"/>
    <x v="2"/>
    <m/>
    <m/>
    <s v="x"/>
    <m/>
    <m/>
    <m/>
    <m/>
    <m/>
  </r>
  <r>
    <s v="Variación de la línea de nieve como elemento de modelación y pronóstico de cuencas nivo-glaciares de Chile central : III a VIII regiones"/>
    <n v="1999"/>
    <s v="DGA"/>
    <x v="2"/>
    <m/>
    <m/>
    <m/>
    <m/>
    <m/>
    <m/>
    <s v="x"/>
    <m/>
  </r>
  <r>
    <s v="Levantamiento y catastro de bocatomas en cauces naturales, II etapa"/>
    <n v="2000"/>
    <s v="División de estudios y Planificación"/>
    <x v="2"/>
    <m/>
    <m/>
    <m/>
    <m/>
    <s v="x"/>
    <m/>
    <m/>
    <m/>
  </r>
  <r>
    <s v="_x000a__x000a_Asesoría a la Dirección General de Aguas para Formación Rol de Regantes río Maule "/>
    <n v="2001"/>
    <s v="DGA"/>
    <x v="1"/>
    <m/>
    <m/>
    <m/>
    <m/>
    <m/>
    <m/>
    <m/>
    <s v="x"/>
  </r>
  <r>
    <s v="ESTUDIO HIDROGEOLÓGICO DEL SECANO INTERIOR Y COSTERO"/>
    <n v="2002"/>
    <s v="Instituto Interamericano de Cooperación para la Agricultura"/>
    <x v="3"/>
    <m/>
    <m/>
    <s v="x"/>
    <m/>
    <m/>
    <m/>
    <m/>
    <m/>
  </r>
  <r>
    <s v=" _x000a_Glaciares de Montaña y su representación cartográfica, una proposición metodológica aplicada a un inventario de glaciares en una hoya hidrográfica : área de estudio : hoya del río Maule / Guillermo Tapia M..; prof. guía Enrique Pérez de Prada; Universidad Tecnológica Metropolitana, Facultad de Humanidades y Tecnologías e la Comunicación Social, Escuela de Cartografía"/>
    <n v="2003"/>
    <s v="Universidad Tecnológica de Chile"/>
    <x v="0"/>
    <m/>
    <m/>
    <m/>
    <m/>
    <m/>
    <m/>
    <s v="x"/>
    <m/>
  </r>
  <r>
    <s v="Bases plan director para la gestión de los recursos hídricos en la cuenca del río Maule, diagnóstico "/>
    <n v="2003"/>
    <s v="División de estudios y Planificación"/>
    <x v="0"/>
    <m/>
    <s v="x"/>
    <s v="x"/>
    <s v="x"/>
    <s v="x"/>
    <s v="x"/>
    <s v="x"/>
    <s v="x"/>
  </r>
  <r>
    <s v="Diagnostico del Riego, y drenaje en la VII Región"/>
    <n v="2003"/>
    <s v="CNR"/>
    <x v="2"/>
    <m/>
    <s v="x"/>
    <m/>
    <m/>
    <s v="x"/>
    <m/>
    <m/>
    <m/>
  </r>
  <r>
    <s v="Diagnóstico de recursos hídricos en secano interior y costero VI a VIII región / Comisión Nacional de Riego"/>
    <n v="2003"/>
    <s v="CNR"/>
    <x v="3"/>
    <m/>
    <m/>
    <s v="x"/>
    <m/>
    <m/>
    <m/>
    <m/>
    <m/>
  </r>
  <r>
    <s v="Modelo de simulación de escorrentía diaria para cuencas pluviales SIMED : calibración y validación en la cuenca del río Purapel"/>
    <n v="2004"/>
    <s v="División de estudios y Planificación"/>
    <x v="0"/>
    <m/>
    <s v="x"/>
    <m/>
    <m/>
    <m/>
    <m/>
    <m/>
    <m/>
  </r>
  <r>
    <s v="DIAGNOSTICO Y CLASIFICACIÓN DE LOS CURSOS Y CUERPOS DE AGUA SEGÚN OBJETIVOS DE CALIDAD. CUENCA DEL RÍO MAULE"/>
    <n v="2004"/>
    <s v="DGA"/>
    <x v="0"/>
    <m/>
    <m/>
    <m/>
    <s v="x"/>
    <m/>
    <m/>
    <m/>
    <m/>
  </r>
  <r>
    <s v="DIAGNOSTICO Y CLASIFICACIÓN DE LOS CURSOS Y CUERPOS DE AGUA SEGÚN OBJETIVOS DE CALIDAD, CUENCA MATAQUITO"/>
    <n v="2004"/>
    <s v="DGA"/>
    <x v="1"/>
    <m/>
    <m/>
    <m/>
    <s v="x"/>
    <m/>
    <m/>
    <m/>
    <m/>
  </r>
  <r>
    <s v="Análisis de algunas variables hidrológicas y su ajuste a funciones de distribución de probabilidad, en tres cuencas de la región del Maule "/>
    <n v="2004"/>
    <s v="Univerisdad de Talca"/>
    <x v="0"/>
    <m/>
    <s v="x"/>
    <m/>
    <m/>
    <m/>
    <m/>
    <m/>
    <m/>
  </r>
  <r>
    <s v="Modelación de caudales recesivos para la cuenca del río Lontué, estación estero Upeo en Upeo, VII región del Maule, Chile"/>
    <n v="2004"/>
    <s v="Univerisdad de Talca"/>
    <x v="1"/>
    <m/>
    <s v="x"/>
    <m/>
    <m/>
    <m/>
    <m/>
    <m/>
    <m/>
  </r>
  <r>
    <s v="Modelación hidrológica de cuencas pluviales, hoya hidrográfica del río Maule "/>
    <n v="2005"/>
    <s v="División de estudios y Planificación"/>
    <x v="0"/>
    <m/>
    <s v="x"/>
    <m/>
    <m/>
    <m/>
    <m/>
    <m/>
    <m/>
  </r>
  <r>
    <s v="Evaluación de los recursos hídricos superficiales de la cuenca del río Maule"/>
    <n v="2005"/>
    <s v="Departamento de Administración y Recursos Hídricos"/>
    <x v="0"/>
    <m/>
    <s v="x"/>
    <m/>
    <m/>
    <m/>
    <m/>
    <m/>
    <m/>
  </r>
  <r>
    <s v="Levantamiento de información sobre derechos no inscritos susceptibles de regularizar : cuenca de los ríos Rapel, Mataquito e Itata"/>
    <n v="2006"/>
    <s v="División de estudios y Planificación"/>
    <x v="1"/>
    <m/>
    <m/>
    <m/>
    <m/>
    <m/>
    <m/>
    <m/>
    <s v="x"/>
  </r>
  <r>
    <s v="ESTUDIO DE CALIDAD DE AGUAS SUBTERRÁNEAS EN LAS CUENCAS DE HUASCO Y MATAQUIT"/>
    <n v="2006"/>
    <s v="CNR"/>
    <x v="1"/>
    <m/>
    <m/>
    <s v="x"/>
    <s v="x"/>
    <m/>
    <m/>
    <m/>
    <m/>
  </r>
  <r>
    <s v="ESTUDIO E IMPLEMENTACIÓN DE MODELOS HIDROLÓGICOS ACOPLADOS A SIG PARA EL MANEJO Y PLANIFICACIÓN, CUENCAS DE MAULE, MATAQUITO E ITATA"/>
    <n v="2006"/>
    <s v="CNR"/>
    <x v="2"/>
    <m/>
    <s v="x"/>
    <m/>
    <m/>
    <m/>
    <m/>
    <m/>
    <m/>
  </r>
  <r>
    <s v="Análisis de las escorrentías mensuales y anuales de la cuenca del Lontué y la potencial influencia glaciar en la producción de agua"/>
    <n v="2006"/>
    <s v="Universidad de Talca"/>
    <x v="1"/>
    <m/>
    <s v="x"/>
    <m/>
    <m/>
    <m/>
    <m/>
    <m/>
    <m/>
  </r>
  <r>
    <s v="Modelación del tránsito de una avenida por el método de muskingun en el río Perquilauquén"/>
    <n v="2007"/>
    <s v="Univerisdad de Talca"/>
    <x v="0"/>
    <m/>
    <s v="x"/>
    <m/>
    <m/>
    <m/>
    <m/>
    <m/>
    <m/>
  </r>
  <r>
    <s v="Plan director para la gestión de los recursos hídricos cuenca del río Maule: actualización del modelo de operación del sistema y formulación del plan "/>
    <n v="2007"/>
    <s v="División de estudios y Planificación"/>
    <x v="0"/>
    <m/>
    <m/>
    <m/>
    <m/>
    <m/>
    <m/>
    <s v="x"/>
    <m/>
  </r>
  <r>
    <s v="Estimaciones de demanda de agua y proyecciones futuras zona II : regiones V a XII y Región Metropolitana"/>
    <n v="2007"/>
    <s v="División de estudios y Planificación"/>
    <x v="2"/>
    <s v="x"/>
    <s v="x"/>
    <s v="x"/>
    <m/>
    <m/>
    <m/>
    <m/>
    <m/>
  </r>
  <r>
    <s v="Levantamiento de parámetros para la modelación de cuencas pluviales no controladas en la VII y VIII región"/>
    <n v="2008"/>
    <s v="División de estudios y Planificación"/>
    <x v="2"/>
    <m/>
    <s v="x"/>
    <m/>
    <m/>
    <m/>
    <m/>
    <m/>
    <m/>
  </r>
  <r>
    <s v="DIAGNÓSTICO DE CAUDALES DISPONIBLES EN CUENCAS NO CONTROLADAS DE RECUPERACIÓN CUENCAS DE MAULE, MATAQUITO Y RAPE"/>
    <n v="2008"/>
    <s v="CNR"/>
    <x v="2"/>
    <m/>
    <s v="x"/>
    <m/>
    <m/>
    <m/>
    <m/>
    <m/>
    <m/>
  </r>
  <r>
    <s v="ANÁLISIS DE VULNERABILIDAD DE LOS RECURSOS HÍDRICOS DE CHILE FRENTE A ESCENARIOS DE CAMBIO CLIMÁTICO. RÍO PERQUILAUQUEN EN SAN MIGUEL"/>
    <n v="2008"/>
    <s v="CONAMA/ODEPA"/>
    <x v="0"/>
    <m/>
    <m/>
    <m/>
    <m/>
    <m/>
    <m/>
    <s v="x"/>
    <m/>
  </r>
  <r>
    <s v="Construcción de herramientas matemáticas para la predicción del comportamiento de los caudales punta en la Región del Maule"/>
    <n v="2009"/>
    <s v="Universidad de Talca"/>
    <x v="2"/>
    <m/>
    <m/>
    <m/>
    <m/>
    <m/>
    <s v="x"/>
    <m/>
    <m/>
  </r>
  <r>
    <s v="Estimación de crecidas en cuencas sin datos: el caso del estero Piduco en la Región del Maule"/>
    <n v="2009"/>
    <s v="Universidad de Talca"/>
    <x v="0"/>
    <m/>
    <m/>
    <m/>
    <m/>
    <m/>
    <s v="x"/>
    <m/>
    <m/>
  </r>
  <r>
    <s v="Catastro de aguas superficiales en un territorio de la cuenca del río Maule"/>
    <n v="2009"/>
    <s v="CIREN- INDAP"/>
    <x v="0"/>
    <m/>
    <s v="x"/>
    <m/>
    <m/>
    <m/>
    <m/>
    <m/>
    <s v="x"/>
  </r>
  <r>
    <s v="Evaluación preliminar de contingencia en tranque de relaves Las Palmas, sector Pencahue"/>
    <n v="2010"/>
    <s v="Departamento de conservacion y Proteccion de RRHH"/>
    <x v="0"/>
    <m/>
    <s v="x"/>
    <m/>
    <m/>
    <m/>
    <m/>
    <m/>
    <m/>
  </r>
  <r>
    <s v="Mejoramiento red fluviométrica cuenca hidrográfica río Mataquito"/>
    <n v="2010"/>
    <s v="División de estudios y Planificación"/>
    <x v="1"/>
    <m/>
    <m/>
    <m/>
    <m/>
    <s v="x"/>
    <m/>
    <m/>
    <m/>
  </r>
  <r>
    <s v="Ampliación red fluviométrica cuenca hidrográfica río Mataquito"/>
    <n v="2010"/>
    <s v="División de estudios y Planificación"/>
    <x v="1"/>
    <m/>
    <m/>
    <m/>
    <m/>
    <s v="x"/>
    <m/>
    <m/>
    <m/>
  </r>
  <r>
    <s v="Aplicación de modelación superficial en cuencas pluviales de las regiones del Maule, Bío bío y la Araucanía"/>
    <n v="2010"/>
    <s v="División de estudios y Planificación"/>
    <x v="2"/>
    <m/>
    <s v="x"/>
    <m/>
    <m/>
    <m/>
    <m/>
    <m/>
    <m/>
  </r>
  <r>
    <s v="LEVANTAMIENTO DE INFORMACION HIDROGEOLOGICA PARA MODELAR CUENCA DEL RIO MAULE"/>
    <n v="2010"/>
    <s v="DGA"/>
    <x v="0"/>
    <m/>
    <s v="x"/>
    <s v="x"/>
    <m/>
    <m/>
    <m/>
    <m/>
    <m/>
  </r>
  <r>
    <s v="Estimación de la variación de caudales medios frente a cambio climático entre la IV y VIII Región de Chile"/>
    <n v="2010"/>
    <s v="Univeridada Catolica de Chile"/>
    <x v="2"/>
    <m/>
    <m/>
    <m/>
    <m/>
    <m/>
    <m/>
    <s v="x"/>
    <m/>
  </r>
  <r>
    <s v=" _x000a_Levantamiento de información base para apoyo en inscripción de derechos de aprovechamiento de aguas en el Catastro Público de Aguas. Sector río Maule, región del Maule"/>
    <n v="2011"/>
    <s v="Centro de Infomracion de Recursos Hidricos"/>
    <x v="0"/>
    <m/>
    <m/>
    <m/>
    <m/>
    <m/>
    <m/>
    <m/>
    <s v="x"/>
  </r>
  <r>
    <s v="Programa de Desarrollo de Riego en Tutuvén "/>
    <n v="2011"/>
    <s v="CNR"/>
    <x v="0"/>
    <m/>
    <m/>
    <m/>
    <m/>
    <s v="x"/>
    <m/>
    <m/>
    <m/>
  </r>
  <r>
    <s v="Catastro y confección nómina actualizada de pozos en cuenca río Maule"/>
    <n v="2011"/>
    <s v="División de estudios y Planificación"/>
    <x v="0"/>
    <m/>
    <m/>
    <m/>
    <m/>
    <s v="x"/>
    <m/>
    <m/>
    <m/>
  </r>
  <r>
    <s v="Regionalización de párametros en cálculo de escorrentía en cuencas pluviale"/>
    <n v="2011"/>
    <s v="División de estudios y Planificación"/>
    <x v="2"/>
    <m/>
    <s v="x"/>
    <m/>
    <m/>
    <m/>
    <m/>
    <m/>
    <m/>
  </r>
  <r>
    <s v="Modelación hidrogeológica cuenca del río Maule"/>
    <n v="2011"/>
    <s v="División de estudios y Planificación"/>
    <x v="0"/>
    <m/>
    <m/>
    <s v="x"/>
    <m/>
    <m/>
    <m/>
    <m/>
    <m/>
  </r>
  <r>
    <s v="Evaluación de los recursos hídricos subterráneos de la cuenca del río Cauquenes"/>
    <n v="2011"/>
    <s v="Departamento de Administración y Recursos Hídricos"/>
    <x v="0"/>
    <m/>
    <m/>
    <s v="x"/>
    <m/>
    <m/>
    <m/>
    <m/>
    <m/>
  </r>
  <r>
    <s v="Balance hídrico preliminar acuífero Maule "/>
    <n v="2011"/>
    <s v="División de estudios y Planificación"/>
    <x v="0"/>
    <m/>
    <m/>
    <s v="x"/>
    <m/>
    <m/>
    <m/>
    <m/>
    <m/>
  </r>
  <r>
    <s v="Monitoreo DB05 y coliformes fecales en las cuencas de Aconcagua, Maipo y Mataquito"/>
    <n v="2011"/>
    <s v="Departamento de conservacion y Proteccion de RRHH"/>
    <x v="1"/>
    <m/>
    <m/>
    <m/>
    <s v="x"/>
    <m/>
    <m/>
    <m/>
    <m/>
  </r>
  <r>
    <s v="Instalación de piezómetros operativos regiones del Maule y Bío Bío"/>
    <n v="2011"/>
    <s v="División de estudios y Planificación"/>
    <x v="2"/>
    <m/>
    <m/>
    <s v="x"/>
    <m/>
    <s v="x"/>
    <m/>
    <m/>
    <m/>
  </r>
  <r>
    <s v="Mejoramiento y ampliación de red aguas subterráneas"/>
    <n v="2011"/>
    <s v="División de estudios y Planificación"/>
    <x v="2"/>
    <m/>
    <m/>
    <s v="x"/>
    <m/>
    <m/>
    <m/>
    <m/>
    <m/>
  </r>
  <r>
    <s v="Levantamiento de información hidrogeológica para modelación cuenca del río Maule"/>
    <n v="2011"/>
    <s v="División de estudios y Planificación"/>
    <x v="0"/>
    <m/>
    <m/>
    <s v="x"/>
    <m/>
    <m/>
    <m/>
    <m/>
    <m/>
  </r>
  <r>
    <s v="ESTUDIO HIDROGEOLÓGICO CUENCA DEL RÍO MATAQUITO"/>
    <n v="2012"/>
    <s v="DGA"/>
    <x v="1"/>
    <m/>
    <s v="x"/>
    <s v="x"/>
    <m/>
    <m/>
    <m/>
    <m/>
    <m/>
  </r>
  <r>
    <s v="Estimación de la oferta hídrica en las cuencas de los esteros Belco y el Arenal"/>
    <n v="2013"/>
    <s v="División de estudios y Planificación"/>
    <x v="0"/>
    <m/>
    <m/>
    <s v="x"/>
    <m/>
    <m/>
    <m/>
    <m/>
    <m/>
  </r>
  <r>
    <s v="Curvas intensidad duración frecuencia para las regiones Metropolitana, Maule y Biobío. Intensidades desde 15 minutos a 24 horas"/>
    <n v="2013"/>
    <s v="Universidad de Talca"/>
    <x v="2"/>
    <m/>
    <m/>
    <m/>
    <m/>
    <m/>
    <s v="x"/>
    <m/>
    <m/>
  </r>
  <r>
    <s v="ANÁLISIS CRÍTICO DE LAS REDES HIDROMÉTRICAS, REGIONES V A VII Y REGIÓN METROPOLITANA"/>
    <n v="2013"/>
    <s v="DGA"/>
    <x v="2"/>
    <m/>
    <m/>
    <m/>
    <m/>
    <s v="x"/>
    <m/>
    <m/>
    <m/>
  </r>
  <r>
    <s v="Modelo hidrogeológico preliminar del acuífero de la cuenca del Estero Curepto"/>
    <n v="2013"/>
    <s v="División de estudios y Planificación"/>
    <x v="1"/>
    <m/>
    <m/>
    <s v="x"/>
    <m/>
    <m/>
    <m/>
    <m/>
    <m/>
  </r>
  <r>
    <s v="Estimación preliminar de la oferta hídrica del acuífero de la cuenca del río Reloca"/>
    <n v="2013"/>
    <s v="División de estudios y Planificación"/>
    <x v="3"/>
    <m/>
    <m/>
    <s v="x"/>
    <m/>
    <m/>
    <m/>
    <m/>
    <m/>
  </r>
  <r>
    <s v="Modelación hidrogeológica cuenca estero Los Puercos, Región del Maule"/>
    <n v="2013"/>
    <s v="División de estudios y Planificación"/>
    <x v="0"/>
    <m/>
    <m/>
    <s v="x"/>
    <m/>
    <m/>
    <m/>
    <m/>
    <m/>
  </r>
  <r>
    <s v="Modelación hidrogeológica de la cuenca del Río Cauquenes, Región del Maule"/>
    <n v="2013"/>
    <s v="División de estudios y Planificación"/>
    <x v="0"/>
    <m/>
    <m/>
    <s v="x"/>
    <m/>
    <m/>
    <m/>
    <m/>
    <m/>
  </r>
  <r>
    <s v="Determinación de Caudales de Reserva en las regiones VII y VIII "/>
    <n v="2013"/>
    <s v="Departamento de Administración y Recursos Hídricos"/>
    <x v="3"/>
    <m/>
    <s v="x"/>
    <m/>
    <m/>
    <m/>
    <m/>
    <m/>
    <m/>
  </r>
  <r>
    <s v="Levantamiento hidrogeológico en cuencas pluviales costeras en la Región del Libertador Bernardo O'Higgins, del Maule y del Bío-Bío"/>
    <n v="2014"/>
    <s v="División de estudios y Planificación"/>
    <x v="3"/>
    <m/>
    <m/>
    <s v="x"/>
    <m/>
    <m/>
    <m/>
    <m/>
    <m/>
  </r>
  <r>
    <s v="Estimación preliminar de las recargas de agua subterránea y determinación de los sectores hidrogeológicos de aprovechamiento común en las cuencas de las regiones del Maule, BíoBío, La Araucanía, Los Ríos y Los Lagos"/>
    <n v="2014"/>
    <s v="Departamento de Administración y Recursos Hídricos"/>
    <x v="2"/>
    <m/>
    <m/>
    <s v="x"/>
    <m/>
    <m/>
    <m/>
    <m/>
    <m/>
  </r>
  <r>
    <s v="Evaluación de los recursos hídricos subterráneos. Sectores acuíferos Maule Medio Norte y Maule Medio Sur "/>
    <n v="2014"/>
    <s v="Departamento de Administración y Recursos Hídricos"/>
    <x v="0"/>
    <m/>
    <m/>
    <s v="x"/>
    <m/>
    <m/>
    <m/>
    <m/>
    <m/>
  </r>
  <r>
    <s v="ANALISIS CRÍTICO DE LA RED DE CALIDAD DE AGUAS SUPERFICIALES Y SUBTERRANEAS DE LA DGA"/>
    <n v="2014"/>
    <s v="DGA"/>
    <x v="2"/>
    <m/>
    <m/>
    <m/>
    <s v="x"/>
    <m/>
    <m/>
    <m/>
    <m/>
  </r>
  <r>
    <s v="EVALUACIÓN DE LA CONDICIÓN TRÓFICA DE LA RED DE CONTROL DE LAGOS DE LA DGA"/>
    <n v="2014"/>
    <s v="DGA"/>
    <x v="2"/>
    <m/>
    <m/>
    <m/>
    <s v="x"/>
    <m/>
    <m/>
    <m/>
    <m/>
  </r>
  <r>
    <s v="EVALUACIÓN DE LOS RECURSOS HÍDRICOS SUBTERRÁNEOS. SECTORES ACUÍFEROS MAULE MEDIO NORTE Y MAULE MEDIO SUR"/>
    <n v="2014"/>
    <s v="DGA"/>
    <x v="0"/>
    <m/>
    <m/>
    <s v="x"/>
    <m/>
    <m/>
    <m/>
    <m/>
    <m/>
  </r>
  <r>
    <s v="Catastro e inspección preliminar de embalses regiones de Valparaíso, Metropolitana, del Libertador Bernardo O'Higgins, del Maule y del BíoBío"/>
    <n v="2014"/>
    <s v="Unidad de Fiscalizacion"/>
    <x v="2"/>
    <m/>
    <m/>
    <m/>
    <m/>
    <s v="x"/>
    <m/>
    <m/>
    <m/>
  </r>
  <r>
    <s v=" _x000a_Evaluaciòn de la disponibilidad de recursos hìdricos subterráneos en el sector acuífero Mataquito, Región del Maule / Ministerio de Obras Públicas, Dirección General de Aguas, Departamento de Administración y Recursos Hídricos; Luis Vidal López"/>
    <n v="2016"/>
    <s v="Departamiento de Administracion de Recursos Hidricos"/>
    <x v="1"/>
    <m/>
    <m/>
    <s v="x"/>
    <m/>
    <m/>
    <m/>
    <m/>
    <m/>
  </r>
  <r>
    <s v="Línea Base de la situación legal de las organizaciones de usuarios de aguas de las regiones de O'Higgins y del Maule "/>
    <m/>
    <s v="CIREN-CNR"/>
    <x v="2"/>
    <m/>
    <m/>
    <m/>
    <m/>
    <m/>
    <m/>
    <m/>
    <s v="x"/>
  </r>
  <r>
    <s v="Diagnóstico y caracterización del estado trófico y batimétrico de lagos costeros"/>
    <m/>
    <s v="Departamento de conservacion y Proteccion de RRHH"/>
    <x v="2"/>
    <m/>
    <m/>
    <m/>
    <s v="x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4" cacheId="471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3:B8" firstHeaderRow="1" firstDataRow="1" firstDataCol="1"/>
  <pivotFields count="12">
    <pivotField showAll="0"/>
    <pivotField showAll="0"/>
    <pivotField showAll="0"/>
    <pivotField axis="axisRow" dataField="1" showAll="0">
      <items count="17">
        <item m="1" x="13"/>
        <item m="1" x="8"/>
        <item x="1"/>
        <item x="0"/>
        <item x="3"/>
        <item m="1" x="4"/>
        <item m="1" x="14"/>
        <item m="1" x="6"/>
        <item m="1" x="10"/>
        <item m="1" x="15"/>
        <item m="1" x="11"/>
        <item m="1" x="7"/>
        <item m="1" x="9"/>
        <item m="1" x="12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uenta de Zona de Estudio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1"/>
  <sheetViews>
    <sheetView topLeftCell="A19" workbookViewId="0">
      <selection activeCell="B27" sqref="B27"/>
    </sheetView>
  </sheetViews>
  <sheetFormatPr defaultColWidth="11.42578125" defaultRowHeight="15"/>
  <cols>
    <col min="1" max="1" width="30.7109375" bestFit="1" customWidth="1"/>
    <col min="2" max="2" width="24.7109375" bestFit="1" customWidth="1"/>
  </cols>
  <sheetData>
    <row r="3" spans="1:2">
      <c r="A3" s="3" t="s">
        <v>0</v>
      </c>
      <c r="B3" t="s">
        <v>1</v>
      </c>
    </row>
    <row r="4" spans="1:2">
      <c r="A4" s="4" t="s">
        <v>2</v>
      </c>
      <c r="B4" s="5">
        <v>13</v>
      </c>
    </row>
    <row r="5" spans="1:2">
      <c r="A5" s="4" t="s">
        <v>3</v>
      </c>
      <c r="B5" s="5">
        <v>28</v>
      </c>
    </row>
    <row r="6" spans="1:2">
      <c r="A6" s="4" t="s">
        <v>4</v>
      </c>
      <c r="B6" s="5">
        <v>5</v>
      </c>
    </row>
    <row r="7" spans="1:2">
      <c r="A7" s="4" t="s">
        <v>5</v>
      </c>
      <c r="B7" s="5">
        <v>23</v>
      </c>
    </row>
    <row r="8" spans="1:2">
      <c r="A8" s="4" t="s">
        <v>6</v>
      </c>
      <c r="B8" s="5">
        <v>69</v>
      </c>
    </row>
    <row r="22" spans="2:8">
      <c r="B22" s="1"/>
      <c r="C22" s="1"/>
      <c r="D22" s="1"/>
      <c r="E22" s="1"/>
      <c r="F22" s="1"/>
      <c r="G22" s="1"/>
      <c r="H22" s="1"/>
    </row>
    <row r="23" spans="2:8">
      <c r="B23" s="2"/>
      <c r="C23" s="2"/>
      <c r="D23" s="2"/>
      <c r="E23" s="2"/>
      <c r="F23" s="2"/>
      <c r="G23" s="2"/>
      <c r="H23" s="2"/>
    </row>
    <row r="24" spans="2:8">
      <c r="B24" t="s">
        <v>7</v>
      </c>
      <c r="C24" t="s">
        <v>8</v>
      </c>
    </row>
    <row r="25" spans="2:8">
      <c r="B25" s="1" t="s">
        <v>9</v>
      </c>
      <c r="C25" s="2">
        <v>23</v>
      </c>
    </row>
    <row r="26" spans="2:8">
      <c r="B26" s="1" t="s">
        <v>10</v>
      </c>
      <c r="C26" s="2">
        <v>26</v>
      </c>
    </row>
    <row r="27" spans="2:8">
      <c r="B27" s="1" t="s">
        <v>11</v>
      </c>
      <c r="C27" s="2">
        <v>9</v>
      </c>
    </row>
    <row r="28" spans="2:8">
      <c r="B28" s="1" t="s">
        <v>12</v>
      </c>
      <c r="C28" s="2">
        <v>11</v>
      </c>
    </row>
    <row r="29" spans="2:8">
      <c r="B29" s="1" t="s">
        <v>13</v>
      </c>
      <c r="C29" s="2">
        <v>4</v>
      </c>
    </row>
    <row r="30" spans="2:8">
      <c r="B30" s="1" t="s">
        <v>14</v>
      </c>
      <c r="C30" s="2">
        <v>6</v>
      </c>
    </row>
    <row r="31" spans="2:8">
      <c r="B31" s="1" t="s">
        <v>15</v>
      </c>
      <c r="C31" s="2">
        <v>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31"/>
  <sheetViews>
    <sheetView tabSelected="1" zoomScaleNormal="100" workbookViewId="0">
      <pane xSplit="3" ySplit="3" topLeftCell="D64" activePane="bottomRight" state="frozen"/>
      <selection pane="bottomRight" activeCell="C70" sqref="C70"/>
      <selection pane="bottomLeft" activeCell="A4" sqref="A4"/>
      <selection pane="topRight" activeCell="C1" sqref="C1"/>
    </sheetView>
  </sheetViews>
  <sheetFormatPr defaultColWidth="11.42578125" defaultRowHeight="12.75"/>
  <cols>
    <col min="1" max="1" width="11.42578125" style="6"/>
    <col min="2" max="2" width="4.28515625" style="6" customWidth="1"/>
    <col min="3" max="3" width="69.5703125" style="7" customWidth="1"/>
    <col min="4" max="4" width="18.28515625" style="6" customWidth="1"/>
    <col min="5" max="5" width="40.140625" style="7" customWidth="1"/>
    <col min="6" max="16384" width="11.42578125" style="6"/>
  </cols>
  <sheetData>
    <row r="3" spans="2:5" s="7" customFormat="1" ht="44.25" customHeight="1">
      <c r="B3" s="8"/>
      <c r="C3" s="8" t="s">
        <v>16</v>
      </c>
      <c r="D3" s="8" t="s">
        <v>17</v>
      </c>
      <c r="E3" s="8" t="s">
        <v>18</v>
      </c>
    </row>
    <row r="4" spans="2:5" ht="38.25">
      <c r="B4" s="9">
        <v>1</v>
      </c>
      <c r="C4" s="10" t="s">
        <v>19</v>
      </c>
      <c r="D4" s="11">
        <v>1997</v>
      </c>
      <c r="E4" s="10" t="s">
        <v>20</v>
      </c>
    </row>
    <row r="5" spans="2:5" ht="25.5">
      <c r="B5" s="9">
        <v>2</v>
      </c>
      <c r="C5" s="12" t="s">
        <v>21</v>
      </c>
      <c r="D5" s="9">
        <v>1997</v>
      </c>
      <c r="E5" s="12" t="s">
        <v>22</v>
      </c>
    </row>
    <row r="6" spans="2:5" ht="25.5">
      <c r="B6" s="9">
        <v>3</v>
      </c>
      <c r="C6" s="10" t="s">
        <v>23</v>
      </c>
      <c r="D6" s="11">
        <v>1998</v>
      </c>
      <c r="E6" s="10" t="s">
        <v>24</v>
      </c>
    </row>
    <row r="7" spans="2:5" ht="25.5">
      <c r="B7" s="9">
        <v>4</v>
      </c>
      <c r="C7" s="12" t="s">
        <v>25</v>
      </c>
      <c r="D7" s="9">
        <v>1999</v>
      </c>
      <c r="E7" s="12" t="s">
        <v>26</v>
      </c>
    </row>
    <row r="8" spans="2:5">
      <c r="B8" s="9">
        <v>5</v>
      </c>
      <c r="C8" s="10" t="s">
        <v>27</v>
      </c>
      <c r="D8" s="11">
        <v>1999</v>
      </c>
      <c r="E8" s="10" t="s">
        <v>26</v>
      </c>
    </row>
    <row r="9" spans="2:5" ht="38.25">
      <c r="B9" s="9">
        <v>6</v>
      </c>
      <c r="C9" s="12" t="s">
        <v>28</v>
      </c>
      <c r="D9" s="9">
        <v>1999</v>
      </c>
      <c r="E9" s="12" t="s">
        <v>26</v>
      </c>
    </row>
    <row r="10" spans="2:5" ht="25.5">
      <c r="B10" s="9">
        <v>7</v>
      </c>
      <c r="C10" s="10" t="s">
        <v>29</v>
      </c>
      <c r="D10" s="11">
        <v>2000</v>
      </c>
      <c r="E10" s="10" t="s">
        <v>22</v>
      </c>
    </row>
    <row r="11" spans="2:5" ht="51">
      <c r="B11" s="9">
        <v>8</v>
      </c>
      <c r="C11" s="12" t="s">
        <v>30</v>
      </c>
      <c r="D11" s="9">
        <v>2001</v>
      </c>
      <c r="E11" s="12" t="s">
        <v>26</v>
      </c>
    </row>
    <row r="12" spans="2:5" ht="25.5">
      <c r="B12" s="9">
        <v>9</v>
      </c>
      <c r="C12" s="10" t="s">
        <v>31</v>
      </c>
      <c r="D12" s="11">
        <v>2002</v>
      </c>
      <c r="E12" s="10" t="s">
        <v>32</v>
      </c>
    </row>
    <row r="13" spans="2:5" ht="89.25">
      <c r="B13" s="9">
        <v>10</v>
      </c>
      <c r="C13" s="12" t="s">
        <v>33</v>
      </c>
      <c r="D13" s="9">
        <v>2003</v>
      </c>
      <c r="E13" s="12" t="s">
        <v>34</v>
      </c>
    </row>
    <row r="14" spans="2:5" ht="25.5">
      <c r="B14" s="9">
        <v>11</v>
      </c>
      <c r="C14" s="10" t="s">
        <v>35</v>
      </c>
      <c r="D14" s="11">
        <v>2003</v>
      </c>
      <c r="E14" s="10" t="s">
        <v>22</v>
      </c>
    </row>
    <row r="15" spans="2:5">
      <c r="B15" s="9">
        <v>12</v>
      </c>
      <c r="C15" s="12" t="s">
        <v>36</v>
      </c>
      <c r="D15" s="9">
        <v>2003</v>
      </c>
      <c r="E15" s="12" t="s">
        <v>37</v>
      </c>
    </row>
    <row r="16" spans="2:5" ht="25.5">
      <c r="B16" s="9">
        <v>13</v>
      </c>
      <c r="C16" s="10" t="s">
        <v>38</v>
      </c>
      <c r="D16" s="11">
        <v>2003</v>
      </c>
      <c r="E16" s="10" t="s">
        <v>37</v>
      </c>
    </row>
    <row r="17" spans="2:5" ht="25.5">
      <c r="B17" s="9">
        <v>14</v>
      </c>
      <c r="C17" s="12" t="s">
        <v>39</v>
      </c>
      <c r="D17" s="9">
        <v>2004</v>
      </c>
      <c r="E17" s="12" t="s">
        <v>22</v>
      </c>
    </row>
    <row r="18" spans="2:5" ht="25.5">
      <c r="B18" s="9">
        <v>15</v>
      </c>
      <c r="C18" s="10" t="s">
        <v>40</v>
      </c>
      <c r="D18" s="11">
        <v>2004</v>
      </c>
      <c r="E18" s="10" t="s">
        <v>26</v>
      </c>
    </row>
    <row r="19" spans="2:5" ht="25.5">
      <c r="B19" s="9">
        <v>16</v>
      </c>
      <c r="C19" s="12" t="s">
        <v>41</v>
      </c>
      <c r="D19" s="9">
        <v>2004</v>
      </c>
      <c r="E19" s="12" t="s">
        <v>26</v>
      </c>
    </row>
    <row r="20" spans="2:5" ht="25.5">
      <c r="B20" s="9">
        <v>17</v>
      </c>
      <c r="C20" s="10" t="s">
        <v>42</v>
      </c>
      <c r="D20" s="11">
        <v>2004</v>
      </c>
      <c r="E20" s="10" t="s">
        <v>43</v>
      </c>
    </row>
    <row r="21" spans="2:5" ht="25.5">
      <c r="B21" s="9">
        <v>18</v>
      </c>
      <c r="C21" s="12" t="s">
        <v>44</v>
      </c>
      <c r="D21" s="9">
        <v>2004</v>
      </c>
      <c r="E21" s="12" t="s">
        <v>43</v>
      </c>
    </row>
    <row r="22" spans="2:5" ht="25.5">
      <c r="B22" s="9">
        <v>19</v>
      </c>
      <c r="C22" s="10" t="s">
        <v>45</v>
      </c>
      <c r="D22" s="11">
        <v>2005</v>
      </c>
      <c r="E22" s="10" t="s">
        <v>22</v>
      </c>
    </row>
    <row r="23" spans="2:5" ht="25.5">
      <c r="B23" s="9">
        <v>20</v>
      </c>
      <c r="C23" s="12" t="s">
        <v>46</v>
      </c>
      <c r="D23" s="9">
        <v>2005</v>
      </c>
      <c r="E23" s="12" t="s">
        <v>47</v>
      </c>
    </row>
    <row r="24" spans="2:5" ht="38.25">
      <c r="B24" s="9">
        <v>21</v>
      </c>
      <c r="C24" s="10" t="s">
        <v>48</v>
      </c>
      <c r="D24" s="11">
        <v>2006</v>
      </c>
      <c r="E24" s="10" t="s">
        <v>22</v>
      </c>
    </row>
    <row r="25" spans="2:5" ht="25.5">
      <c r="B25" s="9">
        <v>22</v>
      </c>
      <c r="C25" s="12" t="s">
        <v>49</v>
      </c>
      <c r="D25" s="9">
        <v>2006</v>
      </c>
      <c r="E25" s="12" t="s">
        <v>37</v>
      </c>
    </row>
    <row r="26" spans="2:5" ht="38.25">
      <c r="B26" s="9">
        <v>23</v>
      </c>
      <c r="C26" s="10" t="s">
        <v>50</v>
      </c>
      <c r="D26" s="11">
        <v>2006</v>
      </c>
      <c r="E26" s="10" t="s">
        <v>37</v>
      </c>
    </row>
    <row r="27" spans="2:5" ht="25.5">
      <c r="B27" s="9">
        <v>24</v>
      </c>
      <c r="C27" s="12" t="s">
        <v>51</v>
      </c>
      <c r="D27" s="9">
        <v>2006</v>
      </c>
      <c r="E27" s="12" t="s">
        <v>52</v>
      </c>
    </row>
    <row r="28" spans="2:5" ht="25.5">
      <c r="B28" s="9">
        <v>25</v>
      </c>
      <c r="C28" s="10" t="s">
        <v>53</v>
      </c>
      <c r="D28" s="11">
        <v>2007</v>
      </c>
      <c r="E28" s="10" t="s">
        <v>43</v>
      </c>
    </row>
    <row r="29" spans="2:5" ht="38.25">
      <c r="B29" s="9">
        <v>26</v>
      </c>
      <c r="C29" s="12" t="s">
        <v>54</v>
      </c>
      <c r="D29" s="9">
        <v>2007</v>
      </c>
      <c r="E29" s="12" t="s">
        <v>22</v>
      </c>
    </row>
    <row r="30" spans="2:5" ht="25.5">
      <c r="B30" s="9">
        <v>27</v>
      </c>
      <c r="C30" s="10" t="s">
        <v>55</v>
      </c>
      <c r="D30" s="11">
        <v>2007</v>
      </c>
      <c r="E30" s="10" t="s">
        <v>22</v>
      </c>
    </row>
    <row r="31" spans="2:5" ht="25.5">
      <c r="B31" s="9">
        <v>28</v>
      </c>
      <c r="C31" s="12" t="s">
        <v>56</v>
      </c>
      <c r="D31" s="9">
        <v>2008</v>
      </c>
      <c r="E31" s="12" t="s">
        <v>22</v>
      </c>
    </row>
    <row r="32" spans="2:5" ht="38.25">
      <c r="B32" s="9">
        <v>29</v>
      </c>
      <c r="C32" s="10" t="s">
        <v>57</v>
      </c>
      <c r="D32" s="11">
        <v>2008</v>
      </c>
      <c r="E32" s="10" t="s">
        <v>37</v>
      </c>
    </row>
    <row r="33" spans="2:5" ht="38.25">
      <c r="B33" s="9">
        <v>30</v>
      </c>
      <c r="C33" s="12" t="s">
        <v>58</v>
      </c>
      <c r="D33" s="9">
        <v>2008</v>
      </c>
      <c r="E33" s="12" t="s">
        <v>59</v>
      </c>
    </row>
    <row r="34" spans="2:5" ht="25.5">
      <c r="B34" s="9">
        <v>31</v>
      </c>
      <c r="C34" s="10" t="s">
        <v>60</v>
      </c>
      <c r="D34" s="11">
        <v>2009</v>
      </c>
      <c r="E34" s="10" t="s">
        <v>52</v>
      </c>
    </row>
    <row r="35" spans="2:5" ht="25.5">
      <c r="B35" s="9">
        <v>32</v>
      </c>
      <c r="C35" s="12" t="s">
        <v>61</v>
      </c>
      <c r="D35" s="9">
        <v>2009</v>
      </c>
      <c r="E35" s="12" t="s">
        <v>52</v>
      </c>
    </row>
    <row r="36" spans="2:5" ht="25.5">
      <c r="B36" s="9">
        <v>33</v>
      </c>
      <c r="C36" s="10" t="s">
        <v>62</v>
      </c>
      <c r="D36" s="11">
        <v>2009</v>
      </c>
      <c r="E36" s="10" t="s">
        <v>63</v>
      </c>
    </row>
    <row r="37" spans="2:5" ht="25.5">
      <c r="B37" s="9">
        <v>34</v>
      </c>
      <c r="C37" s="12" t="s">
        <v>64</v>
      </c>
      <c r="D37" s="9">
        <v>2010</v>
      </c>
      <c r="E37" s="12" t="s">
        <v>65</v>
      </c>
    </row>
    <row r="38" spans="2:5">
      <c r="B38" s="9">
        <v>35</v>
      </c>
      <c r="C38" s="10" t="s">
        <v>66</v>
      </c>
      <c r="D38" s="11">
        <v>2010</v>
      </c>
      <c r="E38" s="10" t="s">
        <v>22</v>
      </c>
    </row>
    <row r="39" spans="2:5">
      <c r="B39" s="9">
        <v>36</v>
      </c>
      <c r="C39" s="12" t="s">
        <v>67</v>
      </c>
      <c r="D39" s="9">
        <v>2010</v>
      </c>
      <c r="E39" s="12" t="s">
        <v>22</v>
      </c>
    </row>
    <row r="40" spans="2:5" ht="25.5">
      <c r="B40" s="9">
        <v>37</v>
      </c>
      <c r="C40" s="10" t="s">
        <v>68</v>
      </c>
      <c r="D40" s="11">
        <v>2010</v>
      </c>
      <c r="E40" s="10" t="s">
        <v>22</v>
      </c>
    </row>
    <row r="41" spans="2:5" ht="25.5">
      <c r="B41" s="9">
        <v>38</v>
      </c>
      <c r="C41" s="12" t="s">
        <v>69</v>
      </c>
      <c r="D41" s="9">
        <v>2010</v>
      </c>
      <c r="E41" s="12" t="s">
        <v>26</v>
      </c>
    </row>
    <row r="42" spans="2:5" ht="25.5">
      <c r="B42" s="9">
        <v>39</v>
      </c>
      <c r="C42" s="10" t="s">
        <v>70</v>
      </c>
      <c r="D42" s="11">
        <v>2010</v>
      </c>
      <c r="E42" s="10" t="s">
        <v>71</v>
      </c>
    </row>
    <row r="43" spans="2:5" ht="51">
      <c r="B43" s="9">
        <v>40</v>
      </c>
      <c r="C43" s="12" t="s">
        <v>72</v>
      </c>
      <c r="D43" s="9">
        <v>2011</v>
      </c>
      <c r="E43" s="12" t="s">
        <v>73</v>
      </c>
    </row>
    <row r="44" spans="2:5">
      <c r="B44" s="9">
        <v>41</v>
      </c>
      <c r="C44" s="10" t="s">
        <v>74</v>
      </c>
      <c r="D44" s="11">
        <v>2011</v>
      </c>
      <c r="E44" s="10" t="s">
        <v>37</v>
      </c>
    </row>
    <row r="45" spans="2:5" ht="25.5">
      <c r="B45" s="9">
        <v>42</v>
      </c>
      <c r="C45" s="12" t="s">
        <v>75</v>
      </c>
      <c r="D45" s="9">
        <v>2011</v>
      </c>
      <c r="E45" s="12" t="s">
        <v>22</v>
      </c>
    </row>
    <row r="46" spans="2:5" ht="25.5">
      <c r="B46" s="9">
        <v>43</v>
      </c>
      <c r="C46" s="10" t="s">
        <v>76</v>
      </c>
      <c r="D46" s="11">
        <v>2011</v>
      </c>
      <c r="E46" s="10" t="s">
        <v>22</v>
      </c>
    </row>
    <row r="47" spans="2:5">
      <c r="B47" s="9">
        <v>44</v>
      </c>
      <c r="C47" s="12" t="s">
        <v>77</v>
      </c>
      <c r="D47" s="9">
        <v>2011</v>
      </c>
      <c r="E47" s="12" t="s">
        <v>22</v>
      </c>
    </row>
    <row r="48" spans="2:5" ht="25.5">
      <c r="B48" s="9">
        <v>45</v>
      </c>
      <c r="C48" s="10" t="s">
        <v>78</v>
      </c>
      <c r="D48" s="11">
        <v>2011</v>
      </c>
      <c r="E48" s="10" t="s">
        <v>47</v>
      </c>
    </row>
    <row r="49" spans="2:5">
      <c r="B49" s="9">
        <v>46</v>
      </c>
      <c r="C49" s="12" t="s">
        <v>79</v>
      </c>
      <c r="D49" s="9">
        <v>2011</v>
      </c>
      <c r="E49" s="12" t="s">
        <v>22</v>
      </c>
    </row>
    <row r="50" spans="2:5" ht="25.5">
      <c r="B50" s="9">
        <v>47</v>
      </c>
      <c r="C50" s="10" t="s">
        <v>80</v>
      </c>
      <c r="D50" s="11">
        <v>2011</v>
      </c>
      <c r="E50" s="10" t="s">
        <v>65</v>
      </c>
    </row>
    <row r="51" spans="2:5">
      <c r="B51" s="9">
        <v>48</v>
      </c>
      <c r="C51" s="12" t="s">
        <v>81</v>
      </c>
      <c r="D51" s="9">
        <v>2011</v>
      </c>
      <c r="E51" s="12" t="s">
        <v>22</v>
      </c>
    </row>
    <row r="52" spans="2:5">
      <c r="B52" s="9">
        <v>49</v>
      </c>
      <c r="C52" s="10" t="s">
        <v>82</v>
      </c>
      <c r="D52" s="11">
        <v>2011</v>
      </c>
      <c r="E52" s="10" t="s">
        <v>22</v>
      </c>
    </row>
    <row r="53" spans="2:5" ht="25.5">
      <c r="B53" s="9">
        <v>50</v>
      </c>
      <c r="C53" s="12" t="s">
        <v>83</v>
      </c>
      <c r="D53" s="9">
        <v>2011</v>
      </c>
      <c r="E53" s="12" t="s">
        <v>22</v>
      </c>
    </row>
    <row r="54" spans="2:5">
      <c r="B54" s="9">
        <v>51</v>
      </c>
      <c r="C54" s="10" t="s">
        <v>84</v>
      </c>
      <c r="D54" s="11">
        <v>2012</v>
      </c>
      <c r="E54" s="10" t="s">
        <v>26</v>
      </c>
    </row>
    <row r="55" spans="2:5" ht="25.5">
      <c r="B55" s="9">
        <v>52</v>
      </c>
      <c r="C55" s="12" t="s">
        <v>85</v>
      </c>
      <c r="D55" s="9">
        <v>2013</v>
      </c>
      <c r="E55" s="12" t="s">
        <v>22</v>
      </c>
    </row>
    <row r="56" spans="2:5" ht="25.5">
      <c r="B56" s="9">
        <v>53</v>
      </c>
      <c r="C56" s="10" t="s">
        <v>86</v>
      </c>
      <c r="D56" s="11">
        <v>2013</v>
      </c>
      <c r="E56" s="10" t="s">
        <v>52</v>
      </c>
    </row>
    <row r="57" spans="2:5" ht="25.5">
      <c r="B57" s="9">
        <v>54</v>
      </c>
      <c r="C57" s="12" t="s">
        <v>87</v>
      </c>
      <c r="D57" s="9">
        <v>2013</v>
      </c>
      <c r="E57" s="12" t="s">
        <v>26</v>
      </c>
    </row>
    <row r="58" spans="2:5" ht="25.5">
      <c r="B58" s="9">
        <v>55</v>
      </c>
      <c r="C58" s="10" t="s">
        <v>88</v>
      </c>
      <c r="D58" s="11">
        <v>2013</v>
      </c>
      <c r="E58" s="10" t="s">
        <v>22</v>
      </c>
    </row>
    <row r="59" spans="2:5" ht="25.5">
      <c r="B59" s="9">
        <v>56</v>
      </c>
      <c r="C59" s="12" t="s">
        <v>89</v>
      </c>
      <c r="D59" s="9">
        <v>2013</v>
      </c>
      <c r="E59" s="12" t="s">
        <v>22</v>
      </c>
    </row>
    <row r="60" spans="2:5" ht="25.5">
      <c r="B60" s="9">
        <v>57</v>
      </c>
      <c r="C60" s="10" t="s">
        <v>90</v>
      </c>
      <c r="D60" s="11">
        <v>2013</v>
      </c>
      <c r="E60" s="10" t="s">
        <v>22</v>
      </c>
    </row>
    <row r="61" spans="2:5" ht="25.5">
      <c r="B61" s="9">
        <v>58</v>
      </c>
      <c r="C61" s="12" t="s">
        <v>91</v>
      </c>
      <c r="D61" s="9">
        <v>2013</v>
      </c>
      <c r="E61" s="12" t="s">
        <v>22</v>
      </c>
    </row>
    <row r="62" spans="2:5" ht="25.5">
      <c r="B62" s="9">
        <v>59</v>
      </c>
      <c r="C62" s="10" t="s">
        <v>92</v>
      </c>
      <c r="D62" s="11">
        <v>2013</v>
      </c>
      <c r="E62" s="10" t="s">
        <v>47</v>
      </c>
    </row>
    <row r="63" spans="2:5" ht="25.5">
      <c r="B63" s="9">
        <v>60</v>
      </c>
      <c r="C63" s="12" t="s">
        <v>93</v>
      </c>
      <c r="D63" s="9">
        <v>2014</v>
      </c>
      <c r="E63" s="12" t="s">
        <v>22</v>
      </c>
    </row>
    <row r="64" spans="2:5" ht="51">
      <c r="B64" s="9">
        <v>61</v>
      </c>
      <c r="C64" s="10" t="s">
        <v>94</v>
      </c>
      <c r="D64" s="11">
        <v>2014</v>
      </c>
      <c r="E64" s="10" t="s">
        <v>47</v>
      </c>
    </row>
    <row r="65" spans="2:5" ht="25.5">
      <c r="B65" s="9">
        <v>62</v>
      </c>
      <c r="C65" s="12" t="s">
        <v>95</v>
      </c>
      <c r="D65" s="9">
        <v>2014</v>
      </c>
      <c r="E65" s="12" t="s">
        <v>47</v>
      </c>
    </row>
    <row r="66" spans="2:5" ht="25.5">
      <c r="B66" s="9">
        <v>63</v>
      </c>
      <c r="C66" s="10" t="s">
        <v>96</v>
      </c>
      <c r="D66" s="11">
        <v>2014</v>
      </c>
      <c r="E66" s="10" t="s">
        <v>26</v>
      </c>
    </row>
    <row r="67" spans="2:5" ht="25.5">
      <c r="B67" s="9">
        <v>64</v>
      </c>
      <c r="C67" s="12" t="s">
        <v>97</v>
      </c>
      <c r="D67" s="9">
        <v>2014</v>
      </c>
      <c r="E67" s="12" t="s">
        <v>26</v>
      </c>
    </row>
    <row r="68" spans="2:5" ht="25.5">
      <c r="B68" s="9">
        <v>65</v>
      </c>
      <c r="C68" s="10" t="s">
        <v>98</v>
      </c>
      <c r="D68" s="11">
        <v>2014</v>
      </c>
      <c r="E68" s="10" t="s">
        <v>26</v>
      </c>
    </row>
    <row r="69" spans="2:5" ht="25.5">
      <c r="B69" s="9">
        <v>66</v>
      </c>
      <c r="C69" s="12" t="s">
        <v>99</v>
      </c>
      <c r="D69" s="9">
        <v>2014</v>
      </c>
      <c r="E69" s="12" t="s">
        <v>100</v>
      </c>
    </row>
    <row r="70" spans="2:5" ht="63.75">
      <c r="B70" s="9">
        <v>67</v>
      </c>
      <c r="C70" s="10" t="s">
        <v>101</v>
      </c>
      <c r="D70" s="11">
        <v>2016</v>
      </c>
      <c r="E70" s="10" t="s">
        <v>102</v>
      </c>
    </row>
    <row r="71" spans="2:5" ht="25.5">
      <c r="B71" s="9">
        <v>68</v>
      </c>
      <c r="C71" s="12" t="s">
        <v>103</v>
      </c>
      <c r="D71" s="9"/>
      <c r="E71" s="12" t="s">
        <v>104</v>
      </c>
    </row>
    <row r="72" spans="2:5" ht="25.5">
      <c r="B72" s="9">
        <v>69</v>
      </c>
      <c r="C72" s="10" t="s">
        <v>105</v>
      </c>
      <c r="D72" s="11"/>
      <c r="E72" s="10" t="s">
        <v>65</v>
      </c>
    </row>
    <row r="73" spans="2:5">
      <c r="B73" s="6">
        <v>70</v>
      </c>
    </row>
    <row r="74" spans="2:5">
      <c r="B74" s="6">
        <v>71</v>
      </c>
    </row>
    <row r="75" spans="2:5">
      <c r="B75" s="6">
        <v>72</v>
      </c>
    </row>
    <row r="76" spans="2:5">
      <c r="B76" s="6">
        <v>73</v>
      </c>
    </row>
    <row r="77" spans="2:5">
      <c r="B77" s="6">
        <v>74</v>
      </c>
    </row>
    <row r="78" spans="2:5">
      <c r="B78" s="6">
        <v>75</v>
      </c>
    </row>
    <row r="79" spans="2:5">
      <c r="B79" s="6">
        <v>76</v>
      </c>
    </row>
    <row r="80" spans="2:5">
      <c r="B80" s="6">
        <v>77</v>
      </c>
    </row>
    <row r="81" spans="2:2">
      <c r="B81" s="6">
        <v>78</v>
      </c>
    </row>
    <row r="82" spans="2:2">
      <c r="B82" s="6">
        <v>79</v>
      </c>
    </row>
    <row r="83" spans="2:2">
      <c r="B83" s="6">
        <v>80</v>
      </c>
    </row>
    <row r="84" spans="2:2">
      <c r="B84" s="6">
        <v>81</v>
      </c>
    </row>
    <row r="85" spans="2:2">
      <c r="B85" s="6">
        <v>82</v>
      </c>
    </row>
    <row r="86" spans="2:2">
      <c r="B86" s="6">
        <v>83</v>
      </c>
    </row>
    <row r="87" spans="2:2">
      <c r="B87" s="6">
        <v>84</v>
      </c>
    </row>
    <row r="88" spans="2:2">
      <c r="B88" s="6">
        <v>85</v>
      </c>
    </row>
    <row r="89" spans="2:2">
      <c r="B89" s="6">
        <v>86</v>
      </c>
    </row>
    <row r="90" spans="2:2">
      <c r="B90" s="6">
        <v>87</v>
      </c>
    </row>
    <row r="91" spans="2:2">
      <c r="B91" s="6">
        <v>88</v>
      </c>
    </row>
    <row r="92" spans="2:2">
      <c r="B92" s="6">
        <v>89</v>
      </c>
    </row>
    <row r="93" spans="2:2">
      <c r="B93" s="6">
        <v>90</v>
      </c>
    </row>
    <row r="94" spans="2:2">
      <c r="B94" s="6">
        <v>91</v>
      </c>
    </row>
    <row r="95" spans="2:2">
      <c r="B95" s="6">
        <v>92</v>
      </c>
    </row>
    <row r="96" spans="2:2">
      <c r="B96" s="6">
        <v>93</v>
      </c>
    </row>
    <row r="97" spans="2:2">
      <c r="B97" s="6">
        <v>94</v>
      </c>
    </row>
    <row r="98" spans="2:2">
      <c r="B98" s="6">
        <v>95</v>
      </c>
    </row>
    <row r="99" spans="2:2">
      <c r="B99" s="6">
        <v>96</v>
      </c>
    </row>
    <row r="100" spans="2:2">
      <c r="B100" s="6">
        <v>97</v>
      </c>
    </row>
    <row r="101" spans="2:2">
      <c r="B101" s="6">
        <v>98</v>
      </c>
    </row>
    <row r="102" spans="2:2">
      <c r="B102" s="6">
        <v>99</v>
      </c>
    </row>
    <row r="103" spans="2:2">
      <c r="B103" s="6">
        <v>100</v>
      </c>
    </row>
    <row r="104" spans="2:2">
      <c r="B104" s="6">
        <v>101</v>
      </c>
    </row>
    <row r="105" spans="2:2">
      <c r="B105" s="6">
        <v>102</v>
      </c>
    </row>
    <row r="106" spans="2:2">
      <c r="B106" s="6">
        <v>103</v>
      </c>
    </row>
    <row r="107" spans="2:2">
      <c r="B107" s="6">
        <v>104</v>
      </c>
    </row>
    <row r="108" spans="2:2">
      <c r="B108" s="6">
        <v>105</v>
      </c>
    </row>
    <row r="109" spans="2:2">
      <c r="B109" s="6">
        <v>106</v>
      </c>
    </row>
    <row r="110" spans="2:2">
      <c r="B110" s="6">
        <v>107</v>
      </c>
    </row>
    <row r="111" spans="2:2">
      <c r="B111" s="6">
        <v>108</v>
      </c>
    </row>
    <row r="112" spans="2:2">
      <c r="B112" s="6">
        <v>109</v>
      </c>
    </row>
    <row r="113" spans="2:2">
      <c r="B113" s="6">
        <v>110</v>
      </c>
    </row>
    <row r="114" spans="2:2">
      <c r="B114" s="6">
        <v>111</v>
      </c>
    </row>
    <row r="115" spans="2:2">
      <c r="B115" s="6">
        <v>112</v>
      </c>
    </row>
    <row r="116" spans="2:2">
      <c r="B116" s="6">
        <v>113</v>
      </c>
    </row>
    <row r="117" spans="2:2">
      <c r="B117" s="6">
        <v>114</v>
      </c>
    </row>
    <row r="118" spans="2:2">
      <c r="B118" s="6">
        <v>115</v>
      </c>
    </row>
    <row r="119" spans="2:2">
      <c r="B119" s="6">
        <v>116</v>
      </c>
    </row>
    <row r="120" spans="2:2">
      <c r="B120" s="6">
        <v>117</v>
      </c>
    </row>
    <row r="121" spans="2:2">
      <c r="B121" s="6">
        <v>118</v>
      </c>
    </row>
    <row r="122" spans="2:2">
      <c r="B122" s="6">
        <v>119</v>
      </c>
    </row>
    <row r="123" spans="2:2">
      <c r="B123" s="6">
        <v>120</v>
      </c>
    </row>
    <row r="124" spans="2:2">
      <c r="B124" s="6">
        <v>121</v>
      </c>
    </row>
    <row r="125" spans="2:2">
      <c r="B125" s="6">
        <v>122</v>
      </c>
    </row>
    <row r="126" spans="2:2">
      <c r="B126" s="6">
        <v>123</v>
      </c>
    </row>
    <row r="127" spans="2:2">
      <c r="B127" s="6">
        <v>124</v>
      </c>
    </row>
    <row r="128" spans="2:2">
      <c r="B128" s="6">
        <v>125</v>
      </c>
    </row>
    <row r="129" spans="2:2">
      <c r="B129" s="6">
        <v>126</v>
      </c>
    </row>
    <row r="130" spans="2:2">
      <c r="B130" s="6">
        <v>127</v>
      </c>
    </row>
    <row r="131" spans="2:2">
      <c r="B131" s="6">
        <v>128</v>
      </c>
    </row>
  </sheetData>
  <autoFilter ref="B3:E13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everis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Romera Martinez</dc:creator>
  <cp:keywords/>
  <dc:description/>
  <cp:lastModifiedBy>Usuario invitado</cp:lastModifiedBy>
  <cp:revision/>
  <dcterms:created xsi:type="dcterms:W3CDTF">2017-02-09T13:09:51Z</dcterms:created>
  <dcterms:modified xsi:type="dcterms:W3CDTF">2019-06-24T14:49:19Z</dcterms:modified>
  <cp:category/>
  <cp:contentStatus/>
</cp:coreProperties>
</file>