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385" windowHeight="8370" xr2:uid="{00000000-000D-0000-FFFF-FFFF00000000}"/>
  </bookViews>
  <sheets>
    <sheet name="企业信息" sheetId="1" r:id="rId1"/>
    <sheet name="关联危险化学工艺" sheetId="3" r:id="rId2"/>
    <sheet name="企业相关证书" sheetId="2" r:id="rId3"/>
    <sheet name="企业化学品信息" sheetId="4" r:id="rId4"/>
  </sheets>
  <definedNames>
    <definedName name="安全管理分级">企业信息!$T$6:$T$7</definedName>
    <definedName name="标准化等级">企业信息!$T$11:$T$16</definedName>
    <definedName name="经营状态">企业信息!$T$20:$T$24</definedName>
    <definedName name="企业规模">企业信息!$U$6:$U$9</definedName>
    <definedName name="企业类型">企业信息!$U$12:$U$15</definedName>
    <definedName name="危险化工工艺">关联危险化学工艺!$H$5:$H$19</definedName>
    <definedName name="证书类型">企业相关证书!$I$6:$I$7</definedName>
    <definedName name="直属区域">企业信息!$U$18:$U$25</definedName>
  </definedNames>
  <calcPr calcId="171027"/>
</workbook>
</file>

<file path=xl/sharedStrings.xml><?xml version="1.0" encoding="utf-8"?>
<sst xmlns="http://schemas.openxmlformats.org/spreadsheetml/2006/main" count="82" uniqueCount="80">
  <si>
    <t>企业基本信息</t>
  </si>
  <si>
    <t>唯一编码</t>
  </si>
  <si>
    <t>行政区域</t>
  </si>
  <si>
    <t>法人代表</t>
  </si>
  <si>
    <t>联系方式</t>
  </si>
  <si>
    <t>安全管理分级</t>
  </si>
  <si>
    <t>标准化等级</t>
  </si>
  <si>
    <t>经营状态</t>
  </si>
  <si>
    <t>经度</t>
  </si>
  <si>
    <t>纬度</t>
  </si>
  <si>
    <t>企业规模</t>
  </si>
  <si>
    <t>企业类型</t>
  </si>
  <si>
    <t>企业相关证书</t>
  </si>
  <si>
    <t>企业名称</t>
  </si>
  <si>
    <t>证书类型</t>
  </si>
  <si>
    <t>证书编号</t>
  </si>
  <si>
    <t>开始日期</t>
  </si>
  <si>
    <t>有效期</t>
  </si>
  <si>
    <t>危险工艺名称</t>
  </si>
  <si>
    <t>重点监控单元</t>
  </si>
  <si>
    <t>单位</t>
    <phoneticPr fontId="5" type="noConversion"/>
  </si>
  <si>
    <t>设计储量</t>
    <phoneticPr fontId="5" type="noConversion"/>
  </si>
  <si>
    <t>化学品名称</t>
  </si>
  <si>
    <t>企业名称</t>
    <phoneticPr fontId="5" type="noConversion"/>
  </si>
  <si>
    <t>企业相关化学品</t>
  </si>
  <si>
    <t>监管单位</t>
    <phoneticPr fontId="2" type="noConversion"/>
  </si>
  <si>
    <t>序号</t>
    <phoneticPr fontId="2" type="noConversion"/>
  </si>
  <si>
    <t>序号</t>
    <phoneticPr fontId="2" type="noConversion"/>
  </si>
  <si>
    <t>序号</t>
    <phoneticPr fontId="2" type="noConversion"/>
  </si>
  <si>
    <t>企业简称</t>
    <phoneticPr fontId="2" type="noConversion"/>
  </si>
  <si>
    <t>企业名称</t>
    <phoneticPr fontId="2" type="noConversion"/>
  </si>
  <si>
    <t>直属区域</t>
    <phoneticPr fontId="2" type="noConversion"/>
  </si>
  <si>
    <t>企业行业</t>
    <phoneticPr fontId="2" type="noConversion"/>
  </si>
  <si>
    <t>重点监管</t>
  </si>
  <si>
    <t>一般</t>
  </si>
  <si>
    <t>一级</t>
  </si>
  <si>
    <t>二级</t>
  </si>
  <si>
    <t>三级</t>
  </si>
  <si>
    <t>四级</t>
  </si>
  <si>
    <t>未定级</t>
  </si>
  <si>
    <t>已达标</t>
  </si>
  <si>
    <t>筹建</t>
  </si>
  <si>
    <t>营业</t>
  </si>
  <si>
    <t>停业（歇业）</t>
  </si>
  <si>
    <t>关闭</t>
  </si>
  <si>
    <t>其他</t>
  </si>
  <si>
    <t>小型企业</t>
  </si>
  <si>
    <t>微型企业</t>
  </si>
  <si>
    <t>中型企业</t>
  </si>
  <si>
    <t>大型企业</t>
  </si>
  <si>
    <t>危化品经营（有储存）</t>
    <phoneticPr fontId="2" type="noConversion"/>
  </si>
  <si>
    <t>危化品生产企业</t>
    <phoneticPr fontId="2" type="noConversion"/>
  </si>
  <si>
    <t>危化品经营（无储存）</t>
    <phoneticPr fontId="2" type="noConversion"/>
  </si>
  <si>
    <t>危化品使用企业</t>
    <phoneticPr fontId="2" type="noConversion"/>
  </si>
  <si>
    <t>胜坨</t>
    <phoneticPr fontId="2" type="noConversion"/>
  </si>
  <si>
    <t>永安</t>
    <phoneticPr fontId="2" type="noConversion"/>
  </si>
  <si>
    <t>董集</t>
    <phoneticPr fontId="2" type="noConversion"/>
  </si>
  <si>
    <t>郝家</t>
    <phoneticPr fontId="2" type="noConversion"/>
  </si>
  <si>
    <t>黄河口</t>
    <phoneticPr fontId="2" type="noConversion"/>
  </si>
  <si>
    <t>兴隆</t>
    <phoneticPr fontId="2" type="noConversion"/>
  </si>
  <si>
    <t>经济开发区</t>
    <phoneticPr fontId="2" type="noConversion"/>
  </si>
  <si>
    <t>垦利</t>
    <phoneticPr fontId="2" type="noConversion"/>
  </si>
  <si>
    <t>光气及光气化工艺</t>
  </si>
  <si>
    <t>电解工艺（氯碱）</t>
  </si>
  <si>
    <t>氯化工艺</t>
  </si>
  <si>
    <t>硝化工艺</t>
  </si>
  <si>
    <t>合成氨工艺</t>
  </si>
  <si>
    <t>裂解（裂化）工艺</t>
  </si>
  <si>
    <t>氟化工艺</t>
  </si>
  <si>
    <t>加氢工艺</t>
  </si>
  <si>
    <t>重氮化工艺</t>
  </si>
  <si>
    <t>氧化工艺</t>
  </si>
  <si>
    <t>过氧化工艺</t>
  </si>
  <si>
    <t>胺基化工艺</t>
  </si>
  <si>
    <t>磺化工艺</t>
  </si>
  <si>
    <t>聚合工艺</t>
  </si>
  <si>
    <t>烷基化工艺</t>
  </si>
  <si>
    <t>企业资质证书</t>
    <phoneticPr fontId="5" type="noConversion"/>
  </si>
  <si>
    <t>人员资质证书</t>
    <phoneticPr fontId="5" type="noConversion"/>
  </si>
  <si>
    <t>关联危险化学工艺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</si>
</sst>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9"/>
      <name val="等线"/>
      <charset val="134"/>
      <scheme val="minor"/>
    </font>
    <font>
      <sz val="10"/>
      <name val="Arial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3"/>
      <color rgb="FF444444"/>
      <name val="宋体"/>
      <family val="3"/>
      <charset val="134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1" fillId="0" borderId="0" xfId="0" applyFont="1" applyProtection="1">
      <protection locked="0"/>
    </xf>
    <xf numFmtId="0" fontId="3" fillId="0" borderId="0" xfId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Protection="1"/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49" fontId="0" fillId="0" borderId="0" xfId="0" applyNumberFormat="1" applyAlignment="1" applyProtection="1">
      <alignment horizontal="center" vertical="center"/>
    </xf>
  </cellXfs>
  <cellStyles count="2">
    <cellStyle name="常规" xfId="0" builtinId="0"/>
    <cellStyle name="常规 2" xfId="1" xr:uid="{2140E4A3-AD22-4072-B223-DD831764333A}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"/>
  <sheetViews>
    <sheetView tabSelected="1" workbookViewId="0">
      <selection activeCell="H3" sqref="H3"/>
    </sheetView>
  </sheetViews>
  <sheetFormatPr defaultColWidth="9" defaultRowHeight="14.25" x14ac:dyDescent="0.2"/>
  <cols>
    <col min="1" max="8" width="9" style="1"/>
    <col min="9" max="9" width="12.75" style="1" bestFit="1" customWidth="1"/>
    <col min="10" max="10" width="14.75" style="1" customWidth="1"/>
    <col min="11" max="11" width="13.5" style="1" customWidth="1"/>
    <col min="12" max="12" width="12.875" style="1" customWidth="1"/>
    <col min="13" max="15" width="9" style="1"/>
    <col min="16" max="16" width="13.75" style="1" customWidth="1"/>
    <col min="17" max="17" width="35.5" style="1" customWidth="1"/>
    <col min="18" max="19" width="9" style="1"/>
    <col min="20" max="21" width="0" style="1" hidden="1" customWidth="1"/>
    <col min="22" max="16384" width="9" style="1"/>
  </cols>
  <sheetData>
    <row r="1" spans="1:21" s="6" customFormat="1" x14ac:dyDescent="0.2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21" s="8" customFormat="1" x14ac:dyDescent="0.2">
      <c r="A2" s="8" t="s">
        <v>26</v>
      </c>
      <c r="B2" s="8" t="s">
        <v>1</v>
      </c>
      <c r="C2" s="8" t="s">
        <v>30</v>
      </c>
      <c r="D2" s="8" t="s">
        <v>29</v>
      </c>
      <c r="E2" s="8" t="s">
        <v>2</v>
      </c>
      <c r="F2" s="8" t="s">
        <v>31</v>
      </c>
      <c r="G2" s="8" t="s">
        <v>25</v>
      </c>
      <c r="H2" s="8" t="s">
        <v>3</v>
      </c>
      <c r="I2" s="8" t="s">
        <v>4</v>
      </c>
      <c r="J2" s="9" t="s">
        <v>5</v>
      </c>
      <c r="K2" s="9" t="s">
        <v>6</v>
      </c>
      <c r="L2" s="9" t="s">
        <v>7</v>
      </c>
      <c r="M2" s="8" t="s">
        <v>8</v>
      </c>
      <c r="N2" s="8" t="s">
        <v>9</v>
      </c>
      <c r="O2" s="9" t="s">
        <v>10</v>
      </c>
      <c r="P2" s="9" t="s">
        <v>11</v>
      </c>
      <c r="Q2" s="9" t="s">
        <v>32</v>
      </c>
    </row>
    <row r="3" spans="1:21" x14ac:dyDescent="0.2">
      <c r="J3" s="2"/>
      <c r="K3" s="2"/>
      <c r="L3" s="2"/>
      <c r="O3" s="2"/>
      <c r="P3" s="2"/>
      <c r="Q3" s="2"/>
    </row>
    <row r="4" spans="1:21" x14ac:dyDescent="0.2">
      <c r="L4" s="3"/>
      <c r="O4" s="4"/>
      <c r="P4" s="5"/>
      <c r="Q4" s="4"/>
    </row>
    <row r="5" spans="1:21" x14ac:dyDescent="0.2">
      <c r="L5" s="3"/>
      <c r="O5" s="4"/>
      <c r="P5" s="5"/>
      <c r="Q5" s="4"/>
    </row>
    <row r="6" spans="1:21" x14ac:dyDescent="0.2">
      <c r="L6" s="3"/>
      <c r="O6" s="4"/>
      <c r="P6" s="5"/>
      <c r="Q6" s="4"/>
      <c r="T6" s="1" t="s">
        <v>33</v>
      </c>
      <c r="U6" s="4" t="s">
        <v>46</v>
      </c>
    </row>
    <row r="7" spans="1:21" x14ac:dyDescent="0.2">
      <c r="L7" s="3"/>
      <c r="O7" s="4"/>
      <c r="P7" s="5"/>
      <c r="Q7" s="4"/>
      <c r="T7" s="1" t="s">
        <v>34</v>
      </c>
      <c r="U7" s="4" t="s">
        <v>47</v>
      </c>
    </row>
    <row r="8" spans="1:21" x14ac:dyDescent="0.2">
      <c r="L8" s="3"/>
      <c r="P8" s="5"/>
      <c r="Q8" s="4"/>
      <c r="U8" s="4" t="s">
        <v>48</v>
      </c>
    </row>
    <row r="9" spans="1:21" x14ac:dyDescent="0.2">
      <c r="P9" s="5"/>
      <c r="Q9" s="4"/>
      <c r="U9" s="4" t="s">
        <v>49</v>
      </c>
    </row>
    <row r="10" spans="1:21" x14ac:dyDescent="0.2">
      <c r="P10" s="5"/>
      <c r="Q10" s="4"/>
    </row>
    <row r="11" spans="1:21" x14ac:dyDescent="0.2">
      <c r="Q11" s="4"/>
      <c r="T11" s="1" t="s">
        <v>35</v>
      </c>
    </row>
    <row r="12" spans="1:21" x14ac:dyDescent="0.2">
      <c r="Q12" s="4"/>
      <c r="T12" s="1" t="s">
        <v>36</v>
      </c>
      <c r="U12" s="11" t="s">
        <v>50</v>
      </c>
    </row>
    <row r="13" spans="1:21" x14ac:dyDescent="0.2">
      <c r="Q13" s="4"/>
      <c r="T13" s="1" t="s">
        <v>37</v>
      </c>
      <c r="U13" s="11" t="s">
        <v>51</v>
      </c>
    </row>
    <row r="14" spans="1:21" x14ac:dyDescent="0.2">
      <c r="Q14" s="4"/>
      <c r="T14" s="1" t="s">
        <v>38</v>
      </c>
      <c r="U14" s="11" t="s">
        <v>52</v>
      </c>
    </row>
    <row r="15" spans="1:21" x14ac:dyDescent="0.2">
      <c r="Q15" s="4"/>
      <c r="T15" s="1" t="s">
        <v>39</v>
      </c>
      <c r="U15" s="11" t="s">
        <v>53</v>
      </c>
    </row>
    <row r="16" spans="1:21" x14ac:dyDescent="0.2">
      <c r="Q16" s="4"/>
      <c r="T16" s="1" t="s">
        <v>40</v>
      </c>
    </row>
    <row r="17" spans="17:21" x14ac:dyDescent="0.2">
      <c r="Q17" s="5"/>
    </row>
    <row r="18" spans="17:21" x14ac:dyDescent="0.2">
      <c r="Q18" s="4"/>
      <c r="U18" s="11" t="s">
        <v>54</v>
      </c>
    </row>
    <row r="19" spans="17:21" x14ac:dyDescent="0.2">
      <c r="U19" s="11" t="s">
        <v>55</v>
      </c>
    </row>
    <row r="20" spans="17:21" x14ac:dyDescent="0.2">
      <c r="T20" s="12" t="s">
        <v>41</v>
      </c>
      <c r="U20" s="11" t="s">
        <v>56</v>
      </c>
    </row>
    <row r="21" spans="17:21" x14ac:dyDescent="0.2">
      <c r="T21" s="12" t="s">
        <v>42</v>
      </c>
      <c r="U21" s="11" t="s">
        <v>57</v>
      </c>
    </row>
    <row r="22" spans="17:21" x14ac:dyDescent="0.2">
      <c r="T22" s="12" t="s">
        <v>43</v>
      </c>
      <c r="U22" s="11" t="s">
        <v>58</v>
      </c>
    </row>
    <row r="23" spans="17:21" x14ac:dyDescent="0.2">
      <c r="T23" s="12" t="s">
        <v>44</v>
      </c>
      <c r="U23" s="11" t="s">
        <v>59</v>
      </c>
    </row>
    <row r="24" spans="17:21" x14ac:dyDescent="0.2">
      <c r="T24" s="12" t="s">
        <v>45</v>
      </c>
      <c r="U24" s="11" t="s">
        <v>60</v>
      </c>
    </row>
    <row r="25" spans="17:21" x14ac:dyDescent="0.2">
      <c r="U25" s="11" t="s">
        <v>61</v>
      </c>
    </row>
  </sheetData>
  <sheetProtection algorithmName="SHA-512" hashValue="bucQgyvOtJsSKgSiY7KYKdgIHBintjAr+ZSWNCKqzgqNhkpawS1Q8guUWJfnxEsFmqRNes4zA0PUrcgR17FH5g==" saltValue="xITKH1Hyru2VzVFSRKJajw==" spinCount="100000" sheet="1" objects="1" scenarios="1"/>
  <mergeCells count="1">
    <mergeCell ref="A1:Q1"/>
  </mergeCells>
  <phoneticPr fontId="2" type="noConversion"/>
  <dataValidations count="6">
    <dataValidation type="list" allowBlank="1" showInputMessage="1" showErrorMessage="1" sqref="F3:F1048576" xr:uid="{75BEB9E7-C64B-4F3E-853B-FDFBB87C2C81}">
      <formula1>直属区域</formula1>
    </dataValidation>
    <dataValidation type="list" allowBlank="1" showInputMessage="1" showErrorMessage="1" sqref="J3:J1048576" xr:uid="{1322CD8E-6C0C-4E99-BF5A-25A3F1FF9738}">
      <formula1>安全管理分级</formula1>
    </dataValidation>
    <dataValidation type="list" allowBlank="1" showInputMessage="1" showErrorMessage="1" sqref="K3:K1048576" xr:uid="{4C352A40-D667-421B-A774-9100121E3F84}">
      <formula1>标准化等级</formula1>
    </dataValidation>
    <dataValidation type="list" allowBlank="1" showInputMessage="1" showErrorMessage="1" sqref="L3:L1048576" xr:uid="{78F93AF1-CD62-45A3-8D2D-A888D075B703}">
      <formula1>经营状态</formula1>
    </dataValidation>
    <dataValidation type="list" allowBlank="1" showInputMessage="1" showErrorMessage="1" sqref="O3:O1048576" xr:uid="{79599FD9-0AD4-4A89-AEE1-9C41361C47FF}">
      <formula1>企业规模</formula1>
    </dataValidation>
    <dataValidation type="list" allowBlank="1" showInputMessage="1" showErrorMessage="1" sqref="P3:P1048576" xr:uid="{994A2E7E-4A11-4D62-AB78-E075EF0C5F70}">
      <formula1>企业类型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"/>
  <sheetViews>
    <sheetView workbookViewId="0">
      <selection activeCell="D4" sqref="D4"/>
    </sheetView>
  </sheetViews>
  <sheetFormatPr defaultColWidth="9" defaultRowHeight="14.25" x14ac:dyDescent="0.2"/>
  <cols>
    <col min="1" max="2" width="9" style="1"/>
    <col min="3" max="3" width="24.375" style="1" customWidth="1"/>
    <col min="4" max="4" width="13.75" style="1" customWidth="1"/>
    <col min="5" max="7" width="9" style="1"/>
    <col min="8" max="8" width="0" style="1" hidden="1" customWidth="1"/>
    <col min="9" max="16384" width="9" style="1"/>
  </cols>
  <sheetData>
    <row r="1" spans="1:8" s="10" customFormat="1" x14ac:dyDescent="0.2">
      <c r="A1" s="14" t="s">
        <v>79</v>
      </c>
      <c r="B1" s="14"/>
      <c r="C1" s="14"/>
      <c r="D1" s="14"/>
    </row>
    <row r="2" spans="1:8" s="10" customFormat="1" x14ac:dyDescent="0.2">
      <c r="A2" s="8" t="s">
        <v>27</v>
      </c>
      <c r="B2" s="8" t="s">
        <v>13</v>
      </c>
      <c r="C2" s="9" t="s">
        <v>18</v>
      </c>
      <c r="D2" s="8" t="s">
        <v>19</v>
      </c>
    </row>
    <row r="3" spans="1:8" ht="15.75" x14ac:dyDescent="0.2">
      <c r="C3" s="13"/>
      <c r="D3" s="11"/>
      <c r="G3" s="3"/>
    </row>
    <row r="4" spans="1:8" x14ac:dyDescent="0.2">
      <c r="G4" s="3"/>
    </row>
    <row r="5" spans="1:8" x14ac:dyDescent="0.2">
      <c r="G5" s="3"/>
      <c r="H5" s="1" t="s">
        <v>62</v>
      </c>
    </row>
    <row r="6" spans="1:8" x14ac:dyDescent="0.2">
      <c r="G6" s="3"/>
      <c r="H6" s="1" t="s">
        <v>63</v>
      </c>
    </row>
    <row r="7" spans="1:8" x14ac:dyDescent="0.2">
      <c r="G7" s="3"/>
      <c r="H7" s="1" t="s">
        <v>64</v>
      </c>
    </row>
    <row r="8" spans="1:8" x14ac:dyDescent="0.2">
      <c r="G8" s="3"/>
      <c r="H8" s="1" t="s">
        <v>65</v>
      </c>
    </row>
    <row r="9" spans="1:8" x14ac:dyDescent="0.2">
      <c r="G9" s="3"/>
      <c r="H9" s="1" t="s">
        <v>66</v>
      </c>
    </row>
    <row r="10" spans="1:8" x14ac:dyDescent="0.2">
      <c r="G10" s="3"/>
      <c r="H10" s="1" t="s">
        <v>67</v>
      </c>
    </row>
    <row r="11" spans="1:8" x14ac:dyDescent="0.2">
      <c r="G11" s="3"/>
      <c r="H11" s="1" t="s">
        <v>68</v>
      </c>
    </row>
    <row r="12" spans="1:8" x14ac:dyDescent="0.2">
      <c r="G12" s="3"/>
      <c r="H12" s="1" t="s">
        <v>69</v>
      </c>
    </row>
    <row r="13" spans="1:8" x14ac:dyDescent="0.2">
      <c r="G13" s="3"/>
      <c r="H13" s="1" t="s">
        <v>70</v>
      </c>
    </row>
    <row r="14" spans="1:8" x14ac:dyDescent="0.2">
      <c r="G14" s="3"/>
      <c r="H14" s="1" t="s">
        <v>71</v>
      </c>
    </row>
    <row r="15" spans="1:8" x14ac:dyDescent="0.2">
      <c r="G15" s="3"/>
      <c r="H15" s="1" t="s">
        <v>72</v>
      </c>
    </row>
    <row r="16" spans="1:8" x14ac:dyDescent="0.2">
      <c r="G16" s="3"/>
      <c r="H16" s="1" t="s">
        <v>73</v>
      </c>
    </row>
    <row r="17" spans="7:8" x14ac:dyDescent="0.2">
      <c r="G17" s="3"/>
      <c r="H17" s="1" t="s">
        <v>74</v>
      </c>
    </row>
    <row r="18" spans="7:8" x14ac:dyDescent="0.2">
      <c r="H18" s="1" t="s">
        <v>75</v>
      </c>
    </row>
    <row r="19" spans="7:8" x14ac:dyDescent="0.2">
      <c r="H19" s="1" t="s">
        <v>76</v>
      </c>
    </row>
  </sheetData>
  <sheetProtection algorithmName="SHA-512" hashValue="iqMDbT13foulMUTn94Sx3S7AcZgFB9ZtRW5UshynNeIHyFWjeFPUBzIQH5DWjlaCNb/BkFD33ol51qvVCd8LkA==" saltValue="2gKI9kKwPab5X1ufLCFxyg==" spinCount="100000" sheet="1" objects="1" scenarios="1"/>
  <mergeCells count="1">
    <mergeCell ref="A1:D1"/>
  </mergeCells>
  <phoneticPr fontId="2" type="noConversion"/>
  <dataValidations count="1">
    <dataValidation type="list" allowBlank="1" showInputMessage="1" showErrorMessage="1" sqref="C3:C1048576" xr:uid="{C279D55D-B7ED-4F41-B903-B1DE8AECA7E5}">
      <formula1>危险化工工艺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workbookViewId="0">
      <selection sqref="A1:F2"/>
    </sheetView>
  </sheetViews>
  <sheetFormatPr defaultColWidth="9" defaultRowHeight="14.25" x14ac:dyDescent="0.2"/>
  <cols>
    <col min="1" max="2" width="9" style="1"/>
    <col min="3" max="3" width="15.5" style="1" customWidth="1"/>
    <col min="4" max="4" width="17.375" style="1" customWidth="1"/>
    <col min="5" max="5" width="15.625" style="1" customWidth="1"/>
    <col min="6" max="6" width="11.125" style="1" bestFit="1" customWidth="1"/>
    <col min="7" max="8" width="9" style="1"/>
    <col min="9" max="9" width="0" style="1" hidden="1" customWidth="1"/>
    <col min="10" max="16384" width="9" style="1"/>
  </cols>
  <sheetData>
    <row r="1" spans="1:9" s="10" customFormat="1" x14ac:dyDescent="0.2">
      <c r="A1" s="15" t="s">
        <v>12</v>
      </c>
      <c r="B1" s="15"/>
      <c r="C1" s="15"/>
      <c r="D1" s="15"/>
      <c r="E1" s="15"/>
      <c r="F1" s="15"/>
    </row>
    <row r="2" spans="1:9" s="10" customFormat="1" x14ac:dyDescent="0.2">
      <c r="A2" s="8" t="s">
        <v>28</v>
      </c>
      <c r="B2" s="8" t="s">
        <v>13</v>
      </c>
      <c r="C2" s="9" t="s">
        <v>14</v>
      </c>
      <c r="D2" s="8" t="s">
        <v>15</v>
      </c>
      <c r="E2" s="17" t="s">
        <v>16</v>
      </c>
      <c r="F2" s="17" t="s">
        <v>17</v>
      </c>
    </row>
    <row r="6" spans="1:9" x14ac:dyDescent="0.2">
      <c r="I6" s="1" t="s">
        <v>77</v>
      </c>
    </row>
    <row r="7" spans="1:9" x14ac:dyDescent="0.2">
      <c r="I7" s="1" t="s">
        <v>78</v>
      </c>
    </row>
  </sheetData>
  <sheetProtection algorithmName="SHA-512" hashValue="IYsvek/VJS/WUAJl9B6a/oAKqhLHcfN0gsysSpLj+cFEF2usFcUljYzQnTGX5nC5zazM0ZBXcIXyAq2FUeZevw==" saltValue="FgqrkcB1xjZHdOewn/2vgA==" spinCount="100000" sheet="1" objects="1" scenarios="1"/>
  <mergeCells count="1">
    <mergeCell ref="A1:F1"/>
  </mergeCells>
  <phoneticPr fontId="2" type="noConversion"/>
  <dataValidations count="1">
    <dataValidation type="list" allowBlank="1" showInputMessage="1" showErrorMessage="1" sqref="C1 C3:C1048576" xr:uid="{418189EF-770F-4750-ABB2-0F05B695164E}">
      <formula1>证书类型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2710-5D94-45A9-A52C-C43F3F29ECF2}">
  <dimension ref="A1:E2"/>
  <sheetViews>
    <sheetView workbookViewId="0">
      <selection activeCell="I7" sqref="I7"/>
    </sheetView>
  </sheetViews>
  <sheetFormatPr defaultRowHeight="14.25" x14ac:dyDescent="0.2"/>
  <cols>
    <col min="1" max="1" width="9" style="1"/>
    <col min="2" max="2" width="13.25" style="1" customWidth="1"/>
    <col min="3" max="3" width="14.375" style="1" customWidth="1"/>
    <col min="4" max="16384" width="9" style="1"/>
  </cols>
  <sheetData>
    <row r="1" spans="1:5" s="10" customFormat="1" x14ac:dyDescent="0.2">
      <c r="A1" s="15" t="s">
        <v>24</v>
      </c>
      <c r="B1" s="15"/>
      <c r="C1" s="15"/>
      <c r="D1" s="15"/>
      <c r="E1" s="15"/>
    </row>
    <row r="2" spans="1:5" s="10" customFormat="1" x14ac:dyDescent="0.2">
      <c r="A2" s="8" t="s">
        <v>28</v>
      </c>
      <c r="B2" s="16" t="s">
        <v>23</v>
      </c>
      <c r="C2" s="8" t="s">
        <v>22</v>
      </c>
      <c r="D2" s="16" t="s">
        <v>21</v>
      </c>
      <c r="E2" s="16" t="s">
        <v>20</v>
      </c>
    </row>
  </sheetData>
  <sheetProtection algorithmName="SHA-512" hashValue="aGXS4bukeQQBktRtf0kn2tmETQEF2JtTfUJ3U6NAnAcMWVyGdJYPVwDXdXSZmh3WhI+zH8LjQ//PuOtZPKW+Zw==" saltValue="rwb/yYnrVeplJHYAQbs/mg==" spinCount="100000" sheet="1" objects="1" scenarios="1"/>
  <mergeCells count="1">
    <mergeCell ref="A1:E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8</vt:i4>
      </vt:variant>
    </vt:vector>
  </HeadingPairs>
  <TitlesOfParts>
    <vt:vector size="12" baseType="lpstr">
      <vt:lpstr>企业信息</vt:lpstr>
      <vt:lpstr>关联危险化学工艺</vt:lpstr>
      <vt:lpstr>企业相关证书</vt:lpstr>
      <vt:lpstr>企业化学品信息</vt:lpstr>
      <vt:lpstr>安全管理分级</vt:lpstr>
      <vt:lpstr>标准化等级</vt:lpstr>
      <vt:lpstr>经营状态</vt:lpstr>
      <vt:lpstr>企业规模</vt:lpstr>
      <vt:lpstr>企业类型</vt:lpstr>
      <vt:lpstr>危险化工工艺</vt:lpstr>
      <vt:lpstr>证书类型</vt:lpstr>
      <vt:lpstr>直属区域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2017-12-27T03:23:16Z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