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'Help'!$B$1:$C$53</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3"/>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30" customHeight="1">
      <c r="C17" s="26" t="inlineStr">
        <is>
          <t>If a bank's columns do not match, fix the column numbers on the Bank Formats sheet - it takes a few seconds and no code changes.</t>
        </is>
      </c>
    </row>
    <row r="19" ht="20" customHeight="1">
      <c r="B19" s="6" t="inlineStr">
        <is>
          <t xml:space="preserve">  Categories and rules</t>
        </is>
      </c>
    </row>
    <row r="20" ht="30" customHeight="1">
      <c r="C20" s="26" t="inlineStr">
        <is>
          <t>Rules turn merchant names into categories. They run in Priority order and the first match wins, so specific rules should have a lower number.</t>
        </is>
      </c>
    </row>
    <row r="21" ht="30" customHeight="1">
      <c r="C21" s="26" t="inlineStr">
        <is>
          <t>Anything the rules cannot place lands in Uncategorized and is highlighted in red. Press "Needs a category" to filter to just those rows.</t>
        </is>
      </c>
    </row>
    <row r="22" ht="30" customHeight="1">
      <c r="C22" s="26" t="inlineStr">
        <is>
          <t>Select a row and press "Teach a rule" to create a rule from it. From then on every matching transaction is categorised automatically.</t>
        </is>
      </c>
    </row>
    <row r="23" ht="15" customHeight="1">
      <c r="C23" s="26" t="inlineStr">
        <is>
          <t>A category you type in by hand is marked Manual and is never overwritten by the rules.</t>
        </is>
      </c>
    </row>
    <row r="24" ht="30" customHeight="1">
      <c r="C24" s="26" t="inlineStr">
        <is>
          <t>Transfers between your own accounts and credit card payments are detected by matching opposite amounts within a few days, and are excluded from income and expenses so they do not double count.</t>
        </is>
      </c>
    </row>
    <row r="26" ht="20" customHeight="1">
      <c r="B26" s="6" t="inlineStr">
        <is>
          <t xml:space="preserve">  Couples</t>
        </is>
      </c>
    </row>
    <row r="27" ht="30" customHeight="1">
      <c r="C27" s="26" t="inlineStr">
        <is>
          <t>Set Household mode to Couple in the setup wizard, with the "Couple mode on/off" button on the Dashboard, or on the Settings sheet. Single mode hides everything that needs two people; nothing is deleted.</t>
        </is>
      </c>
    </row>
    <row r="28" ht="30" customHeight="1">
      <c r="C28" s="26" t="inlineStr">
        <is>
          <t>Every transaction has an Owner: one of you, or Joint. Joint transactions are divided using the household split, which a category can override in "Joint Split A" on the Categories sheet.</t>
        </is>
      </c>
    </row>
    <row r="29" ht="30" customHeight="1">
      <c r="C29" s="26" t="inlineStr">
        <is>
          <t>"Paid By" is worked out from the account the money left, so it is possible to pay for something that is not (all) yours.</t>
        </is>
      </c>
    </row>
    <row r="30" ht="30" customHeight="1">
      <c r="C30" s="26" t="inlineStr">
        <is>
          <t>The Household sheet compares what each of you paid from your own accounts with your fair share, and says who owes whom.</t>
        </is>
      </c>
    </row>
    <row r="31" ht="30" customHeight="1">
      <c r="C31" s="26" t="inlineStr">
        <is>
          <t>The View selector on the Dashboard switches every number between the whole household and one person's share.</t>
        </is>
      </c>
    </row>
    <row r="33" ht="20" customHeight="1">
      <c r="B33" s="6" t="inlineStr">
        <is>
          <t xml:space="preserve">  Canadian bits</t>
        </is>
      </c>
    </row>
    <row r="34" ht="30" customHeight="1">
      <c r="C34" s="26" t="inlineStr">
        <is>
          <t>Categories cover the things a Canadian household actually pays: hydro, Presto/Compass/OPUS, LCBO/SAQ, property tax, daycare, RRSP/TFSA/FHSA/RESP, OSAP, and CRA payments and refunds.</t>
        </is>
      </c>
    </row>
    <row r="35" ht="30" customHeight="1">
      <c r="C35" s="26" t="inlineStr">
        <is>
          <t>Deposits like the Canada Child Benefit, the GST/HST credit and the Canada Carbon Rebate are recognised as income, not as a random transfer.</t>
        </is>
      </c>
    </row>
    <row r="36" ht="30" customHeight="1">
      <c r="C36" s="26" t="inlineStr">
        <is>
          <t>The Tax summary sheet totals everything tagged as medical, donations, child care, tuition, professional dues and so on, for the tax year of the report month, split per person.</t>
        </is>
      </c>
    </row>
    <row r="37" ht="30" customHeight="1">
      <c r="C37" s="26" t="inlineStr">
        <is>
          <t>The Registered plans sheet tracks RRSP/TFSA/FHSA/RESP contributions per person against the room you enter, and lists the published annual limits.</t>
        </is>
      </c>
    </row>
    <row r="38" ht="30" customHeight="1">
      <c r="C38" s="26" t="inlineStr">
        <is>
          <t>None of this is tax advice: confirm your own contribution room and what you can claim with the CRA or your accountant.</t>
        </is>
      </c>
    </row>
    <row r="40" ht="20" customHeight="1">
      <c r="B40" s="6" t="inlineStr">
        <is>
          <t xml:space="preserve">  Keyboard shortcuts</t>
        </is>
      </c>
    </row>
    <row r="41" ht="15" customHeight="1">
      <c r="C41" s="26" t="inlineStr">
        <is>
          <t>Ctrl+Shift+I - import statements</t>
        </is>
      </c>
    </row>
    <row r="42" ht="15" customHeight="1">
      <c r="C42" s="26" t="inlineStr">
        <is>
          <t>Ctrl+Shift+R - apply rules to uncategorised rows</t>
        </is>
      </c>
    </row>
    <row r="43" ht="15" customHeight="1">
      <c r="C43" s="26" t="inlineStr">
        <is>
          <t>Ctrl+Shift+T - teach a rule from the selected row</t>
        </is>
      </c>
    </row>
    <row r="44" ht="15" customHeight="1">
      <c r="C44" s="26" t="inlineStr">
        <is>
          <t>Ctrl+Shift+U - show rows that still need a category</t>
        </is>
      </c>
    </row>
    <row r="46" ht="20" customHeight="1">
      <c r="B46" s="6" t="inlineStr">
        <is>
          <t xml:space="preserve">  If something looks wrong</t>
        </is>
      </c>
    </row>
    <row r="47" ht="15" customHeight="1">
      <c r="C47" s="26" t="inlineStr">
        <is>
          <t>Numbers stale? Press Refresh on the Dashboard, or Ctrl+Alt+F9.</t>
        </is>
      </c>
    </row>
    <row r="48" ht="15" customHeight="1">
      <c r="C48" s="26" t="inlineStr">
        <is>
          <t>A calculated column overwritten by accident? Press "Rebuild formulas" on the Transactions sheet.</t>
        </is>
      </c>
    </row>
    <row r="49" ht="30" customHeight="1">
      <c r="C49" s="26" t="inlineStr">
        <is>
          <t>Buttons missing? They are drawn when the file opens with macros enabled. Close and reopen, or run modUI.EnsureButtons from the macro list.</t>
        </is>
      </c>
    </row>
    <row r="50" ht="30" customHeight="1">
      <c r="C50" s="26" t="inlineStr">
        <is>
          <t>An import mapped the wrong columns? Adjust that row on the Bank Formats sheet and import again - duplicates will be skipped.</t>
        </is>
      </c>
    </row>
    <row r="51" ht="30" customHeight="1">
      <c r="C51" s="26" t="inlineStr">
        <is>
          <t>Want to start over? "Start fresh" on the Transactions sheet empties the ledger but keeps your accounts, categories, rules and settings.</t>
        </is>
      </c>
    </row>
    <row r="53">
      <c r="C53" s="9" t="inlineStr">
        <is>
          <t>Not financial or tax advice. Figures published by the CRA were checked in September 2026; confirm anything that matters against canada.ca or your CRA account.</t>
        </is>
      </c>
    </row>
  </sheetData>
  <mergeCells count="7">
    <mergeCell ref="B40:C40"/>
    <mergeCell ref="B33:C33"/>
    <mergeCell ref="B19:C19"/>
    <mergeCell ref="B10:C10"/>
    <mergeCell ref="B46:C46"/>
    <mergeCell ref="B26:C26"/>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