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0" yWindow="-270" windowWidth="2005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1" hidden="1">Sheet2!$A$1:$CD$1</definedName>
  </definedNames>
  <calcPr calcId="125725"/>
</workbook>
</file>

<file path=xl/sharedStrings.xml><?xml version="1.0" encoding="utf-8"?>
<sst xmlns="http://schemas.openxmlformats.org/spreadsheetml/2006/main" count="196" uniqueCount="160">
  <si>
    <t xml:space="preserve">ClearMOT.MOTP </t>
  </si>
  <si>
    <t xml:space="preserve">ClearMOT.MOTA </t>
  </si>
  <si>
    <t xml:space="preserve">ClearMOT.rateFN </t>
  </si>
  <si>
    <t xml:space="preserve">ClearMOT.rateFP </t>
  </si>
  <si>
    <t xml:space="preserve">ClearMOT.rateTP </t>
  </si>
  <si>
    <t xml:space="preserve">ClearMOT.TP </t>
  </si>
  <si>
    <t xml:space="preserve">ClearMOT.FN </t>
  </si>
  <si>
    <t xml:space="preserve">ClearMOT.FP </t>
  </si>
  <si>
    <t>ClearMOT.IDSW</t>
  </si>
  <si>
    <t>upRate</t>
  </si>
  <si>
    <t>opt.numsample</t>
  </si>
  <si>
    <t>opt.affsig</t>
  </si>
  <si>
    <t>Occlusionaffsig</t>
  </si>
  <si>
    <t>VelocityMotionModel.Sigmax</t>
  </si>
  <si>
    <t>VelocityMotionModel.SigmaVx</t>
  </si>
  <si>
    <t>VelocityMotionModel.Window</t>
  </si>
  <si>
    <t xml:space="preserve"> tempHeight</t>
  </si>
  <si>
    <t xml:space="preserve"> tempWidth</t>
  </si>
  <si>
    <t>sz</t>
  </si>
  <si>
    <t>num_p</t>
  </si>
  <si>
    <t>num_n</t>
  </si>
  <si>
    <t>patchsize</t>
  </si>
  <si>
    <t>Fisize</t>
  </si>
  <si>
    <t>SigmaAffineNegSamples</t>
  </si>
  <si>
    <t>opt.Initialaffsig</t>
  </si>
  <si>
    <t>opt.Occlusionaffsig</t>
  </si>
  <si>
    <t>opt.Mergeaffsig</t>
  </si>
  <si>
    <t xml:space="preserve">        OverlapForNewTracker</t>
  </si>
  <si>
    <t xml:space="preserve"> ThresholdSimilarity</t>
  </si>
  <si>
    <t xml:space="preserve"> Factor</t>
  </si>
  <si>
    <t xml:space="preserve"> ConflictThreshold</t>
  </si>
  <si>
    <t xml:space="preserve"> NonConflictThreshold</t>
  </si>
  <si>
    <t xml:space="preserve"> AdjustWidthandHeight</t>
  </si>
  <si>
    <t xml:space="preserve"> AddDetectorforMAP</t>
  </si>
  <si>
    <t xml:space="preserve"> ThresholdDetector</t>
  </si>
  <si>
    <t xml:space="preserve">        ThresholdOcclusion</t>
  </si>
  <si>
    <t>ThresholdwithOutOcclusion</t>
  </si>
  <si>
    <t>GetBackThreshold</t>
  </si>
  <si>
    <t xml:space="preserve"> EnableDetectorGuide</t>
  </si>
  <si>
    <t>UseBeforeorAfterNonMaxSup</t>
  </si>
  <si>
    <t>USEGateFunction</t>
  </si>
  <si>
    <t>UseMotionModelAffineORVecolity1</t>
  </si>
  <si>
    <t xml:space="preserve">        UseMotionModelAffineORVecolity2</t>
  </si>
  <si>
    <t>UseVelocityModel</t>
  </si>
  <si>
    <t>wightedAv</t>
  </si>
  <si>
    <t xml:space="preserve"> UPdateGenerativeModel</t>
  </si>
  <si>
    <t>NumExamples</t>
  </si>
  <si>
    <t>collectPreviousExp</t>
  </si>
  <si>
    <t>ExchangePositiveExamples2BeNeg</t>
  </si>
  <si>
    <t xml:space="preserve">        WindowLastIteration</t>
  </si>
  <si>
    <t>mean(TimePerFrame)</t>
  </si>
  <si>
    <t>std((TimePerFrame))</t>
  </si>
  <si>
    <t>limitPos</t>
  </si>
  <si>
    <t>StratFrame</t>
  </si>
  <si>
    <t>LastValue</t>
  </si>
  <si>
    <t>ReInitializeSDCforMerged</t>
  </si>
  <si>
    <t>ReInitializeSDCforAfterMerge</t>
  </si>
  <si>
    <t xml:space="preserve">        ChooseHighSimilarDetectioninMerge</t>
  </si>
  <si>
    <t>ThresholdSDC</t>
  </si>
  <si>
    <t>DetectorupRate</t>
  </si>
  <si>
    <t>RuleUpdateType</t>
  </si>
  <si>
    <t xml:space="preserve"> SIGMAx</t>
  </si>
  <si>
    <t xml:space="preserve"> SIGMAvx</t>
  </si>
  <si>
    <t>ThresholdInMerge</t>
  </si>
  <si>
    <t xml:space="preserve">        FilterDetectionsLessThanAvSize</t>
  </si>
  <si>
    <t>useMerge</t>
  </si>
  <si>
    <t>SplitThreshold</t>
  </si>
  <si>
    <t>removeMergedOBjectsFromTermination</t>
  </si>
  <si>
    <t>UseMasterSlaveMerge</t>
  </si>
  <si>
    <t>ExchangeDetections</t>
  </si>
  <si>
    <t>OverlapTh2Exchange</t>
  </si>
  <si>
    <t>ConflictOverlapThreshold</t>
  </si>
  <si>
    <t>useOnHoldMissedDetections</t>
  </si>
  <si>
    <t>TrustKeyFramesThreshold</t>
  </si>
  <si>
    <t xml:space="preserve">        CheckOnHoldDetectionsBeforeCreateNew</t>
  </si>
  <si>
    <t>CheckInvalidOnly</t>
  </si>
  <si>
    <t xml:space="preserve"> CheckValidOnly</t>
  </si>
  <si>
    <t>ReInitializeAll</t>
  </si>
  <si>
    <t xml:space="preserve"> ThMaxWaitOnHoldFrames</t>
  </si>
  <si>
    <t>ThresholdSimilarityCheckOnHold</t>
  </si>
  <si>
    <t xml:space="preserve"> SDCModelConfidenceMethod</t>
  </si>
  <si>
    <t xml:space="preserve">        WindowSizeToMeasureVelocity</t>
  </si>
  <si>
    <t>UseVelocityModel1</t>
  </si>
  <si>
    <t xml:space="preserve"> UseVelocityModel2</t>
  </si>
  <si>
    <t>Vecolity1inMerge</t>
  </si>
  <si>
    <t xml:space="preserve"> Vecolity2inMerge</t>
  </si>
  <si>
    <t>WindowMotionModel</t>
  </si>
  <si>
    <t>WindowMissTest</t>
  </si>
  <si>
    <t>ChangeDirectionCheck</t>
  </si>
  <si>
    <t xml:space="preserve"> GTFrom</t>
  </si>
  <si>
    <t>UseWeightedDetections</t>
  </si>
  <si>
    <t>IDSW</t>
  </si>
  <si>
    <t>OutMetrics.MOTA</t>
  </si>
  <si>
    <t>OutMetrics.TruePR</t>
  </si>
  <si>
    <t xml:space="preserve"> OutMetrics.FalseNR</t>
  </si>
  <si>
    <t xml:space="preserve"> OutMetrics.FalsePR</t>
  </si>
  <si>
    <t xml:space="preserve">VOCscore </t>
  </si>
  <si>
    <t>SumVelocityTwice</t>
  </si>
  <si>
    <t>UseBetweenKeyframes</t>
  </si>
  <si>
    <t>UsePastBetweenKeyframes</t>
  </si>
  <si>
    <t>num_pUpdate</t>
  </si>
  <si>
    <t>num_nUpdate</t>
  </si>
  <si>
    <t>ScaleFactor</t>
  </si>
  <si>
    <t>ThresholdSimilarityForNewTracker</t>
  </si>
  <si>
    <t>SimilarityType</t>
  </si>
  <si>
    <t>ThresholdVSimilarity</t>
  </si>
  <si>
    <t>FactorSigPosVelocity</t>
  </si>
  <si>
    <t>UseHorizontalVelocityOnlySim</t>
  </si>
  <si>
    <t>SGMlearnRate</t>
  </si>
  <si>
    <t xml:space="preserve">collectPreviousExpEveryUpdate </t>
  </si>
  <si>
    <t>collectPreviousExpInitial</t>
  </si>
  <si>
    <t xml:space="preserve">UseGatePositionforLikeLihood </t>
  </si>
  <si>
    <t>ThresholdVLikelihood</t>
  </si>
  <si>
    <t>UseHorizontalVelocityOnlyLikelihood</t>
  </si>
  <si>
    <t>FactorSigPosVelocityLike</t>
  </si>
  <si>
    <t>SafeOcclusionThreshold</t>
  </si>
  <si>
    <t>ThresholdSDC_Safe</t>
  </si>
  <si>
    <t>LikeliHoodThreshold</t>
  </si>
  <si>
    <t>thrErrorSGM</t>
  </si>
  <si>
    <t>lambda_thrSGM</t>
  </si>
  <si>
    <t>lambdaSGM</t>
  </si>
  <si>
    <t>GMType</t>
  </si>
  <si>
    <t>SigmaPCAGM</t>
  </si>
  <si>
    <t>MinNumerOfConnectedFrames</t>
  </si>
  <si>
    <t>ComputeLeftRightVelocity</t>
  </si>
  <si>
    <t>DetectorWeight</t>
  </si>
  <si>
    <t>FilterDetectionsLessThanTh</t>
  </si>
  <si>
    <t>ThresholdOverlapDt2TrKeyframe</t>
  </si>
  <si>
    <t>CheckOnHoldOnly</t>
  </si>
  <si>
    <t>useSparseRep</t>
  </si>
  <si>
    <t>UseFeatureSelection</t>
  </si>
  <si>
    <t>USeInstantVelocity</t>
  </si>
  <si>
    <t>NewBorn</t>
  </si>
  <si>
    <t>UseColorImage</t>
  </si>
  <si>
    <t xml:space="preserve"> UseLBP</t>
  </si>
  <si>
    <t xml:space="preserve"> Use2DHOG</t>
  </si>
  <si>
    <t xml:space="preserve"> Use2DDCT</t>
  </si>
  <si>
    <t xml:space="preserve"> UseIntegralChannel</t>
  </si>
  <si>
    <t xml:space="preserve"> HOGParam.cellpw</t>
  </si>
  <si>
    <t xml:space="preserve"> HOGParam.nthet</t>
  </si>
  <si>
    <t xml:space="preserve"> HOGParam.clip</t>
  </si>
  <si>
    <t xml:space="preserve"> HOGParam.softBin</t>
  </si>
  <si>
    <t xml:space="preserve"> HOGParam.useHog</t>
  </si>
  <si>
    <t xml:space="preserve"> NormVector</t>
  </si>
  <si>
    <t xml:space="preserve"> DCTParam.CLIP</t>
  </si>
  <si>
    <t xml:space="preserve"> DCTParam.BlockSize</t>
  </si>
  <si>
    <t xml:space="preserve"> DCTParam.FlagTransform</t>
  </si>
  <si>
    <t xml:space="preserve"> DCTParam.mPad</t>
  </si>
  <si>
    <t xml:space="preserve"> DCTParam.nPad</t>
  </si>
  <si>
    <t>HOGParam.NLayers</t>
  </si>
  <si>
    <t xml:space="preserve">gamma </t>
  </si>
  <si>
    <t>Num_posSDC</t>
  </si>
  <si>
    <t>Num_negSDC</t>
  </si>
  <si>
    <t>NkeyFramesPos</t>
  </si>
  <si>
    <t>NkeyFramesNeg</t>
  </si>
  <si>
    <t>limitNeg</t>
  </si>
  <si>
    <t>ClearMOT.MOTP</t>
  </si>
  <si>
    <t>ClearMOT.MOTA</t>
  </si>
  <si>
    <t>DetectorName</t>
  </si>
  <si>
    <t>ScoreThre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</si>
</sst>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MOTP</c:v>
          </c:tx>
          <c:invertIfNegative val="0"/>
          <c:cat>
            <c:numRef>
              <c:f>sheet6!#REF!</c:f>
              <c:numCache>
                <c:formatCode>General</c:formatCode>
                <c:ptCount val="12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</c:numCache>
            </c:numRef>
          </c:cat>
          <c:val>
            <c:numRef>
              <c:f>sheet6!#REF!</c:f>
              <c:numCache>
                <c:formatCode>0.00</c:formatCode>
                <c:ptCount val="12"/>
                <c:pt idx="0">
                  <c:v>0.78221158511628874</c:v>
                </c:pt>
                <c:pt idx="1">
                  <c:v>0.78280671466456464</c:v>
                </c:pt>
                <c:pt idx="2">
                  <c:v>0.78199585590982479</c:v>
                </c:pt>
                <c:pt idx="3">
                  <c:v>0.78369140284186545</c:v>
                </c:pt>
                <c:pt idx="4">
                  <c:v>0.78006929718677787</c:v>
                </c:pt>
                <c:pt idx="5">
                  <c:v>0.78046972843788243</c:v>
                </c:pt>
                <c:pt idx="6">
                  <c:v>0.78544945017529533</c:v>
                </c:pt>
                <c:pt idx="7">
                  <c:v>0.78910616572107939</c:v>
                </c:pt>
                <c:pt idx="8">
                  <c:v>0.78401089069937768</c:v>
                </c:pt>
                <c:pt idx="9">
                  <c:v>0.77444940041068389</c:v>
                </c:pt>
                <c:pt idx="10">
                  <c:v>0.77662508225008464</c:v>
                </c:pt>
                <c:pt idx="11">
                  <c:v>0.77269113992019667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07-4BF5-9E55-18C4109901F6}"/>
            </c:ext>
          </c:extLst>
        </c:ser>
        <c:ser>
          <c:idx val="1"/>
          <c:order val="1"/>
          <c:tx>
            <c:v>MOTA</c:v>
          </c:tx>
          <c:invertIfNegative val="0"/>
          <c:dPt>
            <c:idx val="5"/>
            <c:invertIfNegative val="0"/>
            <c:bubble3D val="0"/>
            <c:spPr>
              <a:solidFill>
                <a:srgbClr val="92D050"/>
              </a:solidFill>
            </c:spPr>
            <c:extLst>
              <c:ext xmlns:c16="http://schemas.microsoft.com/office/drawing/2014/chart" uri="{C3380CC4-5D6E-409C-BE32-E72D297353CC}">
                <c16:uniqueId val="{00000002-C207-4BF5-9E55-18C4109901F6}"/>
              </c:ext>
            </c:extLst>
          </c:dPt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sheet6!#REF!</c:f>
              <c:numCache>
                <c:formatCode>General</c:formatCode>
                <c:ptCount val="12"/>
                <c:pt idx="0">
                  <c:v>42</c:v>
                </c:pt>
                <c:pt idx="1">
                  <c:v>42</c:v>
                </c:pt>
                <c:pt idx="2">
                  <c:v>42</c:v>
                </c:pt>
                <c:pt idx="3">
                  <c:v>46</c:v>
                </c:pt>
                <c:pt idx="4">
                  <c:v>46</c:v>
                </c:pt>
                <c:pt idx="5">
                  <c:v>46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</c:numCache>
            </c:numRef>
          </c:cat>
          <c:val>
            <c:numRef>
              <c:f>sheet6!#REF!</c:f>
              <c:numCache>
                <c:formatCode>0.00</c:formatCode>
                <c:ptCount val="12"/>
                <c:pt idx="0">
                  <c:v>0.82000000000000006</c:v>
                </c:pt>
                <c:pt idx="1">
                  <c:v>0.77555555555555555</c:v>
                </c:pt>
                <c:pt idx="2">
                  <c:v>0.77888888888888885</c:v>
                </c:pt>
                <c:pt idx="3">
                  <c:v>0.93333333333333335</c:v>
                </c:pt>
                <c:pt idx="4">
                  <c:v>0.93888888888888888</c:v>
                </c:pt>
                <c:pt idx="5">
                  <c:v>0.94444444444444442</c:v>
                </c:pt>
                <c:pt idx="6">
                  <c:v>0.93111111111111111</c:v>
                </c:pt>
                <c:pt idx="7">
                  <c:v>0.90555555555555556</c:v>
                </c:pt>
                <c:pt idx="8">
                  <c:v>0.9</c:v>
                </c:pt>
                <c:pt idx="9">
                  <c:v>0.92333333333333334</c:v>
                </c:pt>
                <c:pt idx="10">
                  <c:v>0.9211111111111111</c:v>
                </c:pt>
                <c:pt idx="11">
                  <c:v>0.91555555555555557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07-4BF5-9E55-18C4109901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4286392"/>
        <c:axId val="244290312"/>
      </c:barChart>
      <c:catAx>
        <c:axId val="24428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4290312"/>
        <c:crosses val="autoZero"/>
        <c:auto val="1"/>
        <c:lblAlgn val="ctr"/>
        <c:lblOffset val="100"/>
        <c:noMultiLvlLbl val="0"/>
      </c:catAx>
      <c:valAx>
        <c:axId val="24429031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44286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257174</xdr:colOff>
      <xdr:row>23</xdr:row>
      <xdr:rowOff>152400</xdr:rowOff>
    </xdr:from>
    <xdr:to>
      <xdr:col>24</xdr:col>
      <xdr:colOff>114299</xdr:colOff>
      <xdr:row>38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"/>
  <sheetViews>
    <sheetView tabSelected="1" workbookViewId="0">
      <selection activeCell="O6" sqref="O6"/>
    </sheetView>
  </sheetViews>
  <sheetFormatPr defaultRowHeight="15" x14ac:dyDescent="0.25"/>
  <cols>
    <col min="1" max="1" width="18.7109375" style="1" customWidth="1"/>
    <col min="2" max="2" width="15.42578125" style="1" customWidth="1"/>
    <col min="3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"/>
  <sheetViews>
    <sheetView workbookViewId="0">
      <pane xSplit="15075" ySplit="3300" topLeftCell="BR142" activePane="bottomLeft"/>
      <selection activeCell="E17" sqref="E17"/>
      <selection pane="topRight" activeCell="E17" sqref="E17"/>
      <selection pane="bottomLeft" activeCell="E17" sqref="E17"/>
      <selection pane="bottomRight" activeCell="E17" sqref="E17"/>
    </sheetView>
  </sheetViews>
  <sheetFormatPr defaultRowHeight="15" x14ac:dyDescent="0.25"/>
  <cols>
    <col min="1" max="1" width="17.28515625" style="1" customWidth="1"/>
    <col min="2" max="2" width="9.140625" style="1"/>
    <col min="3" max="3" width="15.140625" style="1" customWidth="1"/>
    <col min="4" max="4" width="16" style="1" customWidth="1"/>
    <col min="5" max="10" width="9.140625" style="1"/>
    <col min="11" max="11" width="16" style="1" customWidth="1"/>
    <col min="12" max="17" width="9.140625" style="1"/>
    <col min="18" max="18" width="20.28515625" style="1" customWidth="1"/>
    <col min="19" max="16384" width="9.140625" style="1"/>
  </cols>
  <sheetData>
    <row r="1" spans="1:7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98</v>
      </c>
      <c r="AV1" s="1" t="s">
        <v>99</v>
      </c>
      <c r="AW1" s="1" t="s">
        <v>100</v>
      </c>
      <c r="AX1" s="1" t="s">
        <v>101</v>
      </c>
      <c r="AY1" s="1" t="s">
        <v>102</v>
      </c>
      <c r="AZ1" s="1" t="s">
        <v>103</v>
      </c>
      <c r="BA1" s="1" t="s">
        <v>104</v>
      </c>
      <c r="BB1" s="1" t="s">
        <v>105</v>
      </c>
      <c r="BC1" s="1" t="s">
        <v>106</v>
      </c>
      <c r="BD1" s="1" t="s">
        <v>107</v>
      </c>
      <c r="BE1" s="1" t="s">
        <v>108</v>
      </c>
      <c r="BF1" s="1" t="s">
        <v>109</v>
      </c>
      <c r="BG1" s="1" t="s">
        <v>110</v>
      </c>
      <c r="BH1" s="1" t="s">
        <v>111</v>
      </c>
      <c r="BI1" s="1" t="s">
        <v>112</v>
      </c>
      <c r="BJ1" s="1" t="s">
        <v>113</v>
      </c>
      <c r="BK1" s="1" t="s">
        <v>114</v>
      </c>
      <c r="BL1" s="1" t="s">
        <v>123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124</v>
      </c>
      <c r="BT1" s="1" t="s">
        <v>121</v>
      </c>
      <c r="BU1" s="1" t="s">
        <v>122</v>
      </c>
    </row>
  </sheetData>
  <autoFilter ref="A1:CD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topLeftCell="A136" workbookViewId="0">
      <selection activeCell="E17" sqref="E17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55</v>
      </c>
      <c r="P1" t="s">
        <v>56</v>
      </c>
      <c r="Q1" t="s">
        <v>57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  <c r="AL1" t="s">
        <v>89</v>
      </c>
      <c r="AM1" t="s">
        <v>90</v>
      </c>
      <c r="AN1" t="s">
        <v>97</v>
      </c>
      <c r="AO1" t="s">
        <v>125</v>
      </c>
      <c r="AP1" t="s">
        <v>126</v>
      </c>
      <c r="AQ1" t="s">
        <v>127</v>
      </c>
      <c r="AR1" t="s">
        <v>128</v>
      </c>
      <c r="AS1" t="s">
        <v>129</v>
      </c>
      <c r="AT1" t="s">
        <v>130</v>
      </c>
      <c r="AU1" t="s">
        <v>131</v>
      </c>
      <c r="AV1" t="s">
        <v>132</v>
      </c>
    </row>
    <row r="2" spans="1:48" s="1" customFormat="1" x14ac:dyDescent="0.25"/>
    <row r="3" spans="1:48" s="1" customFormat="1" x14ac:dyDescent="0.25"/>
    <row r="4" spans="1:48" s="1" customFormat="1" x14ac:dyDescent="0.25"/>
    <row r="5" spans="1:48" s="1" customFormat="1" x14ac:dyDescent="0.25"/>
    <row r="6" spans="1:48" s="1" customFormat="1" x14ac:dyDescent="0.25"/>
    <row r="7" spans="1:48" s="1" customFormat="1" x14ac:dyDescent="0.25"/>
    <row r="8" spans="1:48" s="1" customFormat="1" x14ac:dyDescent="0.25"/>
    <row r="9" spans="1:48" s="1" customFormat="1" x14ac:dyDescent="0.25"/>
    <row r="10" spans="1:48" s="1" customFormat="1" x14ac:dyDescent="0.25"/>
    <row r="11" spans="1:48" s="1" customFormat="1" x14ac:dyDescent="0.25"/>
    <row r="12" spans="1:48" s="1" customFormat="1" x14ac:dyDescent="0.25"/>
    <row r="13" spans="1:48" s="1" customFormat="1" x14ac:dyDescent="0.25"/>
    <row r="14" spans="1:48" s="1" customFormat="1" x14ac:dyDescent="0.25"/>
    <row r="15" spans="1:48" s="1" customFormat="1" x14ac:dyDescent="0.25"/>
    <row r="16" spans="1:48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pane ySplit="615" topLeftCell="A137" activePane="bottomLeft"/>
      <selection activeCell="E17" sqref="E17"/>
      <selection pane="bottomLeft" activeCell="E17" sqref="E17"/>
    </sheetView>
  </sheetViews>
  <sheetFormatPr defaultRowHeight="15" x14ac:dyDescent="0.25"/>
  <cols>
    <col min="2" max="2" width="13.7109375" customWidth="1"/>
    <col min="12" max="12" width="15.42578125" customWidth="1"/>
    <col min="13" max="13" width="18.28515625" customWidth="1"/>
    <col min="14" max="14" width="18.85546875" customWidth="1"/>
  </cols>
  <sheetData>
    <row r="1" spans="1:15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</row>
    <row r="2" spans="1:15" s="1" customFormat="1" x14ac:dyDescent="0.25"/>
    <row r="3" spans="1:15" s="1" customFormat="1" x14ac:dyDescent="0.25"/>
    <row r="4" spans="1:15" s="1" customFormat="1" x14ac:dyDescent="0.25"/>
    <row r="5" spans="1:15" s="1" customFormat="1" x14ac:dyDescent="0.25"/>
    <row r="6" spans="1:15" s="1" customFormat="1" x14ac:dyDescent="0.25"/>
    <row r="7" spans="1:15" s="1" customFormat="1" x14ac:dyDescent="0.25"/>
    <row r="8" spans="1:15" s="1" customFormat="1" x14ac:dyDescent="0.25"/>
    <row r="9" spans="1:15" s="1" customFormat="1" x14ac:dyDescent="0.25"/>
    <row r="10" spans="1:15" s="1" customFormat="1" x14ac:dyDescent="0.25"/>
    <row r="11" spans="1:15" s="1" customFormat="1" x14ac:dyDescent="0.25"/>
    <row r="12" spans="1:15" s="1" customFormat="1" x14ac:dyDescent="0.25"/>
    <row r="13" spans="1:15" s="1" customFormat="1" x14ac:dyDescent="0.25"/>
    <row r="14" spans="1:15" s="1" customFormat="1" x14ac:dyDescent="0.25"/>
    <row r="15" spans="1:15" s="1" customFormat="1" x14ac:dyDescent="0.25"/>
    <row r="16" spans="1:15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opLeftCell="A136" workbookViewId="0">
      <selection activeCell="E17" sqref="E17"/>
    </sheetView>
  </sheetViews>
  <sheetFormatPr defaultRowHeight="15" x14ac:dyDescent="0.25"/>
  <sheetData>
    <row r="1" spans="1:18" x14ac:dyDescent="0.25">
      <c r="A1" t="s">
        <v>133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149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opLeftCell="A136" workbookViewId="0">
      <selection activeCell="E17" sqref="E17"/>
    </sheetView>
  </sheetViews>
  <sheetFormatPr defaultRowHeight="15" x14ac:dyDescent="0.25"/>
  <cols>
    <col min="9" max="9" width="17.85546875" customWidth="1"/>
    <col min="10" max="10" width="18.42578125" customWidth="1"/>
    <col min="11" max="11" width="17.85546875" customWidth="1"/>
  </cols>
  <sheetData>
    <row r="1" spans="1:15" x14ac:dyDescent="0.25">
      <c r="A1" t="s">
        <v>151</v>
      </c>
      <c r="B1" t="s">
        <v>152</v>
      </c>
      <c r="C1" t="s">
        <v>153</v>
      </c>
      <c r="D1" t="s">
        <v>154</v>
      </c>
      <c r="E1" t="s">
        <v>100</v>
      </c>
      <c r="F1" t="s">
        <v>101</v>
      </c>
      <c r="G1" t="s">
        <v>52</v>
      </c>
      <c r="H1" t="s">
        <v>155</v>
      </c>
      <c r="I1" t="s">
        <v>156</v>
      </c>
      <c r="J1" t="s">
        <v>157</v>
      </c>
      <c r="K1" t="s">
        <v>92</v>
      </c>
      <c r="L1" t="s">
        <v>121</v>
      </c>
      <c r="M1" t="s">
        <v>158</v>
      </c>
      <c r="N1" t="s">
        <v>159</v>
      </c>
      <c r="O1" s="1" t="s">
        <v>36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2016-10-17T22:26:48Z</dcterms:modified>
</cp:coreProperties>
</file>