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7c26e71b16f41189/Documents/DIRECTION GENERAL/ERP ETSL/FINAL/"/>
    </mc:Choice>
  </mc:AlternateContent>
  <xr:revisionPtr revIDLastSave="0" documentId="8_{6121F675-ECAF-44E2-B833-C07765443142}" xr6:coauthVersionLast="47" xr6:coauthVersionMax="47" xr10:uidLastSave="{00000000-0000-0000-0000-000000000000}"/>
  <bookViews>
    <workbookView xWindow="-120" yWindow="-120" windowWidth="57840" windowHeight="15720" xr2:uid="{00000000-000D-0000-FFFF-FFFF00000000}"/>
  </bookViews>
  <sheets>
    <sheet name="Réponses ETSL" sheetId="1" r:id="rId1"/>
  </sheets>
  <definedNames>
    <definedName name="_xlnm._FilterDatabase" localSheetId="0" hidden="1">'Réponses ETSL'!$A$6:$G$19</definedName>
  </definedNames>
  <calcPr calcId="0"/>
</workbook>
</file>

<file path=xl/sharedStrings.xml><?xml version="1.0" encoding="utf-8"?>
<sst xmlns="http://schemas.openxmlformats.org/spreadsheetml/2006/main" count="88" uniqueCount="76">
  <si>
    <t>N°</t>
  </si>
  <si>
    <t>Sujet / Subject</t>
  </si>
  <si>
    <t>Question du soumissionnaire / Bidder's question</t>
  </si>
  <si>
    <t>Réponse ETSL / ETSL reply</t>
  </si>
  <si>
    <t>Statut / Status</t>
  </si>
  <si>
    <t>Date réponse / Reply date</t>
  </si>
  <si>
    <t>Réf. registre / Register ref.</t>
  </si>
  <si>
    <t>1</t>
  </si>
  <si>
    <t>Volumétrie</t>
  </si>
  <si>
    <t>Le CDC donne 150–400 salariés (§8.2) et 40–150 (§16), et le bordereau prévoit 10 utilisateurs nommés (E01). Quel est le nombre d'utilisateurs à licencier (saisie, consultation, libre-service salarié) et le nombre de salariés dont la paie est à produire ?</t>
  </si>
  <si>
    <t>Réponse officielle — Confirmation ETSL, en distinguant deux périmètres distincts. (a) SALARIÉS DE L'ENTREPRISE (périmètre de gestion de l'ERP, dont la paie) : 65 salariés actifs aujourd'hui, évolution prévue vers 150 ; l'ERP doit être dimensionné pour traiter jusqu'à 400 employés (conforme au CDC, §16 : volumétrie cible 150–400 salariés actifs). (b) UTILISATEURS NOMMÉS AYANT ACCÈS À L'ERP : 18 au démarrage, montée progressive jusqu'à 25 lorsque l'ensemble des modules sera déployé. Le poste E01 du bordereau (10 utilisateurs nommés) sert de base : chaque soumissionnaire chiffre la couverture 18 puis 25 utilisateurs dans E01 ou en option distinctement isolée, afin que la montée en charge soit contractuellement chiffrée. Le libre-service salarié (consultation bulletins, congés) n'est pas dénombré dans E01 : il est couvert par le forfait du module M9. Les fourchettes internes contradictoires du CDC sont remplacées par la présente confirmation, qui fait foi.</t>
  </si>
  <si>
    <t>Réponse officielle</t>
  </si>
  <si>
    <t>CL-OM-01</t>
  </si>
  <si>
    <t>2</t>
  </si>
  <si>
    <t>Enveloppe budgétaire</t>
  </si>
  <si>
    <t>Le planning est intitulé « planning prévisionnel et budget estimatif », mais ne comporte pas d'enveloppe. ETSL peut-elle indiquer une enveloppe ou une fourchette ?</t>
  </si>
  <si>
    <t>Réponse officielle — Uniquement le planning prévisionnel (48 semaines) est transmis aux soumissionnaires : aucun document d'enveloppe budgétaire distinct ne fait partie du dossier de consultation. Les références budgétaires internes de ETSL ne sont pas communiquées. Chaque soumissionnaire chiffre librement les postes du bordereau des tableaux de prix (document de consultation) et remet une offre financière structurée avec TCO sur 5 ans (CDC §15). L'intitulé « planning prévisionnel et budget estimatif » figurant sur des versions antérieures du document est caduc (cf. réponse n° 3).</t>
  </si>
  <si>
    <t>CL-OM-02</t>
  </si>
  <si>
    <t>3</t>
  </si>
  <si>
    <t>Versions des documents</t>
  </si>
  <si>
    <t>Les documents font référence au CDC « v3.2 » (ETSL-CDC-001 est en v1.0) et à un CDC site web « v1.1 » (le document remis est en v1.0). Quelle version fait foi ?</t>
  </si>
  <si>
    <t>Réponse officielle — Fait foi l'ensemble des documents transmis dans le DOSSIER DE CONSULTATION ETSL, qui constituent la dernière référence : (1) Cahier de Charge ERP ETSL — Lots 1 &amp; 2 (document de consultation des intégrateurs) ; (2) Cahier détaillé des modules ETSL ; (3) Cahier des charges Site Web ETSL ; (4) Manuel de procédures ETSL Rev01 ; (5) Planning projet ERP + site web ; (6) Étude de sélection ERP du marché vs CDC ETSL ; (7) Tableaux de prix ERP + site web ; (8) Schéma d'architecture ERP ETSL. Toute référence à une version antérieure (v3.2, ETSL-CDC-001 v1.0, etc.) figurant dans des échanges antérieurs est caduque et non opposable. Toute mise à jour ultérieure sera diffusée simultanément à tous les soumissionnaires, datée et versionnée.</t>
  </si>
  <si>
    <t>CL-OM-03</t>
  </si>
  <si>
    <t>4</t>
  </si>
  <si>
    <t>Phasage des lots</t>
  </si>
  <si>
    <t>Le CDC prévoit deux lots livrés et stabilisés successivement (§12) ; le planning prévoit une mise en production unique à S36. Quelle option fait foi ?</t>
  </si>
  <si>
    <t>Réponse officielle — Fait foi le planning prévisionnel du dossier pour le calendrier : mise en production UNIQUE à S36, suivie de l'accompagnement assisté de 3 mois (S37–S48). La logique de lots du CDC (§12 : « livré, recetté et stabilisé avant le lancement du suivant ») est retenue comme séquencement interne de production et de recette — Lot 1 paramétré et recetté en premier (vagues A à C), Lot 2 (M4, M8, M12) et couche D ensuite (vague D) — et non comme deux mises en production successives. L'ensemble des 12 modules et de la couche D est mis en production simultanément après la recette intégrée transverse (§9 du CDC : scénarios de bout en bout).</t>
  </si>
  <si>
    <t>CL-OM-04</t>
  </si>
  <si>
    <t>5</t>
  </si>
  <si>
    <t>Garantie et accompagnement</t>
  </si>
  <si>
    <t>Le CDC demande 12 mois de garantie ; le planning prévoit 3 mois d'accompagnement et le bordereau chiffre la maintenance an 1 (T07). La garantie de 12 mois est-elle incluse dans T06/T07 ou chiffrée à part ?</t>
  </si>
  <si>
    <t>Réponse officielle — La garantie de 12 mois post-mise en production (CDC §14 : corrections des anomalies sans surcoût, engagements de délai P1 ≤ 1 jour ouvré, P2 ≤ 5 jours, P3 ≤ 15 jours) est incluse et assurée sans poste distinct : (a) T06 — accompagnement assisté de 3 mois couvre les 3 premiers mois ; (b) T07 — maintenance an 1 couvre les 9 mois restants de la première année. Toute anomalie constatée au cours des 12 premiers mois est donc corrigée sans surcoût, dans les délais P1/P2/P3 du CDC §14. CLARIFICATION COMPLÉMENTAIRE sur T06 : l'accompagnement assisté est une prestation RÉMUNÉRÉE (poste T06 du bordereau, 3 mois × prix unitaire) car il implique la présence permanente d'un représentant de l'intégrateur au sein de l'entreprise pendant 3 mois (assistance fonctionnelle et technique quotidienne, sessions de rattrapage, revues mensuelles d'usage) ; il ne relève pas du régime de la garantie, qui est exercé sans surcoût. Aucun chiffrage séparé de garantie n'est demandé.</t>
  </si>
  <si>
    <t>CL-OM-05</t>
  </si>
  <si>
    <t>6</t>
  </si>
  <si>
    <t>Signature électronique</t>
  </si>
  <si>
    <t>Les exigences citent la signature électronique qualifiée e-IDAS. Quel prestataire de confiance ou quel niveau de signature ETSL attend-elle pour les bulletins de paie et les contrats ?</t>
  </si>
  <si>
    <t>Réponse officielle — Niveau attendu : signature électronique AVANCÉE minimum. (a) Bulletins de paie (M9 — 65 salariés actuels, montée prévue à 150, dimensionnement 400) : diffusion dématérialisée avec traçabilité de la mise à disposition (accusé de dépôt horodaté) ; la signature qualifiée n'est pas exigée sur les bulletins. (b) Contrats de travail et actes engageant la société (M1.3 / M12) : signature électronique avancée garantissant l'identification du signataire et l'intégrité du document. La référence e-IDAS citée dans le CDC est lue comme référentiel technique de niveau de service, non comme obligation de marché européen : tout prestataire de confiance qualifié e-IDAS ou équivalent reconnu par le droit gabonais est admise, au choix du soumissionnaire ; le coût des certificats est inclus dans le poste concerné du bordereau.</t>
  </si>
  <si>
    <t>CL-OM-06</t>
  </si>
  <si>
    <t>7</t>
  </si>
  <si>
    <t>Extension sectorielle</t>
  </si>
  <si>
    <t>L'étude de sélection mentionne Oil_ERP 19.0. ETSL impose-t-elle cette extension, ou tout moyen équivalent couvrant ITP, WPS/WPQR, CND et permis de travail est-il admis ?</t>
  </si>
  <si>
    <t>Réponse officielle — ETSL n'impose aucun produit ni extension commerciale. L'étude de sélection jointe au dossier est un support d'analyse comparative, non une spécification prescriptive. Tout moyen équivalent (extension sectorielle, développements spécifiques ou paramétrage avancé de la plateforme) couvrant de manière démontrable les objets du CDC §6 : ITP avec points d'arrêt et points d'observation, gestion des WPS/WPQR et qualifications des soudeurs, enregistrement et traçabilité des CND, permis de travail avec validation multi-étapes et test gaz — est admis. La démonstration se fait par scénarios en recette ; l'évaluation fonctionnelle porte sur les capacités, non sur le nom du produit.</t>
  </si>
  <si>
    <t>CL-OM-07</t>
  </si>
  <si>
    <t>8</t>
  </si>
  <si>
    <t>Mode hors-ligne</t>
  </si>
  <si>
    <t>Quel est le périmètre hors-ligne exigé (pointage, réception, permis, CND) et le type de terminaux (smartphones, tablettes, durcis) ?</t>
  </si>
  <si>
    <t>Réponse officielle — Conformément à l'exigence « Mobilité » du CDC (§8) : l'application mobile terrain couvre le pointage, la réception (magasin), les permis de travail et les CND, avec MODE HORS-LIGNE et SYNCHRONISATION BIDIRECTIONNELLE automatique dès le rétablissement de la connexion. Les saisies hors-ligne sont horodatées à la saisie puis remontées avec conservation de l'ordre ; les workflows d'approbation (permis de travail, points d'arrêt ITP) s'exécutent à la synchronisation selon les règles de validation paramétrées. Terminaux : smartphones et tablettes grand public (iOS / Android) ; terminaux durcis non exigés ; la robustesse hors-ligne et la reprise après coupure réseau sont exigées.</t>
  </si>
  <si>
    <t>CL-OM-08</t>
  </si>
  <si>
    <t>9</t>
  </si>
  <si>
    <t>Interface GLOBAL RENTAL</t>
  </si>
  <si>
    <t>Quel est le système cible, quel format d'échange (API, EDI, fichiers) et qui fournit les spécifications ?</t>
  </si>
  <si>
    <t>Réponse officielle — Conformément au CDC (§8 « Interopérabilité » et §9 « Interfaces ») : système cible = solution de gestion de GLOBAL RENTAL (société du groupe). Formats d'échange attendus : API REST documentées (authentification par jeton), export/import CSV-Excel, webhooks. Flux minimum : BCI_GR (bon de commande intra-groupe), BC_BL / BL_GR (bons et livraisons), compteurs ; la facturation intra-groupe est isolée sur le compte SYSCOHADA 618. Chaque soumissionnaire fournit dans sa réponse une matrice d'interface détaillée (flux, format, fréquence, mode synchrone/asynchrone) conformément au CDC §15 ; les spécifications d'accès au système cible sont communiquées par ETSL via GLOBAL RENTAL au démarrage de la phase de paramétrage correspondante (vague D du planning). Le coût de l'interface est couvert par le poste M04 du bordereau.</t>
  </si>
  <si>
    <t>CL-OM-09</t>
  </si>
  <si>
    <t>10</t>
  </si>
  <si>
    <t>Reprise comptable SAGE</t>
  </si>
  <si>
    <t>Quelle version de SAGE, et la période de double tenue est-elle déterminée ? Quel historique comptable est à migrer ?</t>
  </si>
  <si>
    <t>CL-OM-10</t>
  </si>
  <si>
    <t>11</t>
  </si>
  <si>
    <t>Hébergement et rétention</t>
  </si>
  <si>
    <t>ETSL a-t-elle une préférence ou une contrainte entre cloud, sur site et hybride (dont localisation des données de paie) ? La conservation de 2 ans des sauvegardes peut-elle être assurée par un stockage externe désigné par ETSL ?</t>
  </si>
  <si>
    <t>CL-OM-11</t>
  </si>
  <si>
    <t>12</t>
  </si>
  <si>
    <t>Couche D</t>
  </si>
  <si>
    <t>Le CDC attend entrepôt de données et ETL pour 20–50 utilisateurs BI. Un outil BI tiers est-il déjà détenu par ETSL ?</t>
  </si>
  <si>
    <t>Réponse officielle — ETSL ne détient actuellement aucun outil BI tiers sous licence. Conformément au CDC (§8 « Couche D » : ETL, data warehouse, datamarts, tableaux de bord, alertes KPI), la couche D doit être livrée : soit en natif dans la solution proposée, soit au moyen d'un composant BI open source ou inclus dans les licences proposées — sans coût de licence supplémentaire non chiffré au bordereau (postes E01 / D01). Dimensionnement de référence : 25 utilisateurs BI au démarrage (direction et responsables, cohérent avec les 25 utilisateurs nommés confirmés à la réponse n° 1), architecture extensible à 50. L'exigence ETL / data warehouse est une exigence d'architecture (alimentation automatique depuis les modules, rafraîchissement 1 h / temps réel selon le CDC), non un produit imposé.</t>
  </si>
  <si>
    <t>CL-OM-12</t>
  </si>
  <si>
    <t>13</t>
  </si>
  <si>
    <t>Critères d'évaluation</t>
  </si>
  <si>
    <t>Une pondération des quatre critères de sélection est-elle prévue ?</t>
  </si>
  <si>
    <t>Réponse officielle — Les critères de sélection font foi au CDC §15 : réponse point par point au CDC (conforme / partiellement conforme / non conforme), présentation de la solution (fonctionnalités, architecture, paramétrage, mobilité, sécurité), expérience Oil &amp; Gas / PME industrielle et références similaires (Gabon ou Afrique centrale, 1 référence client auditable minimum dans un périmètre comparable atelier + chantier + paie + comptabilité), planning, ressources et organisation de projet, offre financière structurée (licences, services, hébergement, maintenance, options) et TCO sur 5 ans, garanties contractuelles (SLA, pénalités, propriété des données, sortie de contrat), matrice d'interface détaillée et plan de test. La pondération précise entre ces critères sera arrêtée par le comité d'évaluation et communiquée aux soumissionnaires par avenant diffusé simultanément avant l'ouverture des offres.</t>
  </si>
  <si>
    <t>CL-OM-13</t>
  </si>
  <si>
    <t>Réponse officielle — Le CDC précise que le socle comptable actuel est partiellement outillé dans SAGE et prévoit une INTERFACE TRANSITOIRE M10 ↔ SAGE « jusqu'à disparition de la double tenue » (§9) : la double tenue est donc prévue et bornée par la bascule définitive (organisée à l'ouverture de l'exercice suivant la mise en production, avec contrôle de cohérence des soldes). La version exacte de SAGE en production chez ETSL (Sage 100_i7) et les paramètres (dossiers, exercices ouverts) sont communiqués au prestataire retenu au démarrage, conformément au CDC §10 (recensement et inventaire des sources de données : SAGE, fichiers, outils locaux, GED papier). Périmètre de migration : référentiels intégraux (tiers, plans comptables SYSCOHADA, axes analytiques, salariés, fournisseurs, matières) et balances d'entrée de l'exercice en cours ; l'historique des exercices clôturés reste consultable dans SAGE, archivé conformément à l'exigence de rétention de 10 ans (dossiers qualité, paie, contrats, écritures).</t>
  </si>
  <si>
    <t>Réponse officielle — Conformément au CDC (§1.4 et §8) : ETSL retient un modèle d'hébergement HYBRIDE, combinant des composants hébergés localement et des services cloud lorsque pertinent pour la sécurité, l'accessibilité et l'évolutivité ; hébergement cloud ou sur site accepté avec engagement de disponibilité ≥ 99,5 % et plan de reprise (RPO ≤ 24 h / RTO ≤ 8 h — valeurs du CDC). Localisation des données de paie : conformité à la loi gabonaise n° 001/2011 modifiée par la loi n° 025/2023 exigée (autorisation préalable APDPVP pour tout transfert de données personnelles hors du Gabon). Rétention : sauvegardes quotidiennes incrémentales + hebdomadaires complètes, rétention 2 ans (CDC §8) ; un stockage externe désigné par ETSL pour cette rétention longue est admis, sous réserve de chiffrement et de procédure de restauration testée documentée.</t>
  </si>
  <si>
    <t xml:space="preserve">RÉPONSES OFFICIELLES AUX DEMANDES D'ÉCLAIRCISSEMENTS </t>
  </si>
  <si>
    <t>AO-ETSL-2026-01 · Diffusées simultanément à l'ensemble des soumissionnaires.</t>
  </si>
  <si>
    <t xml:space="preserve">En cas de divergence entre un document antérieur et les présentes réponses, ces dernières prévalent.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</si>
</sst>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3"/>
      <color rgb="FF1F3864"/>
      <name val="Arial"/>
    </font>
    <font>
      <b/>
      <sz val="11"/>
      <color rgb="FF2E5A88"/>
      <name val="Arial"/>
    </font>
    <font>
      <i/>
      <sz val="9"/>
      <color rgb="FF595959"/>
      <name val="Arial"/>
    </font>
    <font>
      <b/>
      <sz val="10"/>
      <color rgb="FFFFFFFF"/>
      <name val="Arial"/>
    </font>
    <font>
      <b/>
      <sz val="10"/>
      <name val="Arial"/>
    </font>
    <font>
      <sz val="10"/>
      <name val="Arial"/>
    </font>
  </fonts>
  <fills count="4">
    <fill>
      <patternFill patternType="none"/>
    </fill>
    <fill>
      <patternFill patternType="gray125"/>
    </fill>
    <fill>
      <patternFill patternType="solid">
        <fgColor rgb="FF1F3864"/>
      </patternFill>
    </fill>
    <fill>
      <patternFill patternType="solid">
        <fgColor rgb="FFC6EFCE"/>
      </patternFill>
    </fill>
  </fills>
  <borders count="2">
    <border>
      <left/>
      <right/>
      <top/>
      <bottom/>
      <diagonal/>
    </border>
    <border>
      <left style="thin">
        <color rgb="FF9BAFC9"/>
      </left>
      <right style="thin">
        <color rgb="FF9BAFC9"/>
      </right>
      <top style="thin">
        <color rgb="FF9BAFC9"/>
      </top>
      <bottom style="thin">
        <color rgb="FF9BAFC9"/>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vertical="top" wrapText="1"/>
    </xf>
    <xf numFmtId="0" fontId="6" fillId="0" borderId="1" xfId="0" applyFont="1" applyBorder="1" applyAlignment="1">
      <alignment vertical="top" wrapText="1"/>
    </xf>
    <xf numFmtId="0" fontId="5" fillId="3" borderId="1" xfId="0" applyFont="1" applyFill="1" applyBorder="1" applyAlignment="1">
      <alignment horizontal="center" vertical="center" wrapText="1"/>
    </xf>
    <xf numFmtId="14" fontId="6" fillId="0" borderId="1" xfId="0" applyNumberFormat="1"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zoomScale="130" zoomScaleNormal="130" workbookViewId="0">
      <pane xSplit="2" ySplit="6" topLeftCell="C7" activePane="bottomRight" state="frozen"/>
      <selection pane="topRight"/>
      <selection pane="bottomLeft"/>
      <selection pane="bottomRight" activeCell="K7" sqref="K7"/>
    </sheetView>
  </sheetViews>
  <sheetFormatPr baseColWidth="10" defaultColWidth="9.140625" defaultRowHeight="15" x14ac:dyDescent="0.25"/>
  <cols>
    <col min="1" max="1" width="7" customWidth="1"/>
    <col min="2" max="2" width="20" customWidth="1"/>
    <col min="3" max="3" width="62" customWidth="1"/>
    <col min="4" max="4" width="95" customWidth="1"/>
    <col min="5" max="5" width="18" customWidth="1"/>
    <col min="6" max="6" width="13" customWidth="1"/>
    <col min="7" max="7" width="20" customWidth="1"/>
  </cols>
  <sheetData>
    <row r="1" spans="1:7" ht="16.5" x14ac:dyDescent="0.25">
      <c r="A1" s="1" t="s">
        <v>73</v>
      </c>
    </row>
    <row r="2" spans="1:7" x14ac:dyDescent="0.25">
      <c r="A2" s="2"/>
    </row>
    <row r="3" spans="1:7" x14ac:dyDescent="0.25">
      <c r="A3" s="3" t="s">
        <v>74</v>
      </c>
    </row>
    <row r="4" spans="1:7" x14ac:dyDescent="0.25">
      <c r="A4" s="3" t="s">
        <v>75</v>
      </c>
    </row>
    <row r="6" spans="1:7" ht="25.5" x14ac:dyDescent="0.25">
      <c r="A6" s="4" t="s">
        <v>0</v>
      </c>
      <c r="B6" s="4" t="s">
        <v>1</v>
      </c>
      <c r="C6" s="4" t="s">
        <v>2</v>
      </c>
      <c r="D6" s="4" t="s">
        <v>3</v>
      </c>
      <c r="E6" s="4" t="s">
        <v>4</v>
      </c>
      <c r="F6" s="4" t="s">
        <v>5</v>
      </c>
      <c r="G6" s="4" t="s">
        <v>6</v>
      </c>
    </row>
    <row r="7" spans="1:7" ht="127.5" x14ac:dyDescent="0.25">
      <c r="A7" s="5" t="s">
        <v>7</v>
      </c>
      <c r="B7" s="6" t="s">
        <v>8</v>
      </c>
      <c r="C7" s="7" t="s">
        <v>9</v>
      </c>
      <c r="D7" s="7" t="s">
        <v>10</v>
      </c>
      <c r="E7" s="8" t="s">
        <v>11</v>
      </c>
      <c r="F7" s="9">
        <v>46301</v>
      </c>
      <c r="G7" s="7" t="s">
        <v>12</v>
      </c>
    </row>
    <row r="8" spans="1:7" ht="76.5" x14ac:dyDescent="0.25">
      <c r="A8" s="5" t="s">
        <v>13</v>
      </c>
      <c r="B8" s="6" t="s">
        <v>14</v>
      </c>
      <c r="C8" s="7" t="s">
        <v>15</v>
      </c>
      <c r="D8" s="7" t="s">
        <v>16</v>
      </c>
      <c r="E8" s="8" t="s">
        <v>11</v>
      </c>
      <c r="F8" s="9">
        <v>46301</v>
      </c>
      <c r="G8" s="7" t="s">
        <v>17</v>
      </c>
    </row>
    <row r="9" spans="1:7" ht="102" x14ac:dyDescent="0.25">
      <c r="A9" s="5" t="s">
        <v>18</v>
      </c>
      <c r="B9" s="6" t="s">
        <v>19</v>
      </c>
      <c r="C9" s="7" t="s">
        <v>20</v>
      </c>
      <c r="D9" s="7" t="s">
        <v>21</v>
      </c>
      <c r="E9" s="8" t="s">
        <v>11</v>
      </c>
      <c r="F9" s="9">
        <v>46301</v>
      </c>
      <c r="G9" s="7" t="s">
        <v>22</v>
      </c>
    </row>
    <row r="10" spans="1:7" ht="89.25" x14ac:dyDescent="0.25">
      <c r="A10" s="5" t="s">
        <v>23</v>
      </c>
      <c r="B10" s="6" t="s">
        <v>24</v>
      </c>
      <c r="C10" s="7" t="s">
        <v>25</v>
      </c>
      <c r="D10" s="7" t="s">
        <v>26</v>
      </c>
      <c r="E10" s="8" t="s">
        <v>11</v>
      </c>
      <c r="F10" s="9">
        <v>46301</v>
      </c>
      <c r="G10" s="7" t="s">
        <v>27</v>
      </c>
    </row>
    <row r="11" spans="1:7" ht="127.5" x14ac:dyDescent="0.25">
      <c r="A11" s="5" t="s">
        <v>28</v>
      </c>
      <c r="B11" s="6" t="s">
        <v>29</v>
      </c>
      <c r="C11" s="7" t="s">
        <v>30</v>
      </c>
      <c r="D11" s="7" t="s">
        <v>31</v>
      </c>
      <c r="E11" s="8" t="s">
        <v>11</v>
      </c>
      <c r="F11" s="9">
        <v>46301</v>
      </c>
      <c r="G11" s="7" t="s">
        <v>32</v>
      </c>
    </row>
    <row r="12" spans="1:7" ht="102" x14ac:dyDescent="0.25">
      <c r="A12" s="5" t="s">
        <v>33</v>
      </c>
      <c r="B12" s="6" t="s">
        <v>34</v>
      </c>
      <c r="C12" s="7" t="s">
        <v>35</v>
      </c>
      <c r="D12" s="7" t="s">
        <v>36</v>
      </c>
      <c r="E12" s="8" t="s">
        <v>11</v>
      </c>
      <c r="F12" s="9">
        <v>46301</v>
      </c>
      <c r="G12" s="7" t="s">
        <v>37</v>
      </c>
    </row>
    <row r="13" spans="1:7" ht="89.25" x14ac:dyDescent="0.25">
      <c r="A13" s="5" t="s">
        <v>38</v>
      </c>
      <c r="B13" s="6" t="s">
        <v>39</v>
      </c>
      <c r="C13" s="7" t="s">
        <v>40</v>
      </c>
      <c r="D13" s="7" t="s">
        <v>41</v>
      </c>
      <c r="E13" s="8" t="s">
        <v>11</v>
      </c>
      <c r="F13" s="9">
        <v>46301</v>
      </c>
      <c r="G13" s="7" t="s">
        <v>42</v>
      </c>
    </row>
    <row r="14" spans="1:7" ht="89.25" x14ac:dyDescent="0.25">
      <c r="A14" s="5" t="s">
        <v>43</v>
      </c>
      <c r="B14" s="6" t="s">
        <v>44</v>
      </c>
      <c r="C14" s="7" t="s">
        <v>45</v>
      </c>
      <c r="D14" s="7" t="s">
        <v>46</v>
      </c>
      <c r="E14" s="8" t="s">
        <v>11</v>
      </c>
      <c r="F14" s="9">
        <v>46301</v>
      </c>
      <c r="G14" s="7" t="s">
        <v>47</v>
      </c>
    </row>
    <row r="15" spans="1:7" ht="114.75" x14ac:dyDescent="0.25">
      <c r="A15" s="5" t="s">
        <v>48</v>
      </c>
      <c r="B15" s="6" t="s">
        <v>49</v>
      </c>
      <c r="C15" s="7" t="s">
        <v>50</v>
      </c>
      <c r="D15" s="7" t="s">
        <v>51</v>
      </c>
      <c r="E15" s="8" t="s">
        <v>11</v>
      </c>
      <c r="F15" s="9">
        <v>46301</v>
      </c>
      <c r="G15" s="7" t="s">
        <v>52</v>
      </c>
    </row>
    <row r="16" spans="1:7" ht="127.5" x14ac:dyDescent="0.25">
      <c r="A16" s="5" t="s">
        <v>53</v>
      </c>
      <c r="B16" s="6" t="s">
        <v>54</v>
      </c>
      <c r="C16" s="7" t="s">
        <v>55</v>
      </c>
      <c r="D16" s="7" t="s">
        <v>71</v>
      </c>
      <c r="E16" s="8" t="s">
        <v>11</v>
      </c>
      <c r="F16" s="9">
        <v>46301</v>
      </c>
      <c r="G16" s="7" t="s">
        <v>56</v>
      </c>
    </row>
    <row r="17" spans="1:7" ht="114.75" x14ac:dyDescent="0.25">
      <c r="A17" s="5" t="s">
        <v>57</v>
      </c>
      <c r="B17" s="6" t="s">
        <v>58</v>
      </c>
      <c r="C17" s="7" t="s">
        <v>59</v>
      </c>
      <c r="D17" s="7" t="s">
        <v>72</v>
      </c>
      <c r="E17" s="8" t="s">
        <v>11</v>
      </c>
      <c r="F17" s="9">
        <v>46301</v>
      </c>
      <c r="G17" s="7" t="s">
        <v>60</v>
      </c>
    </row>
    <row r="18" spans="1:7" ht="102" x14ac:dyDescent="0.25">
      <c r="A18" s="5" t="s">
        <v>61</v>
      </c>
      <c r="B18" s="6" t="s">
        <v>62</v>
      </c>
      <c r="C18" s="7" t="s">
        <v>63</v>
      </c>
      <c r="D18" s="7" t="s">
        <v>64</v>
      </c>
      <c r="E18" s="8" t="s">
        <v>11</v>
      </c>
      <c r="F18" s="9">
        <v>46301</v>
      </c>
      <c r="G18" s="7" t="s">
        <v>65</v>
      </c>
    </row>
    <row r="19" spans="1:7" ht="114.75" x14ac:dyDescent="0.25">
      <c r="A19" s="5" t="s">
        <v>66</v>
      </c>
      <c r="B19" s="6" t="s">
        <v>67</v>
      </c>
      <c r="C19" s="7" t="s">
        <v>68</v>
      </c>
      <c r="D19" s="7" t="s">
        <v>69</v>
      </c>
      <c r="E19" s="8" t="s">
        <v>11</v>
      </c>
      <c r="F19" s="9">
        <v>46301</v>
      </c>
      <c r="G19" s="7" t="s">
        <v>70</v>
      </c>
    </row>
  </sheetData>
  <autoFilter ref="A6:G19" xr:uid="{00000000-0009-0000-0000-000000000000}"/>
  <dataValidations count="1">
    <dataValidation type="list" allowBlank="1" sqref="E7:E19" xr:uid="{00000000-0002-0000-0000-000000000000}">
      <formula1>"Réponse officielle,À valider par ETSL"</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Réponses ETSL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dc:creator>
  <cp:lastModifiedBy>Emmanuel Etame</cp:lastModifiedBy>
  <dcterms:created xsi:type="dcterms:W3CDTF">2026-10-06T19:26:21Z</dcterms:created>
  <dcterms:modified xsi:type="dcterms:W3CDTF">2026-10-06T19:50:27Z</dcterms:modified>
</cp:coreProperties>
</file>